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1/"/>
    </mc:Choice>
  </mc:AlternateContent>
  <xr:revisionPtr revIDLastSave="0" documentId="13_ncr:1_{535E762E-63C5-F94E-A034-31E2073CD2DE}" xr6:coauthVersionLast="47" xr6:coauthVersionMax="47" xr10:uidLastSave="{00000000-0000-0000-0000-000000000000}"/>
  <bookViews>
    <workbookView xWindow="0" yWindow="2260" windowWidth="33620" windowHeight="18100" activeTab="1" xr2:uid="{0286F73B-7DEB-7447-A9DB-423A598096A0}"/>
  </bookViews>
  <sheets>
    <sheet name="Solutions" sheetId="2" r:id="rId1"/>
    <sheet name="Workings" sheetId="1" r:id="rId2"/>
  </sheets>
  <definedNames>
    <definedName name="_xlnm._FilterDatabase" localSheetId="0" hidden="1">Solutions!$A$1:$D$1</definedName>
    <definedName name="_xlnm._FilterDatabase" localSheetId="1" hidden="1">Workings!#REF!</definedName>
    <definedName name="part1">Workings!$DC$4:$GX$103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R103" i="1" l="1"/>
  <c r="OR96" i="1"/>
  <c r="OR88" i="1"/>
  <c r="OR85" i="1"/>
  <c r="OR81" i="1"/>
  <c r="OR79" i="1"/>
  <c r="OR75" i="1"/>
  <c r="OR74" i="1"/>
  <c r="OR73" i="1"/>
  <c r="OR66" i="1"/>
  <c r="OR55" i="1"/>
  <c r="OR54" i="1"/>
  <c r="OR52" i="1"/>
  <c r="OR51" i="1"/>
  <c r="OR44" i="1"/>
  <c r="OR32" i="1"/>
  <c r="OR26" i="1"/>
  <c r="OR21" i="1"/>
  <c r="OR18" i="1"/>
  <c r="OR16" i="1"/>
  <c r="OR11" i="1"/>
  <c r="OR7" i="1"/>
  <c r="OR5" i="1"/>
  <c r="B4" i="1" a="1"/>
  <c r="B4" i="1" s="1"/>
  <c r="KW2" i="1" l="1" a="1"/>
  <c r="KW2" i="1" s="1"/>
  <c r="OT2" i="1" s="1" a="1"/>
  <c r="OT2" i="1" s="1"/>
  <c r="E4" i="1" a="1"/>
  <c r="E2" i="1" a="1"/>
  <c r="E2" i="1" s="1"/>
  <c r="DC2" i="1" a="1"/>
  <c r="DC2" i="1" s="1"/>
  <c r="GZ2" i="1" a="1"/>
  <c r="GZ2" i="1" s="1"/>
  <c r="E5" i="1" a="1"/>
  <c r="E6" i="1" a="1"/>
  <c r="E7" i="1" a="1"/>
  <c r="E8" i="1" a="1"/>
  <c r="E9" i="1" a="1"/>
  <c r="DF8" i="1" s="1"/>
  <c r="E10" i="1" a="1"/>
  <c r="E11" i="1" a="1"/>
  <c r="E12" i="1" a="1"/>
  <c r="E13" i="1" a="1"/>
  <c r="E14" i="1" a="1"/>
  <c r="E15" i="1" a="1"/>
  <c r="E16" i="1" a="1"/>
  <c r="E17" i="1" a="1"/>
  <c r="E18" i="1" a="1"/>
  <c r="E19" i="1" a="1"/>
  <c r="E20" i="1" a="1"/>
  <c r="E21" i="1" a="1"/>
  <c r="E22" i="1" a="1"/>
  <c r="E23" i="1" a="1"/>
  <c r="E24" i="1" a="1"/>
  <c r="E25" i="1" a="1"/>
  <c r="E26" i="1" a="1"/>
  <c r="E27" i="1" a="1"/>
  <c r="E28" i="1" a="1"/>
  <c r="E29" i="1" a="1"/>
  <c r="E30" i="1" a="1"/>
  <c r="E31" i="1" a="1"/>
  <c r="E32" i="1" a="1"/>
  <c r="E33" i="1" a="1"/>
  <c r="E34" i="1" a="1"/>
  <c r="E35" i="1" a="1"/>
  <c r="E36" i="1" a="1"/>
  <c r="E37" i="1" a="1"/>
  <c r="E38" i="1" a="1"/>
  <c r="E39" i="1" a="1"/>
  <c r="E40" i="1" a="1"/>
  <c r="E41" i="1" a="1"/>
  <c r="E42" i="1" a="1"/>
  <c r="E43" i="1" a="1"/>
  <c r="E44" i="1" a="1"/>
  <c r="E45" i="1" a="1"/>
  <c r="E46" i="1" a="1"/>
  <c r="E47" i="1" a="1"/>
  <c r="E48" i="1" a="1"/>
  <c r="E49" i="1" a="1"/>
  <c r="E50" i="1" a="1"/>
  <c r="E51" i="1" a="1"/>
  <c r="E52" i="1" a="1"/>
  <c r="E53" i="1" a="1"/>
  <c r="E54" i="1" a="1"/>
  <c r="E55" i="1" a="1"/>
  <c r="E56" i="1" a="1"/>
  <c r="E57" i="1" a="1"/>
  <c r="E58" i="1" a="1"/>
  <c r="E59" i="1" a="1"/>
  <c r="E60" i="1" a="1"/>
  <c r="E61" i="1" a="1"/>
  <c r="E62" i="1" a="1"/>
  <c r="E63" i="1" a="1"/>
  <c r="E64" i="1" a="1"/>
  <c r="E65" i="1" a="1"/>
  <c r="E66" i="1" a="1"/>
  <c r="E67" i="1" a="1"/>
  <c r="E68" i="1" a="1"/>
  <c r="DM67" i="1" s="1"/>
  <c r="E69" i="1" a="1"/>
  <c r="E70" i="1" a="1"/>
  <c r="E71" i="1" a="1"/>
  <c r="E72" i="1" a="1"/>
  <c r="E73" i="1" a="1"/>
  <c r="E74" i="1" a="1"/>
  <c r="E75" i="1" a="1"/>
  <c r="E76" i="1" a="1"/>
  <c r="DI75" i="1" s="1"/>
  <c r="E77" i="1" a="1"/>
  <c r="E78" i="1" a="1"/>
  <c r="E79" i="1" a="1"/>
  <c r="E80" i="1" a="1"/>
  <c r="E81" i="1" a="1"/>
  <c r="E82" i="1" a="1"/>
  <c r="E83" i="1" a="1"/>
  <c r="E84" i="1" a="1"/>
  <c r="E85" i="1" a="1"/>
  <c r="E86" i="1" a="1"/>
  <c r="DH85" i="1" s="1"/>
  <c r="E87" i="1" a="1"/>
  <c r="E88" i="1" a="1"/>
  <c r="E89" i="1" a="1"/>
  <c r="E90" i="1" a="1"/>
  <c r="E91" i="1" a="1"/>
  <c r="E92" i="1" a="1"/>
  <c r="E93" i="1" a="1"/>
  <c r="E94" i="1" a="1"/>
  <c r="E95" i="1" a="1"/>
  <c r="E96" i="1" a="1"/>
  <c r="E97" i="1" a="1"/>
  <c r="E98" i="1" a="1"/>
  <c r="E99" i="1" a="1"/>
  <c r="DL98" i="1" s="1"/>
  <c r="E100" i="1" a="1"/>
  <c r="E101" i="1" a="1"/>
  <c r="E102" i="1" a="1"/>
  <c r="E103" i="1" a="1"/>
  <c r="DN102" i="1" s="1"/>
  <c r="DE5" i="1"/>
  <c r="DF5" i="1"/>
  <c r="DG5" i="1"/>
  <c r="DI5" i="1"/>
  <c r="DJ5" i="1"/>
  <c r="DK5" i="1"/>
  <c r="DL5" i="1"/>
  <c r="DN5" i="1"/>
  <c r="DO5" i="1"/>
  <c r="DP5" i="1"/>
  <c r="DQ5" i="1"/>
  <c r="DS5" i="1"/>
  <c r="DT5" i="1"/>
  <c r="DU5" i="1"/>
  <c r="DV5" i="1"/>
  <c r="DX5" i="1"/>
  <c r="DY5" i="1"/>
  <c r="DZ5" i="1"/>
  <c r="EA5" i="1"/>
  <c r="EC5" i="1"/>
  <c r="ED5" i="1"/>
  <c r="EE5" i="1"/>
  <c r="EF5" i="1"/>
  <c r="EH5" i="1"/>
  <c r="EI5" i="1"/>
  <c r="EJ5" i="1"/>
  <c r="EK5" i="1"/>
  <c r="EM5" i="1"/>
  <c r="EN5" i="1"/>
  <c r="EO5" i="1"/>
  <c r="EP5" i="1"/>
  <c r="ER5" i="1"/>
  <c r="ES5" i="1"/>
  <c r="ET5" i="1"/>
  <c r="EU5" i="1"/>
  <c r="EW5" i="1"/>
  <c r="EX5" i="1"/>
  <c r="EY5" i="1"/>
  <c r="EZ5" i="1"/>
  <c r="FB5" i="1"/>
  <c r="FC5" i="1"/>
  <c r="FD5" i="1"/>
  <c r="FE5" i="1"/>
  <c r="FG5" i="1"/>
  <c r="FH5" i="1"/>
  <c r="FI5" i="1"/>
  <c r="FJ5" i="1"/>
  <c r="FL5" i="1"/>
  <c r="FM5" i="1"/>
  <c r="FN5" i="1"/>
  <c r="FO5" i="1"/>
  <c r="FQ5" i="1"/>
  <c r="FR5" i="1"/>
  <c r="FS5" i="1"/>
  <c r="FT5" i="1"/>
  <c r="FV5" i="1"/>
  <c r="FW5" i="1"/>
  <c r="FX5" i="1"/>
  <c r="FY5" i="1"/>
  <c r="GA5" i="1"/>
  <c r="GB5" i="1"/>
  <c r="GC5" i="1"/>
  <c r="GD5" i="1"/>
  <c r="GF5" i="1"/>
  <c r="GG5" i="1"/>
  <c r="GH5" i="1"/>
  <c r="GI5" i="1"/>
  <c r="GK5" i="1"/>
  <c r="GL5" i="1"/>
  <c r="GM5" i="1"/>
  <c r="GN5" i="1"/>
  <c r="GP5" i="1"/>
  <c r="GQ5" i="1"/>
  <c r="GR5" i="1"/>
  <c r="GS5" i="1"/>
  <c r="GU5" i="1"/>
  <c r="GV5" i="1"/>
  <c r="GW5" i="1"/>
  <c r="GX5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DE8" i="1"/>
  <c r="DI8" i="1"/>
  <c r="DN8" i="1"/>
  <c r="DO8" i="1"/>
  <c r="DS8" i="1"/>
  <c r="DX8" i="1"/>
  <c r="DY8" i="1"/>
  <c r="EC8" i="1"/>
  <c r="EH8" i="1"/>
  <c r="EI8" i="1"/>
  <c r="EM8" i="1"/>
  <c r="ER8" i="1"/>
  <c r="ES8" i="1"/>
  <c r="EW8" i="1"/>
  <c r="FB8" i="1"/>
  <c r="FC8" i="1"/>
  <c r="FG8" i="1"/>
  <c r="FL8" i="1"/>
  <c r="FM8" i="1"/>
  <c r="FQ8" i="1"/>
  <c r="FV8" i="1"/>
  <c r="FW8" i="1"/>
  <c r="GA8" i="1"/>
  <c r="GF8" i="1"/>
  <c r="GG8" i="1"/>
  <c r="GK8" i="1"/>
  <c r="GP8" i="1"/>
  <c r="GQ8" i="1"/>
  <c r="GU8" i="1"/>
  <c r="DF9" i="1"/>
  <c r="DG9" i="1"/>
  <c r="DK9" i="1"/>
  <c r="DP9" i="1"/>
  <c r="DQ9" i="1"/>
  <c r="DU9" i="1"/>
  <c r="DZ9" i="1"/>
  <c r="EA9" i="1"/>
  <c r="EE9" i="1"/>
  <c r="EJ9" i="1"/>
  <c r="EK9" i="1"/>
  <c r="EO9" i="1"/>
  <c r="ET9" i="1"/>
  <c r="EU9" i="1"/>
  <c r="EY9" i="1"/>
  <c r="FD9" i="1"/>
  <c r="FE9" i="1"/>
  <c r="FI9" i="1"/>
  <c r="FN9" i="1"/>
  <c r="FO9" i="1"/>
  <c r="FS9" i="1"/>
  <c r="FX9" i="1"/>
  <c r="FY9" i="1"/>
  <c r="GC9" i="1"/>
  <c r="GH9" i="1"/>
  <c r="GI9" i="1"/>
  <c r="GM9" i="1"/>
  <c r="GR9" i="1"/>
  <c r="GS9" i="1"/>
  <c r="GW9" i="1"/>
  <c r="DH10" i="1"/>
  <c r="DI10" i="1"/>
  <c r="DM10" i="1"/>
  <c r="DR10" i="1"/>
  <c r="DS10" i="1"/>
  <c r="DW10" i="1"/>
  <c r="EB10" i="1"/>
  <c r="EC10" i="1"/>
  <c r="EG10" i="1"/>
  <c r="EL10" i="1"/>
  <c r="EM10" i="1"/>
  <c r="EQ10" i="1"/>
  <c r="EV10" i="1"/>
  <c r="EW10" i="1"/>
  <c r="FA10" i="1"/>
  <c r="FF10" i="1"/>
  <c r="FG10" i="1"/>
  <c r="FK10" i="1"/>
  <c r="FP10" i="1"/>
  <c r="FQ10" i="1"/>
  <c r="FU10" i="1"/>
  <c r="FZ10" i="1"/>
  <c r="GA10" i="1"/>
  <c r="GE10" i="1"/>
  <c r="GJ10" i="1"/>
  <c r="GK10" i="1"/>
  <c r="GO10" i="1"/>
  <c r="GT10" i="1"/>
  <c r="GU10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G28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FP60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GX63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GX64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GX65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GX66" i="1"/>
  <c r="DE67" i="1"/>
  <c r="DF67" i="1"/>
  <c r="DG67" i="1"/>
  <c r="DH67" i="1"/>
  <c r="DI67" i="1"/>
  <c r="DJ67" i="1"/>
  <c r="DK67" i="1"/>
  <c r="DL67" i="1"/>
  <c r="DO67" i="1"/>
  <c r="DP67" i="1"/>
  <c r="DQ67" i="1"/>
  <c r="DR67" i="1"/>
  <c r="DS67" i="1"/>
  <c r="DT67" i="1"/>
  <c r="DU67" i="1"/>
  <c r="DV67" i="1"/>
  <c r="DY67" i="1"/>
  <c r="DZ67" i="1"/>
  <c r="EA67" i="1"/>
  <c r="EB67" i="1"/>
  <c r="EC67" i="1"/>
  <c r="ED67" i="1"/>
  <c r="EE67" i="1"/>
  <c r="EF67" i="1"/>
  <c r="EI67" i="1"/>
  <c r="EJ67" i="1"/>
  <c r="EK67" i="1"/>
  <c r="EL67" i="1"/>
  <c r="EM67" i="1"/>
  <c r="EN67" i="1"/>
  <c r="EO67" i="1"/>
  <c r="EP67" i="1"/>
  <c r="ES67" i="1"/>
  <c r="ET67" i="1"/>
  <c r="EU67" i="1"/>
  <c r="EV67" i="1"/>
  <c r="EW67" i="1"/>
  <c r="EX67" i="1"/>
  <c r="EY67" i="1"/>
  <c r="EZ67" i="1"/>
  <c r="FC67" i="1"/>
  <c r="FD67" i="1"/>
  <c r="FE67" i="1"/>
  <c r="FF67" i="1"/>
  <c r="FG67" i="1"/>
  <c r="FH67" i="1"/>
  <c r="FI67" i="1"/>
  <c r="FJ67" i="1"/>
  <c r="FM67" i="1"/>
  <c r="FN67" i="1"/>
  <c r="FO67" i="1"/>
  <c r="FP67" i="1"/>
  <c r="FQ67" i="1"/>
  <c r="FR67" i="1"/>
  <c r="FS67" i="1"/>
  <c r="FT67" i="1"/>
  <c r="FW67" i="1"/>
  <c r="FX67" i="1"/>
  <c r="FY67" i="1"/>
  <c r="FZ67" i="1"/>
  <c r="GA67" i="1"/>
  <c r="GB67" i="1"/>
  <c r="GC67" i="1"/>
  <c r="GD67" i="1"/>
  <c r="GG67" i="1"/>
  <c r="GH67" i="1"/>
  <c r="GI67" i="1"/>
  <c r="GJ67" i="1"/>
  <c r="GK67" i="1"/>
  <c r="GL67" i="1"/>
  <c r="GM67" i="1"/>
  <c r="GN67" i="1"/>
  <c r="GQ67" i="1"/>
  <c r="GR67" i="1"/>
  <c r="GS67" i="1"/>
  <c r="GT67" i="1"/>
  <c r="GU67" i="1"/>
  <c r="GV67" i="1"/>
  <c r="GW67" i="1"/>
  <c r="GX67" i="1"/>
  <c r="DI68" i="1"/>
  <c r="FG68" i="1"/>
  <c r="EI69" i="1"/>
  <c r="GG69" i="1"/>
  <c r="EW70" i="1"/>
  <c r="GC70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DE72" i="1"/>
  <c r="DF72" i="1"/>
  <c r="DG72" i="1"/>
  <c r="DH72" i="1"/>
  <c r="DJ72" i="1"/>
  <c r="DK72" i="1"/>
  <c r="DL72" i="1"/>
  <c r="DM72" i="1"/>
  <c r="DN72" i="1"/>
  <c r="DO72" i="1"/>
  <c r="DP72" i="1"/>
  <c r="DQ72" i="1"/>
  <c r="DR72" i="1"/>
  <c r="DT72" i="1"/>
  <c r="DU72" i="1"/>
  <c r="DV72" i="1"/>
  <c r="DW72" i="1"/>
  <c r="DX72" i="1"/>
  <c r="DY72" i="1"/>
  <c r="DZ72" i="1"/>
  <c r="EA72" i="1"/>
  <c r="EB72" i="1"/>
  <c r="ED72" i="1"/>
  <c r="EE72" i="1"/>
  <c r="EF72" i="1"/>
  <c r="EG72" i="1"/>
  <c r="EH72" i="1"/>
  <c r="EI72" i="1"/>
  <c r="EJ72" i="1"/>
  <c r="EK72" i="1"/>
  <c r="EL72" i="1"/>
  <c r="EN72" i="1"/>
  <c r="EO72" i="1"/>
  <c r="EP72" i="1"/>
  <c r="EQ72" i="1"/>
  <c r="ER72" i="1"/>
  <c r="ES72" i="1"/>
  <c r="ET72" i="1"/>
  <c r="EU72" i="1"/>
  <c r="EV72" i="1"/>
  <c r="EX72" i="1"/>
  <c r="EY72" i="1"/>
  <c r="EZ72" i="1"/>
  <c r="FA72" i="1"/>
  <c r="FB72" i="1"/>
  <c r="FC72" i="1"/>
  <c r="FD72" i="1"/>
  <c r="FE72" i="1"/>
  <c r="FF72" i="1"/>
  <c r="FH72" i="1"/>
  <c r="FI72" i="1"/>
  <c r="FJ72" i="1"/>
  <c r="FK72" i="1"/>
  <c r="FL72" i="1"/>
  <c r="FM72" i="1"/>
  <c r="FN72" i="1"/>
  <c r="FO72" i="1"/>
  <c r="FP72" i="1"/>
  <c r="FR72" i="1"/>
  <c r="FS72" i="1"/>
  <c r="FT72" i="1"/>
  <c r="FU72" i="1"/>
  <c r="FV72" i="1"/>
  <c r="FW72" i="1"/>
  <c r="FX72" i="1"/>
  <c r="FY72" i="1"/>
  <c r="FZ72" i="1"/>
  <c r="GB72" i="1"/>
  <c r="GC72" i="1"/>
  <c r="GD72" i="1"/>
  <c r="GE72" i="1"/>
  <c r="GF72" i="1"/>
  <c r="GG72" i="1"/>
  <c r="GH72" i="1"/>
  <c r="GI72" i="1"/>
  <c r="GJ72" i="1"/>
  <c r="GL72" i="1"/>
  <c r="GM72" i="1"/>
  <c r="GN72" i="1"/>
  <c r="GO72" i="1"/>
  <c r="GP72" i="1"/>
  <c r="GQ72" i="1"/>
  <c r="GR72" i="1"/>
  <c r="GS72" i="1"/>
  <c r="GT72" i="1"/>
  <c r="GV72" i="1"/>
  <c r="GW72" i="1"/>
  <c r="GX72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GX73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DE75" i="1"/>
  <c r="DF75" i="1"/>
  <c r="DG75" i="1"/>
  <c r="DH75" i="1"/>
  <c r="DK75" i="1"/>
  <c r="DL75" i="1"/>
  <c r="DM75" i="1"/>
  <c r="DN75" i="1"/>
  <c r="DO75" i="1"/>
  <c r="DP75" i="1"/>
  <c r="DQ75" i="1"/>
  <c r="DR75" i="1"/>
  <c r="DU75" i="1"/>
  <c r="DV75" i="1"/>
  <c r="DW75" i="1"/>
  <c r="DX75" i="1"/>
  <c r="DY75" i="1"/>
  <c r="DZ75" i="1"/>
  <c r="EA75" i="1"/>
  <c r="EB75" i="1"/>
  <c r="EE75" i="1"/>
  <c r="EF75" i="1"/>
  <c r="EG75" i="1"/>
  <c r="EH75" i="1"/>
  <c r="EI75" i="1"/>
  <c r="EJ75" i="1"/>
  <c r="EK75" i="1"/>
  <c r="EL75" i="1"/>
  <c r="EO75" i="1"/>
  <c r="EP75" i="1"/>
  <c r="EQ75" i="1"/>
  <c r="ER75" i="1"/>
  <c r="ES75" i="1"/>
  <c r="ET75" i="1"/>
  <c r="EU75" i="1"/>
  <c r="EV75" i="1"/>
  <c r="EY75" i="1"/>
  <c r="EZ75" i="1"/>
  <c r="FA75" i="1"/>
  <c r="FB75" i="1"/>
  <c r="FC75" i="1"/>
  <c r="FD75" i="1"/>
  <c r="FE75" i="1"/>
  <c r="FF75" i="1"/>
  <c r="FI75" i="1"/>
  <c r="FJ75" i="1"/>
  <c r="FK75" i="1"/>
  <c r="FL75" i="1"/>
  <c r="FM75" i="1"/>
  <c r="FN75" i="1"/>
  <c r="FO75" i="1"/>
  <c r="FP75" i="1"/>
  <c r="FS75" i="1"/>
  <c r="FT75" i="1"/>
  <c r="FU75" i="1"/>
  <c r="FV75" i="1"/>
  <c r="FW75" i="1"/>
  <c r="FX75" i="1"/>
  <c r="FY75" i="1"/>
  <c r="FZ75" i="1"/>
  <c r="GC75" i="1"/>
  <c r="GD75" i="1"/>
  <c r="GE75" i="1"/>
  <c r="GF75" i="1"/>
  <c r="GG75" i="1"/>
  <c r="GH75" i="1"/>
  <c r="GI75" i="1"/>
  <c r="GJ75" i="1"/>
  <c r="GM75" i="1"/>
  <c r="GN75" i="1"/>
  <c r="GO75" i="1"/>
  <c r="GP75" i="1"/>
  <c r="GQ75" i="1"/>
  <c r="GR75" i="1"/>
  <c r="GS75" i="1"/>
  <c r="GT75" i="1"/>
  <c r="GW75" i="1"/>
  <c r="GX75" i="1"/>
  <c r="DE76" i="1"/>
  <c r="DF76" i="1"/>
  <c r="DG76" i="1"/>
  <c r="DH76" i="1"/>
  <c r="DI76" i="1"/>
  <c r="DJ76" i="1"/>
  <c r="DM76" i="1"/>
  <c r="DN76" i="1"/>
  <c r="DO76" i="1"/>
  <c r="DP76" i="1"/>
  <c r="DQ76" i="1"/>
  <c r="DR76" i="1"/>
  <c r="DS76" i="1"/>
  <c r="DT76" i="1"/>
  <c r="DW76" i="1"/>
  <c r="DX76" i="1"/>
  <c r="DY76" i="1"/>
  <c r="DZ76" i="1"/>
  <c r="EA76" i="1"/>
  <c r="EB76" i="1"/>
  <c r="EC76" i="1"/>
  <c r="ED76" i="1"/>
  <c r="EG76" i="1"/>
  <c r="EH76" i="1"/>
  <c r="EI76" i="1"/>
  <c r="EJ76" i="1"/>
  <c r="EK76" i="1"/>
  <c r="EL76" i="1"/>
  <c r="EM76" i="1"/>
  <c r="EN76" i="1"/>
  <c r="EQ76" i="1"/>
  <c r="ER76" i="1"/>
  <c r="ES76" i="1"/>
  <c r="ET76" i="1"/>
  <c r="EU76" i="1"/>
  <c r="EV76" i="1"/>
  <c r="EW76" i="1"/>
  <c r="EX76" i="1"/>
  <c r="FA76" i="1"/>
  <c r="FB76" i="1"/>
  <c r="FC76" i="1"/>
  <c r="FD76" i="1"/>
  <c r="FE76" i="1"/>
  <c r="FF76" i="1"/>
  <c r="FG76" i="1"/>
  <c r="FH76" i="1"/>
  <c r="FK76" i="1"/>
  <c r="FL76" i="1"/>
  <c r="FM76" i="1"/>
  <c r="FN76" i="1"/>
  <c r="FO76" i="1"/>
  <c r="FP76" i="1"/>
  <c r="FQ76" i="1"/>
  <c r="FR76" i="1"/>
  <c r="FU76" i="1"/>
  <c r="FV76" i="1"/>
  <c r="FW76" i="1"/>
  <c r="FX76" i="1"/>
  <c r="FY76" i="1"/>
  <c r="FZ76" i="1"/>
  <c r="GA76" i="1"/>
  <c r="GB76" i="1"/>
  <c r="GE76" i="1"/>
  <c r="GF76" i="1"/>
  <c r="GG76" i="1"/>
  <c r="GH76" i="1"/>
  <c r="GI76" i="1"/>
  <c r="GJ76" i="1"/>
  <c r="GK76" i="1"/>
  <c r="GL76" i="1"/>
  <c r="GO76" i="1"/>
  <c r="GP76" i="1"/>
  <c r="GQ76" i="1"/>
  <c r="GR76" i="1"/>
  <c r="GS76" i="1"/>
  <c r="GT76" i="1"/>
  <c r="GU76" i="1"/>
  <c r="GV76" i="1"/>
  <c r="DE77" i="1"/>
  <c r="DF77" i="1"/>
  <c r="DG77" i="1"/>
  <c r="DH77" i="1"/>
  <c r="DI77" i="1"/>
  <c r="DJ77" i="1"/>
  <c r="DK77" i="1"/>
  <c r="DL77" i="1"/>
  <c r="DO77" i="1"/>
  <c r="DP77" i="1"/>
  <c r="DQ77" i="1"/>
  <c r="DR77" i="1"/>
  <c r="DS77" i="1"/>
  <c r="DT77" i="1"/>
  <c r="DU77" i="1"/>
  <c r="DV77" i="1"/>
  <c r="DY77" i="1"/>
  <c r="DZ77" i="1"/>
  <c r="EA77" i="1"/>
  <c r="EB77" i="1"/>
  <c r="EC77" i="1"/>
  <c r="ED77" i="1"/>
  <c r="EE77" i="1"/>
  <c r="EF77" i="1"/>
  <c r="EI77" i="1"/>
  <c r="EJ77" i="1"/>
  <c r="EK77" i="1"/>
  <c r="EL77" i="1"/>
  <c r="EM77" i="1"/>
  <c r="EN77" i="1"/>
  <c r="EO77" i="1"/>
  <c r="EP77" i="1"/>
  <c r="ES77" i="1"/>
  <c r="ET77" i="1"/>
  <c r="EU77" i="1"/>
  <c r="EV77" i="1"/>
  <c r="EW77" i="1"/>
  <c r="EX77" i="1"/>
  <c r="EY77" i="1"/>
  <c r="EZ77" i="1"/>
  <c r="FC77" i="1"/>
  <c r="FD77" i="1"/>
  <c r="FE77" i="1"/>
  <c r="FF77" i="1"/>
  <c r="FG77" i="1"/>
  <c r="FH77" i="1"/>
  <c r="FI77" i="1"/>
  <c r="FJ77" i="1"/>
  <c r="FM77" i="1"/>
  <c r="FN77" i="1"/>
  <c r="FO77" i="1"/>
  <c r="FP77" i="1"/>
  <c r="FQ77" i="1"/>
  <c r="FR77" i="1"/>
  <c r="FS77" i="1"/>
  <c r="FT77" i="1"/>
  <c r="FW77" i="1"/>
  <c r="FX77" i="1"/>
  <c r="FY77" i="1"/>
  <c r="FZ77" i="1"/>
  <c r="GA77" i="1"/>
  <c r="GB77" i="1"/>
  <c r="GC77" i="1"/>
  <c r="GD77" i="1"/>
  <c r="GG77" i="1"/>
  <c r="GH77" i="1"/>
  <c r="GI77" i="1"/>
  <c r="GJ77" i="1"/>
  <c r="GK77" i="1"/>
  <c r="GL77" i="1"/>
  <c r="GM77" i="1"/>
  <c r="GN77" i="1"/>
  <c r="GQ77" i="1"/>
  <c r="GR77" i="1"/>
  <c r="GS77" i="1"/>
  <c r="GT77" i="1"/>
  <c r="GU77" i="1"/>
  <c r="GV77" i="1"/>
  <c r="GW77" i="1"/>
  <c r="GX77" i="1"/>
  <c r="FT78" i="1"/>
  <c r="EF79" i="1"/>
  <c r="GF79" i="1"/>
  <c r="DX80" i="1"/>
  <c r="FC80" i="1"/>
  <c r="GO80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DE82" i="1"/>
  <c r="DF82" i="1"/>
  <c r="DG82" i="1"/>
  <c r="DH82" i="1"/>
  <c r="DJ82" i="1"/>
  <c r="DK82" i="1"/>
  <c r="DL82" i="1"/>
  <c r="DM82" i="1"/>
  <c r="DN82" i="1"/>
  <c r="DO82" i="1"/>
  <c r="DP82" i="1"/>
  <c r="DQ82" i="1"/>
  <c r="DR82" i="1"/>
  <c r="DT82" i="1"/>
  <c r="DU82" i="1"/>
  <c r="DV82" i="1"/>
  <c r="DW82" i="1"/>
  <c r="DX82" i="1"/>
  <c r="DY82" i="1"/>
  <c r="DZ82" i="1"/>
  <c r="EA82" i="1"/>
  <c r="EB82" i="1"/>
  <c r="ED82" i="1"/>
  <c r="EE82" i="1"/>
  <c r="EF82" i="1"/>
  <c r="EG82" i="1"/>
  <c r="EH82" i="1"/>
  <c r="EI82" i="1"/>
  <c r="EJ82" i="1"/>
  <c r="EK82" i="1"/>
  <c r="EL82" i="1"/>
  <c r="EN82" i="1"/>
  <c r="EO82" i="1"/>
  <c r="EP82" i="1"/>
  <c r="EQ82" i="1"/>
  <c r="ER82" i="1"/>
  <c r="ES82" i="1"/>
  <c r="ET82" i="1"/>
  <c r="EU82" i="1"/>
  <c r="EV82" i="1"/>
  <c r="EX82" i="1"/>
  <c r="EY82" i="1"/>
  <c r="EZ82" i="1"/>
  <c r="FA82" i="1"/>
  <c r="FB82" i="1"/>
  <c r="FC82" i="1"/>
  <c r="FD82" i="1"/>
  <c r="FE82" i="1"/>
  <c r="FF82" i="1"/>
  <c r="FH82" i="1"/>
  <c r="FI82" i="1"/>
  <c r="FJ82" i="1"/>
  <c r="FK82" i="1"/>
  <c r="FL82" i="1"/>
  <c r="FM82" i="1"/>
  <c r="FN82" i="1"/>
  <c r="FO82" i="1"/>
  <c r="FP82" i="1"/>
  <c r="FR82" i="1"/>
  <c r="FS82" i="1"/>
  <c r="FT82" i="1"/>
  <c r="FU82" i="1"/>
  <c r="FV82" i="1"/>
  <c r="FW82" i="1"/>
  <c r="FX82" i="1"/>
  <c r="FY82" i="1"/>
  <c r="FZ82" i="1"/>
  <c r="GB82" i="1"/>
  <c r="GC82" i="1"/>
  <c r="GD82" i="1"/>
  <c r="GE82" i="1"/>
  <c r="GF82" i="1"/>
  <c r="GG82" i="1"/>
  <c r="GH82" i="1"/>
  <c r="GI82" i="1"/>
  <c r="GJ82" i="1"/>
  <c r="GL82" i="1"/>
  <c r="GM82" i="1"/>
  <c r="GN82" i="1"/>
  <c r="GO82" i="1"/>
  <c r="GP82" i="1"/>
  <c r="GQ82" i="1"/>
  <c r="GR82" i="1"/>
  <c r="GS82" i="1"/>
  <c r="GT82" i="1"/>
  <c r="GV82" i="1"/>
  <c r="GW82" i="1"/>
  <c r="GX82" i="1"/>
  <c r="DE83" i="1"/>
  <c r="DF83" i="1"/>
  <c r="DG83" i="1"/>
  <c r="DH83" i="1"/>
  <c r="DI83" i="1"/>
  <c r="DJ83" i="1"/>
  <c r="DL83" i="1"/>
  <c r="DM83" i="1"/>
  <c r="DN83" i="1"/>
  <c r="DO83" i="1"/>
  <c r="DP83" i="1"/>
  <c r="DQ83" i="1"/>
  <c r="DR83" i="1"/>
  <c r="DS83" i="1"/>
  <c r="DT83" i="1"/>
  <c r="DV83" i="1"/>
  <c r="DW83" i="1"/>
  <c r="DX83" i="1"/>
  <c r="DY83" i="1"/>
  <c r="DZ83" i="1"/>
  <c r="EA83" i="1"/>
  <c r="EB83" i="1"/>
  <c r="EC83" i="1"/>
  <c r="ED83" i="1"/>
  <c r="EF83" i="1"/>
  <c r="EG83" i="1"/>
  <c r="EH83" i="1"/>
  <c r="EI83" i="1"/>
  <c r="EJ83" i="1"/>
  <c r="EK83" i="1"/>
  <c r="EL83" i="1"/>
  <c r="EM83" i="1"/>
  <c r="EN83" i="1"/>
  <c r="EP83" i="1"/>
  <c r="EQ83" i="1"/>
  <c r="ER83" i="1"/>
  <c r="ES83" i="1"/>
  <c r="ET83" i="1"/>
  <c r="EU83" i="1"/>
  <c r="EV83" i="1"/>
  <c r="EW83" i="1"/>
  <c r="EX83" i="1"/>
  <c r="EZ83" i="1"/>
  <c r="FA83" i="1"/>
  <c r="FB83" i="1"/>
  <c r="FC83" i="1"/>
  <c r="FD83" i="1"/>
  <c r="FE83" i="1"/>
  <c r="FF83" i="1"/>
  <c r="FG83" i="1"/>
  <c r="FH83" i="1"/>
  <c r="FJ83" i="1"/>
  <c r="FK83" i="1"/>
  <c r="FL83" i="1"/>
  <c r="FM83" i="1"/>
  <c r="FN83" i="1"/>
  <c r="FO83" i="1"/>
  <c r="FP83" i="1"/>
  <c r="FQ83" i="1"/>
  <c r="FR83" i="1"/>
  <c r="FT83" i="1"/>
  <c r="FU83" i="1"/>
  <c r="FV83" i="1"/>
  <c r="FW83" i="1"/>
  <c r="FX83" i="1"/>
  <c r="FY83" i="1"/>
  <c r="FZ83" i="1"/>
  <c r="GA83" i="1"/>
  <c r="GB83" i="1"/>
  <c r="GD83" i="1"/>
  <c r="GE83" i="1"/>
  <c r="GF83" i="1"/>
  <c r="GG83" i="1"/>
  <c r="GH83" i="1"/>
  <c r="GI83" i="1"/>
  <c r="GJ83" i="1"/>
  <c r="GK83" i="1"/>
  <c r="GL83" i="1"/>
  <c r="GN83" i="1"/>
  <c r="GO83" i="1"/>
  <c r="GP83" i="1"/>
  <c r="GQ83" i="1"/>
  <c r="GR83" i="1"/>
  <c r="GS83" i="1"/>
  <c r="GT83" i="1"/>
  <c r="GU83" i="1"/>
  <c r="GV83" i="1"/>
  <c r="GX83" i="1"/>
  <c r="DE84" i="1"/>
  <c r="DF84" i="1"/>
  <c r="DG84" i="1"/>
  <c r="DH84" i="1"/>
  <c r="DI84" i="1"/>
  <c r="DJ84" i="1"/>
  <c r="DK84" i="1"/>
  <c r="DL84" i="1"/>
  <c r="DN84" i="1"/>
  <c r="DO84" i="1"/>
  <c r="DP84" i="1"/>
  <c r="DQ84" i="1"/>
  <c r="DR84" i="1"/>
  <c r="DS84" i="1"/>
  <c r="DT84" i="1"/>
  <c r="DU84" i="1"/>
  <c r="DV84" i="1"/>
  <c r="DX84" i="1"/>
  <c r="DY84" i="1"/>
  <c r="DZ84" i="1"/>
  <c r="EA84" i="1"/>
  <c r="EB84" i="1"/>
  <c r="EC84" i="1"/>
  <c r="ED84" i="1"/>
  <c r="EE84" i="1"/>
  <c r="EF84" i="1"/>
  <c r="EH84" i="1"/>
  <c r="EI84" i="1"/>
  <c r="EJ84" i="1"/>
  <c r="EK84" i="1"/>
  <c r="EL84" i="1"/>
  <c r="EM84" i="1"/>
  <c r="EN84" i="1"/>
  <c r="EO84" i="1"/>
  <c r="EP84" i="1"/>
  <c r="ER84" i="1"/>
  <c r="ES84" i="1"/>
  <c r="ET84" i="1"/>
  <c r="EU84" i="1"/>
  <c r="EV84" i="1"/>
  <c r="EW84" i="1"/>
  <c r="EX84" i="1"/>
  <c r="EY84" i="1"/>
  <c r="EZ84" i="1"/>
  <c r="FB84" i="1"/>
  <c r="FC84" i="1"/>
  <c r="FD84" i="1"/>
  <c r="FE84" i="1"/>
  <c r="FF84" i="1"/>
  <c r="FG84" i="1"/>
  <c r="FH84" i="1"/>
  <c r="FI84" i="1"/>
  <c r="FJ84" i="1"/>
  <c r="FL84" i="1"/>
  <c r="FM84" i="1"/>
  <c r="FN84" i="1"/>
  <c r="FO84" i="1"/>
  <c r="FP84" i="1"/>
  <c r="FQ84" i="1"/>
  <c r="FR84" i="1"/>
  <c r="FS84" i="1"/>
  <c r="FT84" i="1"/>
  <c r="FV84" i="1"/>
  <c r="FW84" i="1"/>
  <c r="FX84" i="1"/>
  <c r="FY84" i="1"/>
  <c r="FZ84" i="1"/>
  <c r="GA84" i="1"/>
  <c r="GB84" i="1"/>
  <c r="GC84" i="1"/>
  <c r="GD84" i="1"/>
  <c r="GF84" i="1"/>
  <c r="GG84" i="1"/>
  <c r="GH84" i="1"/>
  <c r="GI84" i="1"/>
  <c r="GJ84" i="1"/>
  <c r="GK84" i="1"/>
  <c r="GL84" i="1"/>
  <c r="GM84" i="1"/>
  <c r="GN84" i="1"/>
  <c r="GP84" i="1"/>
  <c r="GQ84" i="1"/>
  <c r="GR84" i="1"/>
  <c r="GS84" i="1"/>
  <c r="GT84" i="1"/>
  <c r="GU84" i="1"/>
  <c r="GV84" i="1"/>
  <c r="GW84" i="1"/>
  <c r="GX84" i="1"/>
  <c r="DE85" i="1"/>
  <c r="DF85" i="1"/>
  <c r="DG85" i="1"/>
  <c r="DJ85" i="1"/>
  <c r="DK85" i="1"/>
  <c r="DL85" i="1"/>
  <c r="DM85" i="1"/>
  <c r="DN85" i="1"/>
  <c r="DO85" i="1"/>
  <c r="DP85" i="1"/>
  <c r="DQ85" i="1"/>
  <c r="DT85" i="1"/>
  <c r="DU85" i="1"/>
  <c r="DV85" i="1"/>
  <c r="DW85" i="1"/>
  <c r="DX85" i="1"/>
  <c r="DY85" i="1"/>
  <c r="DZ85" i="1"/>
  <c r="EA85" i="1"/>
  <c r="EB85" i="1"/>
  <c r="ED85" i="1"/>
  <c r="EE85" i="1"/>
  <c r="EF85" i="1"/>
  <c r="EG85" i="1"/>
  <c r="EH85" i="1"/>
  <c r="EI85" i="1"/>
  <c r="EJ85" i="1"/>
  <c r="EK85" i="1"/>
  <c r="EL85" i="1"/>
  <c r="EN85" i="1"/>
  <c r="EO85" i="1"/>
  <c r="EP85" i="1"/>
  <c r="EQ85" i="1"/>
  <c r="ER85" i="1"/>
  <c r="ES85" i="1"/>
  <c r="ET85" i="1"/>
  <c r="EU85" i="1"/>
  <c r="EV85" i="1"/>
  <c r="EX85" i="1"/>
  <c r="EY85" i="1"/>
  <c r="EZ85" i="1"/>
  <c r="FA85" i="1"/>
  <c r="FB85" i="1"/>
  <c r="FC85" i="1"/>
  <c r="FD85" i="1"/>
  <c r="FE85" i="1"/>
  <c r="FF85" i="1"/>
  <c r="FH85" i="1"/>
  <c r="FI85" i="1"/>
  <c r="FJ85" i="1"/>
  <c r="FK85" i="1"/>
  <c r="FL85" i="1"/>
  <c r="FM85" i="1"/>
  <c r="FN85" i="1"/>
  <c r="FO85" i="1"/>
  <c r="FP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EA88" i="1"/>
  <c r="EW88" i="1"/>
  <c r="FY88" i="1"/>
  <c r="GU88" i="1"/>
  <c r="EC89" i="1"/>
  <c r="EY89" i="1"/>
  <c r="GA89" i="1"/>
  <c r="GW89" i="1"/>
  <c r="EE90" i="1"/>
  <c r="FA90" i="1"/>
  <c r="GC90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DE92" i="1"/>
  <c r="DF92" i="1"/>
  <c r="DG92" i="1"/>
  <c r="DJ92" i="1"/>
  <c r="DK92" i="1"/>
  <c r="DL92" i="1"/>
  <c r="DM92" i="1"/>
  <c r="DN92" i="1"/>
  <c r="DO92" i="1"/>
  <c r="DP92" i="1"/>
  <c r="DQ92" i="1"/>
  <c r="DT92" i="1"/>
  <c r="DU92" i="1"/>
  <c r="DV92" i="1"/>
  <c r="DW92" i="1"/>
  <c r="DX92" i="1"/>
  <c r="DY92" i="1"/>
  <c r="DZ92" i="1"/>
  <c r="EA92" i="1"/>
  <c r="ED92" i="1"/>
  <c r="EE92" i="1"/>
  <c r="EF92" i="1"/>
  <c r="EG92" i="1"/>
  <c r="EH92" i="1"/>
  <c r="EI92" i="1"/>
  <c r="EJ92" i="1"/>
  <c r="EK92" i="1"/>
  <c r="EN92" i="1"/>
  <c r="EO92" i="1"/>
  <c r="EP92" i="1"/>
  <c r="EQ92" i="1"/>
  <c r="ER92" i="1"/>
  <c r="ES92" i="1"/>
  <c r="ET92" i="1"/>
  <c r="EU92" i="1"/>
  <c r="EX92" i="1"/>
  <c r="EY92" i="1"/>
  <c r="EZ92" i="1"/>
  <c r="FA92" i="1"/>
  <c r="FB92" i="1"/>
  <c r="FC92" i="1"/>
  <c r="FD92" i="1"/>
  <c r="FE92" i="1"/>
  <c r="FH92" i="1"/>
  <c r="FI92" i="1"/>
  <c r="FJ92" i="1"/>
  <c r="FK92" i="1"/>
  <c r="FL92" i="1"/>
  <c r="FM92" i="1"/>
  <c r="FN92" i="1"/>
  <c r="FO92" i="1"/>
  <c r="FR92" i="1"/>
  <c r="FS92" i="1"/>
  <c r="FT92" i="1"/>
  <c r="FU92" i="1"/>
  <c r="FV92" i="1"/>
  <c r="FW92" i="1"/>
  <c r="FX92" i="1"/>
  <c r="FY92" i="1"/>
  <c r="GB92" i="1"/>
  <c r="GC92" i="1"/>
  <c r="GD92" i="1"/>
  <c r="GE92" i="1"/>
  <c r="GF92" i="1"/>
  <c r="GG92" i="1"/>
  <c r="GH92" i="1"/>
  <c r="GI92" i="1"/>
  <c r="GL92" i="1"/>
  <c r="GM92" i="1"/>
  <c r="GN92" i="1"/>
  <c r="GO92" i="1"/>
  <c r="GP92" i="1"/>
  <c r="GQ92" i="1"/>
  <c r="GR92" i="1"/>
  <c r="GS92" i="1"/>
  <c r="GV92" i="1"/>
  <c r="GW92" i="1"/>
  <c r="GX92" i="1"/>
  <c r="DE93" i="1"/>
  <c r="DF93" i="1"/>
  <c r="DG93" i="1"/>
  <c r="DH93" i="1"/>
  <c r="DI93" i="1"/>
  <c r="DL93" i="1"/>
  <c r="DM93" i="1"/>
  <c r="DN93" i="1"/>
  <c r="DO93" i="1"/>
  <c r="DP93" i="1"/>
  <c r="DQ93" i="1"/>
  <c r="DR93" i="1"/>
  <c r="DS93" i="1"/>
  <c r="DV93" i="1"/>
  <c r="DW93" i="1"/>
  <c r="DX93" i="1"/>
  <c r="DY93" i="1"/>
  <c r="DZ93" i="1"/>
  <c r="EA93" i="1"/>
  <c r="EB93" i="1"/>
  <c r="EC93" i="1"/>
  <c r="EF93" i="1"/>
  <c r="EG93" i="1"/>
  <c r="EH93" i="1"/>
  <c r="EI93" i="1"/>
  <c r="EJ93" i="1"/>
  <c r="EK93" i="1"/>
  <c r="EL93" i="1"/>
  <c r="EM93" i="1"/>
  <c r="EP93" i="1"/>
  <c r="EQ93" i="1"/>
  <c r="ER93" i="1"/>
  <c r="ES93" i="1"/>
  <c r="ET93" i="1"/>
  <c r="EU93" i="1"/>
  <c r="EV93" i="1"/>
  <c r="EW93" i="1"/>
  <c r="EZ93" i="1"/>
  <c r="FA93" i="1"/>
  <c r="FB93" i="1"/>
  <c r="FC93" i="1"/>
  <c r="FD93" i="1"/>
  <c r="FE93" i="1"/>
  <c r="FF93" i="1"/>
  <c r="FG93" i="1"/>
  <c r="FJ93" i="1"/>
  <c r="FK93" i="1"/>
  <c r="FL93" i="1"/>
  <c r="FM93" i="1"/>
  <c r="FN93" i="1"/>
  <c r="FO93" i="1"/>
  <c r="FP93" i="1"/>
  <c r="FQ93" i="1"/>
  <c r="FT93" i="1"/>
  <c r="FU93" i="1"/>
  <c r="FV93" i="1"/>
  <c r="FW93" i="1"/>
  <c r="FX93" i="1"/>
  <c r="FY93" i="1"/>
  <c r="FZ93" i="1"/>
  <c r="GA93" i="1"/>
  <c r="GD93" i="1"/>
  <c r="GE93" i="1"/>
  <c r="GF93" i="1"/>
  <c r="GG93" i="1"/>
  <c r="GH93" i="1"/>
  <c r="GI93" i="1"/>
  <c r="GJ93" i="1"/>
  <c r="GK93" i="1"/>
  <c r="GN93" i="1"/>
  <c r="GO93" i="1"/>
  <c r="GP93" i="1"/>
  <c r="GQ93" i="1"/>
  <c r="GR93" i="1"/>
  <c r="GS93" i="1"/>
  <c r="GT93" i="1"/>
  <c r="GU93" i="1"/>
  <c r="GX93" i="1"/>
  <c r="DE94" i="1"/>
  <c r="DF94" i="1"/>
  <c r="DG94" i="1"/>
  <c r="DH94" i="1"/>
  <c r="DI94" i="1"/>
  <c r="DJ94" i="1"/>
  <c r="DK94" i="1"/>
  <c r="DN94" i="1"/>
  <c r="DO94" i="1"/>
  <c r="DP94" i="1"/>
  <c r="DQ94" i="1"/>
  <c r="DR94" i="1"/>
  <c r="DS94" i="1"/>
  <c r="DT94" i="1"/>
  <c r="DU94" i="1"/>
  <c r="DX94" i="1"/>
  <c r="DY94" i="1"/>
  <c r="DZ94" i="1"/>
  <c r="EA94" i="1"/>
  <c r="EB94" i="1"/>
  <c r="EC94" i="1"/>
  <c r="ED94" i="1"/>
  <c r="EE94" i="1"/>
  <c r="EH94" i="1"/>
  <c r="EI94" i="1"/>
  <c r="EJ94" i="1"/>
  <c r="EK94" i="1"/>
  <c r="EL94" i="1"/>
  <c r="EM94" i="1"/>
  <c r="EN94" i="1"/>
  <c r="EO94" i="1"/>
  <c r="ER94" i="1"/>
  <c r="ES94" i="1"/>
  <c r="ET94" i="1"/>
  <c r="EU94" i="1"/>
  <c r="EV94" i="1"/>
  <c r="EW94" i="1"/>
  <c r="EX94" i="1"/>
  <c r="EY94" i="1"/>
  <c r="FB94" i="1"/>
  <c r="FC94" i="1"/>
  <c r="FD94" i="1"/>
  <c r="FE94" i="1"/>
  <c r="FF94" i="1"/>
  <c r="FG94" i="1"/>
  <c r="FH94" i="1"/>
  <c r="FI94" i="1"/>
  <c r="FL94" i="1"/>
  <c r="FM94" i="1"/>
  <c r="FN94" i="1"/>
  <c r="FO94" i="1"/>
  <c r="FP94" i="1"/>
  <c r="FQ94" i="1"/>
  <c r="FR94" i="1"/>
  <c r="FS94" i="1"/>
  <c r="FV94" i="1"/>
  <c r="FW94" i="1"/>
  <c r="FX94" i="1"/>
  <c r="FY94" i="1"/>
  <c r="FZ94" i="1"/>
  <c r="GA94" i="1"/>
  <c r="GB94" i="1"/>
  <c r="GC94" i="1"/>
  <c r="GF94" i="1"/>
  <c r="GG94" i="1"/>
  <c r="GH94" i="1"/>
  <c r="GI94" i="1"/>
  <c r="GJ94" i="1"/>
  <c r="GK94" i="1"/>
  <c r="GL94" i="1"/>
  <c r="GM94" i="1"/>
  <c r="GP94" i="1"/>
  <c r="GQ94" i="1"/>
  <c r="GR94" i="1"/>
  <c r="GS94" i="1"/>
  <c r="GT94" i="1"/>
  <c r="GU94" i="1"/>
  <c r="GV94" i="1"/>
  <c r="GW94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U96" i="1"/>
  <c r="DV96" i="1"/>
  <c r="DW96" i="1"/>
  <c r="DX96" i="1"/>
  <c r="DY96" i="1"/>
  <c r="DZ96" i="1"/>
  <c r="EA96" i="1"/>
  <c r="EB96" i="1"/>
  <c r="EC96" i="1"/>
  <c r="EE96" i="1"/>
  <c r="EF96" i="1"/>
  <c r="EG96" i="1"/>
  <c r="EH96" i="1"/>
  <c r="EI96" i="1"/>
  <c r="EJ96" i="1"/>
  <c r="EK96" i="1"/>
  <c r="EL96" i="1"/>
  <c r="EM96" i="1"/>
  <c r="EO96" i="1"/>
  <c r="EP96" i="1"/>
  <c r="EQ96" i="1"/>
  <c r="ER96" i="1"/>
  <c r="ES96" i="1"/>
  <c r="ET96" i="1"/>
  <c r="EU96" i="1"/>
  <c r="EV96" i="1"/>
  <c r="EW96" i="1"/>
  <c r="EY96" i="1"/>
  <c r="EZ96" i="1"/>
  <c r="FA96" i="1"/>
  <c r="FB96" i="1"/>
  <c r="FC96" i="1"/>
  <c r="FD96" i="1"/>
  <c r="FE96" i="1"/>
  <c r="FF96" i="1"/>
  <c r="FG96" i="1"/>
  <c r="FI96" i="1"/>
  <c r="FJ96" i="1"/>
  <c r="FK96" i="1"/>
  <c r="FL96" i="1"/>
  <c r="FM96" i="1"/>
  <c r="FN96" i="1"/>
  <c r="FO96" i="1"/>
  <c r="FP96" i="1"/>
  <c r="FQ96" i="1"/>
  <c r="FS96" i="1"/>
  <c r="FT96" i="1"/>
  <c r="FU96" i="1"/>
  <c r="FV96" i="1"/>
  <c r="FW96" i="1"/>
  <c r="FX96" i="1"/>
  <c r="FY96" i="1"/>
  <c r="FZ96" i="1"/>
  <c r="GA96" i="1"/>
  <c r="GC96" i="1"/>
  <c r="GD96" i="1"/>
  <c r="GE96" i="1"/>
  <c r="GF96" i="1"/>
  <c r="GG96" i="1"/>
  <c r="GH96" i="1"/>
  <c r="GI96" i="1"/>
  <c r="GJ96" i="1"/>
  <c r="GK96" i="1"/>
  <c r="GM96" i="1"/>
  <c r="GN96" i="1"/>
  <c r="GO96" i="1"/>
  <c r="GP96" i="1"/>
  <c r="GQ96" i="1"/>
  <c r="GR96" i="1"/>
  <c r="GS96" i="1"/>
  <c r="GT96" i="1"/>
  <c r="GU96" i="1"/>
  <c r="GW96" i="1"/>
  <c r="GX96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W97" i="1"/>
  <c r="DX97" i="1"/>
  <c r="DY97" i="1"/>
  <c r="DZ97" i="1"/>
  <c r="EA97" i="1"/>
  <c r="EB97" i="1"/>
  <c r="EC97" i="1"/>
  <c r="ED97" i="1"/>
  <c r="EE97" i="1"/>
  <c r="EG97" i="1"/>
  <c r="EH97" i="1"/>
  <c r="EI97" i="1"/>
  <c r="EJ97" i="1"/>
  <c r="EK97" i="1"/>
  <c r="EL97" i="1"/>
  <c r="EM97" i="1"/>
  <c r="EN97" i="1"/>
  <c r="EO97" i="1"/>
  <c r="EQ97" i="1"/>
  <c r="ER97" i="1"/>
  <c r="ES97" i="1"/>
  <c r="ET97" i="1"/>
  <c r="EU97" i="1"/>
  <c r="EV97" i="1"/>
  <c r="EW97" i="1"/>
  <c r="EX97" i="1"/>
  <c r="EY97" i="1"/>
  <c r="FA97" i="1"/>
  <c r="FB97" i="1"/>
  <c r="FC97" i="1"/>
  <c r="FD97" i="1"/>
  <c r="FE97" i="1"/>
  <c r="FF97" i="1"/>
  <c r="FG97" i="1"/>
  <c r="FH97" i="1"/>
  <c r="FI97" i="1"/>
  <c r="FK97" i="1"/>
  <c r="FL97" i="1"/>
  <c r="FM97" i="1"/>
  <c r="FN97" i="1"/>
  <c r="FO97" i="1"/>
  <c r="FP97" i="1"/>
  <c r="FQ97" i="1"/>
  <c r="FR97" i="1"/>
  <c r="FS97" i="1"/>
  <c r="FU97" i="1"/>
  <c r="FV97" i="1"/>
  <c r="FW97" i="1"/>
  <c r="FX97" i="1"/>
  <c r="FY97" i="1"/>
  <c r="FZ97" i="1"/>
  <c r="GA97" i="1"/>
  <c r="GB97" i="1"/>
  <c r="GC97" i="1"/>
  <c r="GE97" i="1"/>
  <c r="GF97" i="1"/>
  <c r="GG97" i="1"/>
  <c r="GH97" i="1"/>
  <c r="GI97" i="1"/>
  <c r="GJ97" i="1"/>
  <c r="GK97" i="1"/>
  <c r="GL97" i="1"/>
  <c r="GM97" i="1"/>
  <c r="GO97" i="1"/>
  <c r="GP97" i="1"/>
  <c r="GQ97" i="1"/>
  <c r="GR97" i="1"/>
  <c r="GS97" i="1"/>
  <c r="GT97" i="1"/>
  <c r="GU97" i="1"/>
  <c r="GV97" i="1"/>
  <c r="GW97" i="1"/>
  <c r="DF98" i="1"/>
  <c r="EK98" i="1"/>
  <c r="EY98" i="1"/>
  <c r="GE98" i="1"/>
  <c r="DP99" i="1"/>
  <c r="EF99" i="1"/>
  <c r="ES99" i="1"/>
  <c r="FD99" i="1"/>
  <c r="FN99" i="1"/>
  <c r="FX99" i="1"/>
  <c r="GH99" i="1"/>
  <c r="GR99" i="1"/>
  <c r="DH100" i="1"/>
  <c r="DR100" i="1"/>
  <c r="EB100" i="1"/>
  <c r="EL100" i="1"/>
  <c r="EV100" i="1"/>
  <c r="FF100" i="1"/>
  <c r="FP100" i="1"/>
  <c r="FZ100" i="1"/>
  <c r="GJ100" i="1"/>
  <c r="GT100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DF102" i="1"/>
  <c r="DG102" i="1"/>
  <c r="DH102" i="1"/>
  <c r="DI102" i="1"/>
  <c r="DJ102" i="1"/>
  <c r="DK102" i="1"/>
  <c r="DL102" i="1"/>
  <c r="DM102" i="1"/>
  <c r="DP102" i="1"/>
  <c r="DQ102" i="1"/>
  <c r="DR102" i="1"/>
  <c r="DS102" i="1"/>
  <c r="DT102" i="1"/>
  <c r="DU102" i="1"/>
  <c r="DV102" i="1"/>
  <c r="DW102" i="1"/>
  <c r="DZ102" i="1"/>
  <c r="EA102" i="1"/>
  <c r="EB102" i="1"/>
  <c r="EC102" i="1"/>
  <c r="ED102" i="1"/>
  <c r="EE102" i="1"/>
  <c r="EF102" i="1"/>
  <c r="EG102" i="1"/>
  <c r="EJ102" i="1"/>
  <c r="EK102" i="1"/>
  <c r="EL102" i="1"/>
  <c r="EM102" i="1"/>
  <c r="EN102" i="1"/>
  <c r="EO102" i="1"/>
  <c r="EP102" i="1"/>
  <c r="EQ102" i="1"/>
  <c r="ET102" i="1"/>
  <c r="EU102" i="1"/>
  <c r="EV102" i="1"/>
  <c r="EW102" i="1"/>
  <c r="EX102" i="1"/>
  <c r="EY102" i="1"/>
  <c r="EZ102" i="1"/>
  <c r="FA102" i="1"/>
  <c r="FD102" i="1"/>
  <c r="FE102" i="1"/>
  <c r="FF102" i="1"/>
  <c r="FG102" i="1"/>
  <c r="FH102" i="1"/>
  <c r="FI102" i="1"/>
  <c r="FJ102" i="1"/>
  <c r="FK102" i="1"/>
  <c r="FN102" i="1"/>
  <c r="FO102" i="1"/>
  <c r="FP102" i="1"/>
  <c r="FQ102" i="1"/>
  <c r="FR102" i="1"/>
  <c r="FS102" i="1"/>
  <c r="FT102" i="1"/>
  <c r="FU102" i="1"/>
  <c r="FX102" i="1"/>
  <c r="FY102" i="1"/>
  <c r="FZ102" i="1"/>
  <c r="GA102" i="1"/>
  <c r="GB102" i="1"/>
  <c r="GC102" i="1"/>
  <c r="GD102" i="1"/>
  <c r="GE102" i="1"/>
  <c r="GH102" i="1"/>
  <c r="GI102" i="1"/>
  <c r="GJ102" i="1"/>
  <c r="GK102" i="1"/>
  <c r="GL102" i="1"/>
  <c r="GM102" i="1"/>
  <c r="GN102" i="1"/>
  <c r="GO102" i="1"/>
  <c r="GR102" i="1"/>
  <c r="GS102" i="1"/>
  <c r="GT102" i="1"/>
  <c r="GU102" i="1"/>
  <c r="GV102" i="1"/>
  <c r="GW102" i="1"/>
  <c r="GX102" i="1"/>
  <c r="DE103" i="1"/>
  <c r="DH103" i="1"/>
  <c r="DI103" i="1"/>
  <c r="DJ103" i="1"/>
  <c r="DK103" i="1"/>
  <c r="DL103" i="1"/>
  <c r="DM103" i="1"/>
  <c r="DN103" i="1"/>
  <c r="DO103" i="1"/>
  <c r="DR103" i="1"/>
  <c r="DS103" i="1"/>
  <c r="DT103" i="1"/>
  <c r="DU103" i="1"/>
  <c r="DV103" i="1"/>
  <c r="DW103" i="1"/>
  <c r="DX103" i="1"/>
  <c r="DY103" i="1"/>
  <c r="EB103" i="1"/>
  <c r="EC103" i="1"/>
  <c r="ED103" i="1"/>
  <c r="EE103" i="1"/>
  <c r="EF103" i="1"/>
  <c r="EG103" i="1"/>
  <c r="EH103" i="1"/>
  <c r="EI103" i="1"/>
  <c r="EL103" i="1"/>
  <c r="EM103" i="1"/>
  <c r="EN103" i="1"/>
  <c r="EO103" i="1"/>
  <c r="EP103" i="1"/>
  <c r="EQ103" i="1"/>
  <c r="ER103" i="1"/>
  <c r="ES103" i="1"/>
  <c r="EV103" i="1"/>
  <c r="EW103" i="1"/>
  <c r="EX103" i="1"/>
  <c r="EY103" i="1"/>
  <c r="EZ103" i="1"/>
  <c r="FA103" i="1"/>
  <c r="FB103" i="1"/>
  <c r="FC103" i="1"/>
  <c r="FF103" i="1"/>
  <c r="FG103" i="1"/>
  <c r="FH103" i="1"/>
  <c r="FI103" i="1"/>
  <c r="FJ103" i="1"/>
  <c r="FK103" i="1"/>
  <c r="FL103" i="1"/>
  <c r="FM103" i="1"/>
  <c r="FP103" i="1"/>
  <c r="FQ103" i="1"/>
  <c r="FR103" i="1"/>
  <c r="FS103" i="1"/>
  <c r="FT103" i="1"/>
  <c r="FU103" i="1"/>
  <c r="FV103" i="1"/>
  <c r="FW103" i="1"/>
  <c r="FZ103" i="1"/>
  <c r="GA103" i="1"/>
  <c r="GB103" i="1"/>
  <c r="GC103" i="1"/>
  <c r="GD103" i="1"/>
  <c r="GE103" i="1"/>
  <c r="GF103" i="1"/>
  <c r="GG103" i="1"/>
  <c r="GJ103" i="1"/>
  <c r="GK103" i="1"/>
  <c r="GL103" i="1"/>
  <c r="GM103" i="1"/>
  <c r="GN103" i="1"/>
  <c r="GO103" i="1"/>
  <c r="GP103" i="1"/>
  <c r="GQ103" i="1"/>
  <c r="GT103" i="1"/>
  <c r="GU103" i="1"/>
  <c r="GV103" i="1"/>
  <c r="GW103" i="1"/>
  <c r="GX103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DJ88" i="1" l="1"/>
  <c r="DT88" i="1"/>
  <c r="ED88" i="1"/>
  <c r="EN88" i="1"/>
  <c r="EX88" i="1"/>
  <c r="FH88" i="1"/>
  <c r="FR88" i="1"/>
  <c r="GB88" i="1"/>
  <c r="GL88" i="1"/>
  <c r="GV88" i="1"/>
  <c r="DL89" i="1"/>
  <c r="DV89" i="1"/>
  <c r="EF89" i="1"/>
  <c r="EP89" i="1"/>
  <c r="EZ89" i="1"/>
  <c r="FJ89" i="1"/>
  <c r="FT89" i="1"/>
  <c r="GD89" i="1"/>
  <c r="GN89" i="1"/>
  <c r="GX89" i="1"/>
  <c r="DN90" i="1"/>
  <c r="DX90" i="1"/>
  <c r="EH90" i="1"/>
  <c r="ER90" i="1"/>
  <c r="FB90" i="1"/>
  <c r="FL90" i="1"/>
  <c r="FV90" i="1"/>
  <c r="GF90" i="1"/>
  <c r="GP90" i="1"/>
  <c r="DK88" i="1"/>
  <c r="DU88" i="1"/>
  <c r="EE88" i="1"/>
  <c r="EO88" i="1"/>
  <c r="EY88" i="1"/>
  <c r="FI88" i="1"/>
  <c r="FS88" i="1"/>
  <c r="GC88" i="1"/>
  <c r="GM88" i="1"/>
  <c r="GW88" i="1"/>
  <c r="DM89" i="1"/>
  <c r="DW89" i="1"/>
  <c r="EG89" i="1"/>
  <c r="EQ89" i="1"/>
  <c r="FA89" i="1"/>
  <c r="FK89" i="1"/>
  <c r="FU89" i="1"/>
  <c r="GE89" i="1"/>
  <c r="GO89" i="1"/>
  <c r="DE90" i="1"/>
  <c r="DO90" i="1"/>
  <c r="DY90" i="1"/>
  <c r="EI90" i="1"/>
  <c r="ES90" i="1"/>
  <c r="FC90" i="1"/>
  <c r="FM90" i="1"/>
  <c r="FW90" i="1"/>
  <c r="GG90" i="1"/>
  <c r="GQ90" i="1"/>
  <c r="DL88" i="1"/>
  <c r="DV88" i="1"/>
  <c r="EF88" i="1"/>
  <c r="EP88" i="1"/>
  <c r="EZ88" i="1"/>
  <c r="FJ88" i="1"/>
  <c r="FT88" i="1"/>
  <c r="GD88" i="1"/>
  <c r="GN88" i="1"/>
  <c r="GX88" i="1"/>
  <c r="DN89" i="1"/>
  <c r="DX89" i="1"/>
  <c r="EH89" i="1"/>
  <c r="ER89" i="1"/>
  <c r="FB89" i="1"/>
  <c r="FL89" i="1"/>
  <c r="FV89" i="1"/>
  <c r="GF89" i="1"/>
  <c r="GP89" i="1"/>
  <c r="DF90" i="1"/>
  <c r="DP90" i="1"/>
  <c r="DZ90" i="1"/>
  <c r="EJ90" i="1"/>
  <c r="ET90" i="1"/>
  <c r="FD90" i="1"/>
  <c r="FN90" i="1"/>
  <c r="FX90" i="1"/>
  <c r="GH90" i="1"/>
  <c r="GR90" i="1"/>
  <c r="DM88" i="1"/>
  <c r="DW88" i="1"/>
  <c r="EG88" i="1"/>
  <c r="EQ88" i="1"/>
  <c r="FA88" i="1"/>
  <c r="FK88" i="1"/>
  <c r="FU88" i="1"/>
  <c r="GE88" i="1"/>
  <c r="GO88" i="1"/>
  <c r="DE89" i="1"/>
  <c r="DO89" i="1"/>
  <c r="DY89" i="1"/>
  <c r="EI89" i="1"/>
  <c r="ES89" i="1"/>
  <c r="FC89" i="1"/>
  <c r="FM89" i="1"/>
  <c r="FW89" i="1"/>
  <c r="GG89" i="1"/>
  <c r="GQ89" i="1"/>
  <c r="DG90" i="1"/>
  <c r="DQ90" i="1"/>
  <c r="EA90" i="1"/>
  <c r="EK90" i="1"/>
  <c r="EU90" i="1"/>
  <c r="FE90" i="1"/>
  <c r="FO90" i="1"/>
  <c r="FY90" i="1"/>
  <c r="GI90" i="1"/>
  <c r="GS90" i="1"/>
  <c r="DN88" i="1"/>
  <c r="DX88" i="1"/>
  <c r="EH88" i="1"/>
  <c r="ER88" i="1"/>
  <c r="FB88" i="1"/>
  <c r="FL88" i="1"/>
  <c r="FV88" i="1"/>
  <c r="GF88" i="1"/>
  <c r="GP88" i="1"/>
  <c r="DF89" i="1"/>
  <c r="DP89" i="1"/>
  <c r="DZ89" i="1"/>
  <c r="EJ89" i="1"/>
  <c r="ET89" i="1"/>
  <c r="FD89" i="1"/>
  <c r="FN89" i="1"/>
  <c r="FX89" i="1"/>
  <c r="GH89" i="1"/>
  <c r="GR89" i="1"/>
  <c r="DH90" i="1"/>
  <c r="DR90" i="1"/>
  <c r="EB90" i="1"/>
  <c r="EL90" i="1"/>
  <c r="EV90" i="1"/>
  <c r="FF90" i="1"/>
  <c r="FP90" i="1"/>
  <c r="FZ90" i="1"/>
  <c r="GJ90" i="1"/>
  <c r="GT90" i="1"/>
  <c r="DE88" i="1"/>
  <c r="DO88" i="1"/>
  <c r="DY88" i="1"/>
  <c r="EI88" i="1"/>
  <c r="ES88" i="1"/>
  <c r="FC88" i="1"/>
  <c r="FM88" i="1"/>
  <c r="FW88" i="1"/>
  <c r="GG88" i="1"/>
  <c r="GQ88" i="1"/>
  <c r="DG89" i="1"/>
  <c r="DQ89" i="1"/>
  <c r="EA89" i="1"/>
  <c r="EK89" i="1"/>
  <c r="EU89" i="1"/>
  <c r="FE89" i="1"/>
  <c r="FO89" i="1"/>
  <c r="FY89" i="1"/>
  <c r="GI89" i="1"/>
  <c r="GS89" i="1"/>
  <c r="DI90" i="1"/>
  <c r="DS90" i="1"/>
  <c r="EC90" i="1"/>
  <c r="EM90" i="1"/>
  <c r="EW90" i="1"/>
  <c r="FG90" i="1"/>
  <c r="FQ90" i="1"/>
  <c r="GA90" i="1"/>
  <c r="GK90" i="1"/>
  <c r="GU90" i="1"/>
  <c r="DL78" i="1"/>
  <c r="DX78" i="1"/>
  <c r="EL78" i="1"/>
  <c r="EX78" i="1"/>
  <c r="FJ78" i="1"/>
  <c r="FV78" i="1"/>
  <c r="GJ78" i="1"/>
  <c r="GV78" i="1"/>
  <c r="DN79" i="1"/>
  <c r="DZ79" i="1"/>
  <c r="EN79" i="1"/>
  <c r="EZ79" i="1"/>
  <c r="FL79" i="1"/>
  <c r="FX79" i="1"/>
  <c r="GL79" i="1"/>
  <c r="GX79" i="1"/>
  <c r="DN80" i="1"/>
  <c r="DS78" i="1"/>
  <c r="EF78" i="1"/>
  <c r="EU78" i="1"/>
  <c r="FH78" i="1"/>
  <c r="FU78" i="1"/>
  <c r="GK78" i="1"/>
  <c r="GX78" i="1"/>
  <c r="DG78" i="1"/>
  <c r="DT78" i="1"/>
  <c r="EG78" i="1"/>
  <c r="EV78" i="1"/>
  <c r="FI78" i="1"/>
  <c r="FY78" i="1"/>
  <c r="GL78" i="1"/>
  <c r="DE79" i="1"/>
  <c r="DT79" i="1"/>
  <c r="EG79" i="1"/>
  <c r="ET79" i="1"/>
  <c r="FI79" i="1"/>
  <c r="FV79" i="1"/>
  <c r="GK79" i="1"/>
  <c r="DE80" i="1"/>
  <c r="DP80" i="1"/>
  <c r="DZ80" i="1"/>
  <c r="EJ80" i="1"/>
  <c r="ET80" i="1"/>
  <c r="FD80" i="1"/>
  <c r="FN80" i="1"/>
  <c r="FX80" i="1"/>
  <c r="GH80" i="1"/>
  <c r="GR80" i="1"/>
  <c r="DH78" i="1"/>
  <c r="DU78" i="1"/>
  <c r="EH78" i="1"/>
  <c r="EW78" i="1"/>
  <c r="FK78" i="1"/>
  <c r="FZ78" i="1"/>
  <c r="GM78" i="1"/>
  <c r="DF79" i="1"/>
  <c r="DU79" i="1"/>
  <c r="EH79" i="1"/>
  <c r="EW79" i="1"/>
  <c r="FJ79" i="1"/>
  <c r="FW79" i="1"/>
  <c r="GM79" i="1"/>
  <c r="DF80" i="1"/>
  <c r="DQ80" i="1"/>
  <c r="EA80" i="1"/>
  <c r="EK80" i="1"/>
  <c r="EU80" i="1"/>
  <c r="FE80" i="1"/>
  <c r="FO80" i="1"/>
  <c r="FY80" i="1"/>
  <c r="GI80" i="1"/>
  <c r="GS80" i="1"/>
  <c r="DI78" i="1"/>
  <c r="DV78" i="1"/>
  <c r="EK78" i="1"/>
  <c r="EY78" i="1"/>
  <c r="FL78" i="1"/>
  <c r="GA78" i="1"/>
  <c r="GN78" i="1"/>
  <c r="DI79" i="1"/>
  <c r="DV79" i="1"/>
  <c r="EI79" i="1"/>
  <c r="EX79" i="1"/>
  <c r="FK79" i="1"/>
  <c r="GA79" i="1"/>
  <c r="GN79" i="1"/>
  <c r="DG80" i="1"/>
  <c r="DR80" i="1"/>
  <c r="EB80" i="1"/>
  <c r="EL80" i="1"/>
  <c r="EV80" i="1"/>
  <c r="FF80" i="1"/>
  <c r="FP80" i="1"/>
  <c r="FZ80" i="1"/>
  <c r="GJ80" i="1"/>
  <c r="GT80" i="1"/>
  <c r="DJ78" i="1"/>
  <c r="DW78" i="1"/>
  <c r="EM78" i="1"/>
  <c r="EZ78" i="1"/>
  <c r="FO78" i="1"/>
  <c r="GB78" i="1"/>
  <c r="GO78" i="1"/>
  <c r="DJ79" i="1"/>
  <c r="DW79" i="1"/>
  <c r="EJ79" i="1"/>
  <c r="EY79" i="1"/>
  <c r="FM79" i="1"/>
  <c r="GB79" i="1"/>
  <c r="GO79" i="1"/>
  <c r="DH80" i="1"/>
  <c r="DS80" i="1"/>
  <c r="EC80" i="1"/>
  <c r="EM80" i="1"/>
  <c r="EW80" i="1"/>
  <c r="FG80" i="1"/>
  <c r="FQ80" i="1"/>
  <c r="GA80" i="1"/>
  <c r="GK80" i="1"/>
  <c r="GU80" i="1"/>
  <c r="DK78" i="1"/>
  <c r="EA78" i="1"/>
  <c r="EN78" i="1"/>
  <c r="FA78" i="1"/>
  <c r="FP78" i="1"/>
  <c r="GC78" i="1"/>
  <c r="GP78" i="1"/>
  <c r="DK79" i="1"/>
  <c r="DX79" i="1"/>
  <c r="EM79" i="1"/>
  <c r="FA79" i="1"/>
  <c r="FN79" i="1"/>
  <c r="GC79" i="1"/>
  <c r="GP79" i="1"/>
  <c r="DI80" i="1"/>
  <c r="DT80" i="1"/>
  <c r="ED80" i="1"/>
  <c r="EN80" i="1"/>
  <c r="EX80" i="1"/>
  <c r="FH80" i="1"/>
  <c r="FR80" i="1"/>
  <c r="GB80" i="1"/>
  <c r="GL80" i="1"/>
  <c r="GV80" i="1"/>
  <c r="DM78" i="1"/>
  <c r="EB78" i="1"/>
  <c r="EO78" i="1"/>
  <c r="FB78" i="1"/>
  <c r="FQ78" i="1"/>
  <c r="GD78" i="1"/>
  <c r="GS78" i="1"/>
  <c r="DL79" i="1"/>
  <c r="DY79" i="1"/>
  <c r="EO79" i="1"/>
  <c r="FB79" i="1"/>
  <c r="FQ79" i="1"/>
  <c r="GD79" i="1"/>
  <c r="GQ79" i="1"/>
  <c r="DJ80" i="1"/>
  <c r="DU80" i="1"/>
  <c r="EE80" i="1"/>
  <c r="EO80" i="1"/>
  <c r="EY80" i="1"/>
  <c r="FI80" i="1"/>
  <c r="FS80" i="1"/>
  <c r="GC80" i="1"/>
  <c r="GM80" i="1"/>
  <c r="GW80" i="1"/>
  <c r="DN78" i="1"/>
  <c r="EC78" i="1"/>
  <c r="EP78" i="1"/>
  <c r="FE78" i="1"/>
  <c r="FR78" i="1"/>
  <c r="GE78" i="1"/>
  <c r="GT78" i="1"/>
  <c r="DM79" i="1"/>
  <c r="EC79" i="1"/>
  <c r="EP79" i="1"/>
  <c r="FC79" i="1"/>
  <c r="FR79" i="1"/>
  <c r="GE79" i="1"/>
  <c r="GR79" i="1"/>
  <c r="DK80" i="1"/>
  <c r="DV80" i="1"/>
  <c r="EF80" i="1"/>
  <c r="EP80" i="1"/>
  <c r="EZ80" i="1"/>
  <c r="FJ80" i="1"/>
  <c r="FT80" i="1"/>
  <c r="GD80" i="1"/>
  <c r="GN80" i="1"/>
  <c r="GX80" i="1"/>
  <c r="DK68" i="1"/>
  <c r="DW68" i="1"/>
  <c r="EK68" i="1"/>
  <c r="EW68" i="1"/>
  <c r="FI68" i="1"/>
  <c r="FU68" i="1"/>
  <c r="GI68" i="1"/>
  <c r="GU68" i="1"/>
  <c r="DM69" i="1"/>
  <c r="DY69" i="1"/>
  <c r="EM69" i="1"/>
  <c r="EY69" i="1"/>
  <c r="FK69" i="1"/>
  <c r="FW69" i="1"/>
  <c r="GK69" i="1"/>
  <c r="GW69" i="1"/>
  <c r="DM70" i="1"/>
  <c r="DW70" i="1"/>
  <c r="EG70" i="1"/>
  <c r="EQ70" i="1"/>
  <c r="FA70" i="1"/>
  <c r="FK70" i="1"/>
  <c r="FU70" i="1"/>
  <c r="GE70" i="1"/>
  <c r="GO70" i="1"/>
  <c r="DL68" i="1"/>
  <c r="DX68" i="1"/>
  <c r="EL68" i="1"/>
  <c r="EX68" i="1"/>
  <c r="FJ68" i="1"/>
  <c r="FV68" i="1"/>
  <c r="GJ68" i="1"/>
  <c r="GV68" i="1"/>
  <c r="DN69" i="1"/>
  <c r="DZ69" i="1"/>
  <c r="EN69" i="1"/>
  <c r="EZ69" i="1"/>
  <c r="FL69" i="1"/>
  <c r="FX69" i="1"/>
  <c r="GL69" i="1"/>
  <c r="GX69" i="1"/>
  <c r="DN70" i="1"/>
  <c r="DX70" i="1"/>
  <c r="EH70" i="1"/>
  <c r="ER70" i="1"/>
  <c r="FB70" i="1"/>
  <c r="FL70" i="1"/>
  <c r="FV70" i="1"/>
  <c r="GF70" i="1"/>
  <c r="GP70" i="1"/>
  <c r="DM68" i="1"/>
  <c r="EA68" i="1"/>
  <c r="EM68" i="1"/>
  <c r="EY68" i="1"/>
  <c r="FK68" i="1"/>
  <c r="FY68" i="1"/>
  <c r="GK68" i="1"/>
  <c r="GW68" i="1"/>
  <c r="DO69" i="1"/>
  <c r="EC69" i="1"/>
  <c r="EO69" i="1"/>
  <c r="FA69" i="1"/>
  <c r="FM69" i="1"/>
  <c r="GA69" i="1"/>
  <c r="GM69" i="1"/>
  <c r="DE70" i="1"/>
  <c r="DO70" i="1"/>
  <c r="DY70" i="1"/>
  <c r="EI70" i="1"/>
  <c r="ES70" i="1"/>
  <c r="FC70" i="1"/>
  <c r="FM70" i="1"/>
  <c r="FW70" i="1"/>
  <c r="GG70" i="1"/>
  <c r="GQ70" i="1"/>
  <c r="DN68" i="1"/>
  <c r="EB68" i="1"/>
  <c r="EN68" i="1"/>
  <c r="EZ68" i="1"/>
  <c r="FL68" i="1"/>
  <c r="FZ68" i="1"/>
  <c r="GL68" i="1"/>
  <c r="GX68" i="1"/>
  <c r="DP69" i="1"/>
  <c r="ED69" i="1"/>
  <c r="EP69" i="1"/>
  <c r="FB69" i="1"/>
  <c r="FN69" i="1"/>
  <c r="GB69" i="1"/>
  <c r="GN69" i="1"/>
  <c r="DF70" i="1"/>
  <c r="DP70" i="1"/>
  <c r="DZ70" i="1"/>
  <c r="EJ70" i="1"/>
  <c r="ET70" i="1"/>
  <c r="FD70" i="1"/>
  <c r="FN70" i="1"/>
  <c r="FX70" i="1"/>
  <c r="GH70" i="1"/>
  <c r="GR70" i="1"/>
  <c r="DQ68" i="1"/>
  <c r="EC68" i="1"/>
  <c r="EO68" i="1"/>
  <c r="FA68" i="1"/>
  <c r="FO68" i="1"/>
  <c r="GA68" i="1"/>
  <c r="GM68" i="1"/>
  <c r="DE69" i="1"/>
  <c r="DS69" i="1"/>
  <c r="EE69" i="1"/>
  <c r="EQ69" i="1"/>
  <c r="FC69" i="1"/>
  <c r="FQ69" i="1"/>
  <c r="GC69" i="1"/>
  <c r="GO69" i="1"/>
  <c r="DG70" i="1"/>
  <c r="DQ70" i="1"/>
  <c r="EA70" i="1"/>
  <c r="DJ68" i="1"/>
  <c r="EH68" i="1"/>
  <c r="FH68" i="1"/>
  <c r="GF68" i="1"/>
  <c r="DL69" i="1"/>
  <c r="EJ69" i="1"/>
  <c r="FJ69" i="1"/>
  <c r="GH69" i="1"/>
  <c r="DL70" i="1"/>
  <c r="EF70" i="1"/>
  <c r="EX70" i="1"/>
  <c r="FP70" i="1"/>
  <c r="GD70" i="1"/>
  <c r="GV70" i="1"/>
  <c r="DR68" i="1"/>
  <c r="EP68" i="1"/>
  <c r="FP68" i="1"/>
  <c r="GN68" i="1"/>
  <c r="DT69" i="1"/>
  <c r="ER69" i="1"/>
  <c r="FR69" i="1"/>
  <c r="GP69" i="1"/>
  <c r="DR70" i="1"/>
  <c r="EK70" i="1"/>
  <c r="EY70" i="1"/>
  <c r="FQ70" i="1"/>
  <c r="GI70" i="1"/>
  <c r="GW70" i="1"/>
  <c r="DS68" i="1"/>
  <c r="EQ68" i="1"/>
  <c r="FQ68" i="1"/>
  <c r="GO68" i="1"/>
  <c r="DU69" i="1"/>
  <c r="ES69" i="1"/>
  <c r="FS69" i="1"/>
  <c r="GQ69" i="1"/>
  <c r="DS70" i="1"/>
  <c r="EL70" i="1"/>
  <c r="EZ70" i="1"/>
  <c r="FR70" i="1"/>
  <c r="GJ70" i="1"/>
  <c r="GX70" i="1"/>
  <c r="DT68" i="1"/>
  <c r="ER68" i="1"/>
  <c r="FR68" i="1"/>
  <c r="GP68" i="1"/>
  <c r="DV69" i="1"/>
  <c r="ET69" i="1"/>
  <c r="FT69" i="1"/>
  <c r="GR69" i="1"/>
  <c r="DT70" i="1"/>
  <c r="EM70" i="1"/>
  <c r="FE70" i="1"/>
  <c r="FS70" i="1"/>
  <c r="GK70" i="1"/>
  <c r="DU68" i="1"/>
  <c r="EU68" i="1"/>
  <c r="FS68" i="1"/>
  <c r="GS68" i="1"/>
  <c r="DW69" i="1"/>
  <c r="EW69" i="1"/>
  <c r="FU69" i="1"/>
  <c r="GU69" i="1"/>
  <c r="DU70" i="1"/>
  <c r="EN70" i="1"/>
  <c r="FF70" i="1"/>
  <c r="FT70" i="1"/>
  <c r="GL70" i="1"/>
  <c r="DV68" i="1"/>
  <c r="EV68" i="1"/>
  <c r="FT68" i="1"/>
  <c r="GT68" i="1"/>
  <c r="DX69" i="1"/>
  <c r="EX69" i="1"/>
  <c r="FV69" i="1"/>
  <c r="GV69" i="1"/>
  <c r="DV70" i="1"/>
  <c r="EO70" i="1"/>
  <c r="FG70" i="1"/>
  <c r="FY70" i="1"/>
  <c r="GM70" i="1"/>
  <c r="ED68" i="1"/>
  <c r="FB68" i="1"/>
  <c r="GB68" i="1"/>
  <c r="DF69" i="1"/>
  <c r="EF69" i="1"/>
  <c r="FD69" i="1"/>
  <c r="GD69" i="1"/>
  <c r="DH70" i="1"/>
  <c r="EB70" i="1"/>
  <c r="EP70" i="1"/>
  <c r="FH70" i="1"/>
  <c r="FZ70" i="1"/>
  <c r="GN70" i="1"/>
  <c r="DG68" i="1"/>
  <c r="EE68" i="1"/>
  <c r="FE68" i="1"/>
  <c r="GC68" i="1"/>
  <c r="DI69" i="1"/>
  <c r="EG69" i="1"/>
  <c r="FG69" i="1"/>
  <c r="GE69" i="1"/>
  <c r="DI70" i="1"/>
  <c r="EC70" i="1"/>
  <c r="EU70" i="1"/>
  <c r="FI70" i="1"/>
  <c r="GA70" i="1"/>
  <c r="GS70" i="1"/>
  <c r="DL58" i="1"/>
  <c r="DV58" i="1"/>
  <c r="EF58" i="1"/>
  <c r="EP58" i="1"/>
  <c r="EZ58" i="1"/>
  <c r="FJ58" i="1"/>
  <c r="FT58" i="1"/>
  <c r="GD58" i="1"/>
  <c r="GN58" i="1"/>
  <c r="GX58" i="1"/>
  <c r="DN59" i="1"/>
  <c r="DX59" i="1"/>
  <c r="EH59" i="1"/>
  <c r="ER59" i="1"/>
  <c r="FB59" i="1"/>
  <c r="FL59" i="1"/>
  <c r="FV59" i="1"/>
  <c r="GF59" i="1"/>
  <c r="GP59" i="1"/>
  <c r="DF60" i="1"/>
  <c r="DP60" i="1"/>
  <c r="DZ60" i="1"/>
  <c r="EJ60" i="1"/>
  <c r="ET60" i="1"/>
  <c r="FD60" i="1"/>
  <c r="FN60" i="1"/>
  <c r="FX60" i="1"/>
  <c r="DM58" i="1"/>
  <c r="DW58" i="1"/>
  <c r="EG58" i="1"/>
  <c r="EQ58" i="1"/>
  <c r="FA58" i="1"/>
  <c r="FK58" i="1"/>
  <c r="FU58" i="1"/>
  <c r="GE58" i="1"/>
  <c r="GO58" i="1"/>
  <c r="DE59" i="1"/>
  <c r="DO59" i="1"/>
  <c r="DY59" i="1"/>
  <c r="EI59" i="1"/>
  <c r="ES59" i="1"/>
  <c r="FC59" i="1"/>
  <c r="FM59" i="1"/>
  <c r="FW59" i="1"/>
  <c r="GG59" i="1"/>
  <c r="GQ59" i="1"/>
  <c r="DG60" i="1"/>
  <c r="DQ60" i="1"/>
  <c r="EA60" i="1"/>
  <c r="EK60" i="1"/>
  <c r="EU60" i="1"/>
  <c r="FE60" i="1"/>
  <c r="FO60" i="1"/>
  <c r="FY60" i="1"/>
  <c r="GI60" i="1"/>
  <c r="GS60" i="1"/>
  <c r="DN58" i="1"/>
  <c r="DX58" i="1"/>
  <c r="EH58" i="1"/>
  <c r="ER58" i="1"/>
  <c r="FB58" i="1"/>
  <c r="DJ58" i="1"/>
  <c r="DZ58" i="1"/>
  <c r="EM58" i="1"/>
  <c r="FC58" i="1"/>
  <c r="FO58" i="1"/>
  <c r="GA58" i="1"/>
  <c r="GM58" i="1"/>
  <c r="DG59" i="1"/>
  <c r="DS59" i="1"/>
  <c r="EE59" i="1"/>
  <c r="EQ59" i="1"/>
  <c r="FE59" i="1"/>
  <c r="FQ59" i="1"/>
  <c r="GC59" i="1"/>
  <c r="GO59" i="1"/>
  <c r="DI60" i="1"/>
  <c r="DU60" i="1"/>
  <c r="EG60" i="1"/>
  <c r="ES60" i="1"/>
  <c r="FG60" i="1"/>
  <c r="FS60" i="1"/>
  <c r="GE60" i="1"/>
  <c r="GP60" i="1"/>
  <c r="DK58" i="1"/>
  <c r="EA58" i="1"/>
  <c r="EN58" i="1"/>
  <c r="FD58" i="1"/>
  <c r="FP58" i="1"/>
  <c r="GB58" i="1"/>
  <c r="GP58" i="1"/>
  <c r="DH59" i="1"/>
  <c r="DT59" i="1"/>
  <c r="EF59" i="1"/>
  <c r="ET59" i="1"/>
  <c r="FF59" i="1"/>
  <c r="FR59" i="1"/>
  <c r="GD59" i="1"/>
  <c r="GR59" i="1"/>
  <c r="DJ60" i="1"/>
  <c r="DV60" i="1"/>
  <c r="EH60" i="1"/>
  <c r="EV60" i="1"/>
  <c r="FH60" i="1"/>
  <c r="FT60" i="1"/>
  <c r="GF60" i="1"/>
  <c r="GQ60" i="1"/>
  <c r="DO58" i="1"/>
  <c r="EB58" i="1"/>
  <c r="EO58" i="1"/>
  <c r="FE58" i="1"/>
  <c r="FQ58" i="1"/>
  <c r="GC58" i="1"/>
  <c r="GQ58" i="1"/>
  <c r="DI59" i="1"/>
  <c r="DU59" i="1"/>
  <c r="EG59" i="1"/>
  <c r="EU59" i="1"/>
  <c r="FG59" i="1"/>
  <c r="FS59" i="1"/>
  <c r="GE59" i="1"/>
  <c r="GS59" i="1"/>
  <c r="DK60" i="1"/>
  <c r="DW60" i="1"/>
  <c r="EI60" i="1"/>
  <c r="EW60" i="1"/>
  <c r="FI60" i="1"/>
  <c r="FU60" i="1"/>
  <c r="GG60" i="1"/>
  <c r="GR60" i="1"/>
  <c r="DP58" i="1"/>
  <c r="EC58" i="1"/>
  <c r="ES58" i="1"/>
  <c r="FF58" i="1"/>
  <c r="FR58" i="1"/>
  <c r="GF58" i="1"/>
  <c r="GR58" i="1"/>
  <c r="DJ59" i="1"/>
  <c r="DV59" i="1"/>
  <c r="EJ59" i="1"/>
  <c r="EV59" i="1"/>
  <c r="FH59" i="1"/>
  <c r="FT59" i="1"/>
  <c r="GH59" i="1"/>
  <c r="GT59" i="1"/>
  <c r="DL60" i="1"/>
  <c r="DX60" i="1"/>
  <c r="EL60" i="1"/>
  <c r="EX60" i="1"/>
  <c r="FJ60" i="1"/>
  <c r="FV60" i="1"/>
  <c r="GH60" i="1"/>
  <c r="GT60" i="1"/>
  <c r="DQ58" i="1"/>
  <c r="ED58" i="1"/>
  <c r="ET58" i="1"/>
  <c r="FG58" i="1"/>
  <c r="FS58" i="1"/>
  <c r="GG58" i="1"/>
  <c r="GS58" i="1"/>
  <c r="DK59" i="1"/>
  <c r="DW59" i="1"/>
  <c r="EK59" i="1"/>
  <c r="EW59" i="1"/>
  <c r="FI59" i="1"/>
  <c r="FU59" i="1"/>
  <c r="GI59" i="1"/>
  <c r="GU59" i="1"/>
  <c r="DM60" i="1"/>
  <c r="DY60" i="1"/>
  <c r="EM60" i="1"/>
  <c r="EY60" i="1"/>
  <c r="FK60" i="1"/>
  <c r="FW60" i="1"/>
  <c r="GJ60" i="1"/>
  <c r="GU60" i="1"/>
  <c r="DE58" i="1"/>
  <c r="DR58" i="1"/>
  <c r="EE58" i="1"/>
  <c r="EU58" i="1"/>
  <c r="FH58" i="1"/>
  <c r="FV58" i="1"/>
  <c r="GH58" i="1"/>
  <c r="GT58" i="1"/>
  <c r="DL59" i="1"/>
  <c r="DZ59" i="1"/>
  <c r="EL59" i="1"/>
  <c r="EX59" i="1"/>
  <c r="FJ59" i="1"/>
  <c r="FX59" i="1"/>
  <c r="GJ59" i="1"/>
  <c r="GV59" i="1"/>
  <c r="DN60" i="1"/>
  <c r="EB60" i="1"/>
  <c r="EN60" i="1"/>
  <c r="EZ60" i="1"/>
  <c r="FL60" i="1"/>
  <c r="FZ60" i="1"/>
  <c r="GK60" i="1"/>
  <c r="GV60" i="1"/>
  <c r="DF58" i="1"/>
  <c r="DS58" i="1"/>
  <c r="EI58" i="1"/>
  <c r="EV58" i="1"/>
  <c r="FI58" i="1"/>
  <c r="FW58" i="1"/>
  <c r="GI58" i="1"/>
  <c r="GU58" i="1"/>
  <c r="DM59" i="1"/>
  <c r="EA59" i="1"/>
  <c r="EM59" i="1"/>
  <c r="EY59" i="1"/>
  <c r="FK59" i="1"/>
  <c r="FY59" i="1"/>
  <c r="GK59" i="1"/>
  <c r="GW59" i="1"/>
  <c r="DO60" i="1"/>
  <c r="EC60" i="1"/>
  <c r="EO60" i="1"/>
  <c r="FA60" i="1"/>
  <c r="FM60" i="1"/>
  <c r="GA60" i="1"/>
  <c r="GL60" i="1"/>
  <c r="GW60" i="1"/>
  <c r="DG58" i="1"/>
  <c r="DT58" i="1"/>
  <c r="EJ58" i="1"/>
  <c r="EW58" i="1"/>
  <c r="FL58" i="1"/>
  <c r="FX58" i="1"/>
  <c r="GJ58" i="1"/>
  <c r="GV58" i="1"/>
  <c r="DP59" i="1"/>
  <c r="EB59" i="1"/>
  <c r="EN59" i="1"/>
  <c r="EZ59" i="1"/>
  <c r="FN59" i="1"/>
  <c r="FZ59" i="1"/>
  <c r="GL59" i="1"/>
  <c r="GX59" i="1"/>
  <c r="DR60" i="1"/>
  <c r="EK58" i="1"/>
  <c r="GW58" i="1"/>
  <c r="FO59" i="1"/>
  <c r="ED60" i="1"/>
  <c r="FQ60" i="1"/>
  <c r="EL58" i="1"/>
  <c r="DF59" i="1"/>
  <c r="FP59" i="1"/>
  <c r="EE60" i="1"/>
  <c r="FR60" i="1"/>
  <c r="EX58" i="1"/>
  <c r="DQ59" i="1"/>
  <c r="GA59" i="1"/>
  <c r="EF60" i="1"/>
  <c r="GB60" i="1"/>
  <c r="EY58" i="1"/>
  <c r="DR59" i="1"/>
  <c r="GB59" i="1"/>
  <c r="EP60" i="1"/>
  <c r="GC60" i="1"/>
  <c r="FM58" i="1"/>
  <c r="EC59" i="1"/>
  <c r="GM59" i="1"/>
  <c r="EQ60" i="1"/>
  <c r="GD60" i="1"/>
  <c r="FN58" i="1"/>
  <c r="ED59" i="1"/>
  <c r="GN59" i="1"/>
  <c r="ER60" i="1"/>
  <c r="GM60" i="1"/>
  <c r="DH58" i="1"/>
  <c r="FY58" i="1"/>
  <c r="EO59" i="1"/>
  <c r="DE60" i="1"/>
  <c r="FB60" i="1"/>
  <c r="GN60" i="1"/>
  <c r="DI58" i="1"/>
  <c r="FZ58" i="1"/>
  <c r="EP59" i="1"/>
  <c r="DH60" i="1"/>
  <c r="FC60" i="1"/>
  <c r="GO60" i="1"/>
  <c r="DU58" i="1"/>
  <c r="GK58" i="1"/>
  <c r="FA59" i="1"/>
  <c r="DS60" i="1"/>
  <c r="FF60" i="1"/>
  <c r="GX60" i="1"/>
  <c r="DG48" i="1"/>
  <c r="DQ48" i="1"/>
  <c r="EA48" i="1"/>
  <c r="EK48" i="1"/>
  <c r="EU48" i="1"/>
  <c r="FE48" i="1"/>
  <c r="FO48" i="1"/>
  <c r="FY48" i="1"/>
  <c r="GI48" i="1"/>
  <c r="GS48" i="1"/>
  <c r="DI49" i="1"/>
  <c r="DS49" i="1"/>
  <c r="EC49" i="1"/>
  <c r="EM49" i="1"/>
  <c r="DI48" i="1"/>
  <c r="DT48" i="1"/>
  <c r="EE48" i="1"/>
  <c r="EP48" i="1"/>
  <c r="FA48" i="1"/>
  <c r="FL48" i="1"/>
  <c r="FW48" i="1"/>
  <c r="GH48" i="1"/>
  <c r="GT48" i="1"/>
  <c r="DK49" i="1"/>
  <c r="DV49" i="1"/>
  <c r="EG49" i="1"/>
  <c r="ER49" i="1"/>
  <c r="FB49" i="1"/>
  <c r="FL49" i="1"/>
  <c r="FV49" i="1"/>
  <c r="GF49" i="1"/>
  <c r="GP49" i="1"/>
  <c r="DF50" i="1"/>
  <c r="DP50" i="1"/>
  <c r="DZ50" i="1"/>
  <c r="EJ50" i="1"/>
  <c r="ET50" i="1"/>
  <c r="FD50" i="1"/>
  <c r="FN50" i="1"/>
  <c r="FX50" i="1"/>
  <c r="GH50" i="1"/>
  <c r="GR50" i="1"/>
  <c r="DJ48" i="1"/>
  <c r="DU48" i="1"/>
  <c r="EF48" i="1"/>
  <c r="EQ48" i="1"/>
  <c r="FB48" i="1"/>
  <c r="FM48" i="1"/>
  <c r="FX48" i="1"/>
  <c r="GJ48" i="1"/>
  <c r="GU48" i="1"/>
  <c r="DL49" i="1"/>
  <c r="DW49" i="1"/>
  <c r="EH49" i="1"/>
  <c r="ES49" i="1"/>
  <c r="FC49" i="1"/>
  <c r="FM49" i="1"/>
  <c r="FW49" i="1"/>
  <c r="GG49" i="1"/>
  <c r="GQ49" i="1"/>
  <c r="DG50" i="1"/>
  <c r="DQ50" i="1"/>
  <c r="EA50" i="1"/>
  <c r="EK50" i="1"/>
  <c r="EU50" i="1"/>
  <c r="FE50" i="1"/>
  <c r="FO50" i="1"/>
  <c r="FY50" i="1"/>
  <c r="GI50" i="1"/>
  <c r="GS50" i="1"/>
  <c r="DK48" i="1"/>
  <c r="DV48" i="1"/>
  <c r="EG48" i="1"/>
  <c r="ER48" i="1"/>
  <c r="FC48" i="1"/>
  <c r="FN48" i="1"/>
  <c r="FZ48" i="1"/>
  <c r="GK48" i="1"/>
  <c r="GV48" i="1"/>
  <c r="DM49" i="1"/>
  <c r="DX49" i="1"/>
  <c r="EI49" i="1"/>
  <c r="ET49" i="1"/>
  <c r="FD49" i="1"/>
  <c r="FN49" i="1"/>
  <c r="FX49" i="1"/>
  <c r="GH49" i="1"/>
  <c r="GR49" i="1"/>
  <c r="DH50" i="1"/>
  <c r="DR50" i="1"/>
  <c r="EB50" i="1"/>
  <c r="EL50" i="1"/>
  <c r="EV50" i="1"/>
  <c r="FF50" i="1"/>
  <c r="FP50" i="1"/>
  <c r="FZ50" i="1"/>
  <c r="GJ50" i="1"/>
  <c r="GT50" i="1"/>
  <c r="DL48" i="1"/>
  <c r="DW48" i="1"/>
  <c r="EH48" i="1"/>
  <c r="ES48" i="1"/>
  <c r="FD48" i="1"/>
  <c r="FP48" i="1"/>
  <c r="GA48" i="1"/>
  <c r="GL48" i="1"/>
  <c r="GW48" i="1"/>
  <c r="DN49" i="1"/>
  <c r="DY49" i="1"/>
  <c r="EJ49" i="1"/>
  <c r="EU49" i="1"/>
  <c r="FE49" i="1"/>
  <c r="FO49" i="1"/>
  <c r="FY49" i="1"/>
  <c r="GI49" i="1"/>
  <c r="GS49" i="1"/>
  <c r="DI50" i="1"/>
  <c r="DS50" i="1"/>
  <c r="EC50" i="1"/>
  <c r="EM50" i="1"/>
  <c r="EW50" i="1"/>
  <c r="FG50" i="1"/>
  <c r="FQ50" i="1"/>
  <c r="DM48" i="1"/>
  <c r="DX48" i="1"/>
  <c r="EI48" i="1"/>
  <c r="ET48" i="1"/>
  <c r="FF48" i="1"/>
  <c r="FQ48" i="1"/>
  <c r="GB48" i="1"/>
  <c r="GM48" i="1"/>
  <c r="GX48" i="1"/>
  <c r="DO49" i="1"/>
  <c r="DZ49" i="1"/>
  <c r="EK49" i="1"/>
  <c r="EV49" i="1"/>
  <c r="FF49" i="1"/>
  <c r="FP49" i="1"/>
  <c r="FZ49" i="1"/>
  <c r="GJ49" i="1"/>
  <c r="GT49" i="1"/>
  <c r="DJ50" i="1"/>
  <c r="DT50" i="1"/>
  <c r="ED50" i="1"/>
  <c r="EN50" i="1"/>
  <c r="EX50" i="1"/>
  <c r="FH50" i="1"/>
  <c r="FR50" i="1"/>
  <c r="GB50" i="1"/>
  <c r="DO48" i="1"/>
  <c r="DZ48" i="1"/>
  <c r="DP48" i="1"/>
  <c r="EN48" i="1"/>
  <c r="FJ48" i="1"/>
  <c r="GF48" i="1"/>
  <c r="DH49" i="1"/>
  <c r="EE49" i="1"/>
  <c r="EZ49" i="1"/>
  <c r="FT49" i="1"/>
  <c r="GN49" i="1"/>
  <c r="DN50" i="1"/>
  <c r="EH50" i="1"/>
  <c r="FB50" i="1"/>
  <c r="FV50" i="1"/>
  <c r="GM50" i="1"/>
  <c r="DR48" i="1"/>
  <c r="EO48" i="1"/>
  <c r="FK48" i="1"/>
  <c r="GG48" i="1"/>
  <c r="DJ49" i="1"/>
  <c r="EF49" i="1"/>
  <c r="FA49" i="1"/>
  <c r="FU49" i="1"/>
  <c r="GO49" i="1"/>
  <c r="DO50" i="1"/>
  <c r="EI50" i="1"/>
  <c r="FC50" i="1"/>
  <c r="FW50" i="1"/>
  <c r="GN50" i="1"/>
  <c r="DS48" i="1"/>
  <c r="EV48" i="1"/>
  <c r="FR48" i="1"/>
  <c r="GN48" i="1"/>
  <c r="DP49" i="1"/>
  <c r="EL49" i="1"/>
  <c r="FG49" i="1"/>
  <c r="GA49" i="1"/>
  <c r="GU49" i="1"/>
  <c r="DU50" i="1"/>
  <c r="EO50" i="1"/>
  <c r="FI50" i="1"/>
  <c r="GA50" i="1"/>
  <c r="GO50" i="1"/>
  <c r="DY48" i="1"/>
  <c r="EW48" i="1"/>
  <c r="FS48" i="1"/>
  <c r="GO48" i="1"/>
  <c r="DQ49" i="1"/>
  <c r="EN49" i="1"/>
  <c r="FH49" i="1"/>
  <c r="GB49" i="1"/>
  <c r="GV49" i="1"/>
  <c r="DV50" i="1"/>
  <c r="EP50" i="1"/>
  <c r="FJ50" i="1"/>
  <c r="GC50" i="1"/>
  <c r="GP50" i="1"/>
  <c r="EB48" i="1"/>
  <c r="EX48" i="1"/>
  <c r="FT48" i="1"/>
  <c r="GP48" i="1"/>
  <c r="DR49" i="1"/>
  <c r="EO49" i="1"/>
  <c r="FI49" i="1"/>
  <c r="GC49" i="1"/>
  <c r="GW49" i="1"/>
  <c r="DW50" i="1"/>
  <c r="EQ50" i="1"/>
  <c r="FK50" i="1"/>
  <c r="GD50" i="1"/>
  <c r="GQ50" i="1"/>
  <c r="EC48" i="1"/>
  <c r="EY48" i="1"/>
  <c r="FU48" i="1"/>
  <c r="GQ48" i="1"/>
  <c r="DT49" i="1"/>
  <c r="EP49" i="1"/>
  <c r="FJ49" i="1"/>
  <c r="GD49" i="1"/>
  <c r="GX49" i="1"/>
  <c r="DX50" i="1"/>
  <c r="ER50" i="1"/>
  <c r="FL50" i="1"/>
  <c r="GE50" i="1"/>
  <c r="GU50" i="1"/>
  <c r="DE48" i="1"/>
  <c r="ED48" i="1"/>
  <c r="EZ48" i="1"/>
  <c r="FV48" i="1"/>
  <c r="GR48" i="1"/>
  <c r="DU49" i="1"/>
  <c r="EQ49" i="1"/>
  <c r="FK49" i="1"/>
  <c r="GE49" i="1"/>
  <c r="DE50" i="1"/>
  <c r="DY50" i="1"/>
  <c r="ES50" i="1"/>
  <c r="FM50" i="1"/>
  <c r="GF50" i="1"/>
  <c r="GV50" i="1"/>
  <c r="DF48" i="1"/>
  <c r="EJ48" i="1"/>
  <c r="FG48" i="1"/>
  <c r="GC48" i="1"/>
  <c r="DE49" i="1"/>
  <c r="EA49" i="1"/>
  <c r="EW49" i="1"/>
  <c r="FQ49" i="1"/>
  <c r="GK49" i="1"/>
  <c r="DK50" i="1"/>
  <c r="EE50" i="1"/>
  <c r="EY50" i="1"/>
  <c r="FS50" i="1"/>
  <c r="GG50" i="1"/>
  <c r="GW50" i="1"/>
  <c r="DH48" i="1"/>
  <c r="EL48" i="1"/>
  <c r="FH48" i="1"/>
  <c r="GD48" i="1"/>
  <c r="DF49" i="1"/>
  <c r="EB49" i="1"/>
  <c r="EX49" i="1"/>
  <c r="FR49" i="1"/>
  <c r="GL49" i="1"/>
  <c r="DL50" i="1"/>
  <c r="EF50" i="1"/>
  <c r="EZ50" i="1"/>
  <c r="FT50" i="1"/>
  <c r="GK50" i="1"/>
  <c r="GX50" i="1"/>
  <c r="DG49" i="1"/>
  <c r="ED49" i="1"/>
  <c r="EY49" i="1"/>
  <c r="FS49" i="1"/>
  <c r="GM49" i="1"/>
  <c r="DM50" i="1"/>
  <c r="DN48" i="1"/>
  <c r="EG50" i="1"/>
  <c r="EM48" i="1"/>
  <c r="FA50" i="1"/>
  <c r="FI48" i="1"/>
  <c r="FU50" i="1"/>
  <c r="DG38" i="1"/>
  <c r="DQ38" i="1"/>
  <c r="EA38" i="1"/>
  <c r="EK38" i="1"/>
  <c r="EU38" i="1"/>
  <c r="FE38" i="1"/>
  <c r="FO38" i="1"/>
  <c r="FY38" i="1"/>
  <c r="GI38" i="1"/>
  <c r="GS38" i="1"/>
  <c r="DI39" i="1"/>
  <c r="DS39" i="1"/>
  <c r="EC39" i="1"/>
  <c r="EM39" i="1"/>
  <c r="EW39" i="1"/>
  <c r="FG39" i="1"/>
  <c r="FQ39" i="1"/>
  <c r="GA39" i="1"/>
  <c r="GK39" i="1"/>
  <c r="GU39" i="1"/>
  <c r="DK40" i="1"/>
  <c r="DU40" i="1"/>
  <c r="EE40" i="1"/>
  <c r="EO40" i="1"/>
  <c r="EY40" i="1"/>
  <c r="FI40" i="1"/>
  <c r="FS40" i="1"/>
  <c r="GC40" i="1"/>
  <c r="GM40" i="1"/>
  <c r="GW40" i="1"/>
  <c r="DH38" i="1"/>
  <c r="DR38" i="1"/>
  <c r="EB38" i="1"/>
  <c r="EL38" i="1"/>
  <c r="EV38" i="1"/>
  <c r="FF38" i="1"/>
  <c r="FP38" i="1"/>
  <c r="FZ38" i="1"/>
  <c r="GJ38" i="1"/>
  <c r="GT38" i="1"/>
  <c r="DJ39" i="1"/>
  <c r="DT39" i="1"/>
  <c r="ED39" i="1"/>
  <c r="EN39" i="1"/>
  <c r="EX39" i="1"/>
  <c r="FH39" i="1"/>
  <c r="FR39" i="1"/>
  <c r="GB39" i="1"/>
  <c r="GL39" i="1"/>
  <c r="GV39" i="1"/>
  <c r="DL40" i="1"/>
  <c r="DV40" i="1"/>
  <c r="EF40" i="1"/>
  <c r="EP40" i="1"/>
  <c r="EZ40" i="1"/>
  <c r="FJ40" i="1"/>
  <c r="FT40" i="1"/>
  <c r="GD40" i="1"/>
  <c r="GN40" i="1"/>
  <c r="GX40" i="1"/>
  <c r="DK38" i="1"/>
  <c r="DU38" i="1"/>
  <c r="EE38" i="1"/>
  <c r="EO38" i="1"/>
  <c r="EY38" i="1"/>
  <c r="FI38" i="1"/>
  <c r="FS38" i="1"/>
  <c r="GC38" i="1"/>
  <c r="GM38" i="1"/>
  <c r="GW38" i="1"/>
  <c r="DM39" i="1"/>
  <c r="DW39" i="1"/>
  <c r="EG39" i="1"/>
  <c r="EQ39" i="1"/>
  <c r="FA39" i="1"/>
  <c r="FK39" i="1"/>
  <c r="FU39" i="1"/>
  <c r="GE39" i="1"/>
  <c r="GO39" i="1"/>
  <c r="DE40" i="1"/>
  <c r="DO40" i="1"/>
  <c r="DY40" i="1"/>
  <c r="EI40" i="1"/>
  <c r="ES40" i="1"/>
  <c r="FC40" i="1"/>
  <c r="FM40" i="1"/>
  <c r="FW40" i="1"/>
  <c r="GG40" i="1"/>
  <c r="GQ40" i="1"/>
  <c r="DL38" i="1"/>
  <c r="DV38" i="1"/>
  <c r="EF38" i="1"/>
  <c r="EP38" i="1"/>
  <c r="EZ38" i="1"/>
  <c r="FJ38" i="1"/>
  <c r="FT38" i="1"/>
  <c r="GD38" i="1"/>
  <c r="GN38" i="1"/>
  <c r="GX38" i="1"/>
  <c r="DN39" i="1"/>
  <c r="DX39" i="1"/>
  <c r="EH39" i="1"/>
  <c r="ER39" i="1"/>
  <c r="FB39" i="1"/>
  <c r="FL39" i="1"/>
  <c r="FV39" i="1"/>
  <c r="GF39" i="1"/>
  <c r="GP39" i="1"/>
  <c r="DF40" i="1"/>
  <c r="DP40" i="1"/>
  <c r="DZ40" i="1"/>
  <c r="EJ40" i="1"/>
  <c r="ET40" i="1"/>
  <c r="FD40" i="1"/>
  <c r="FN40" i="1"/>
  <c r="FX40" i="1"/>
  <c r="GH40" i="1"/>
  <c r="GR40" i="1"/>
  <c r="DM38" i="1"/>
  <c r="DW38" i="1"/>
  <c r="EG38" i="1"/>
  <c r="EQ38" i="1"/>
  <c r="FA38" i="1"/>
  <c r="FK38" i="1"/>
  <c r="FU38" i="1"/>
  <c r="GE38" i="1"/>
  <c r="GO38" i="1"/>
  <c r="DE39" i="1"/>
  <c r="DO39" i="1"/>
  <c r="DY39" i="1"/>
  <c r="EI39" i="1"/>
  <c r="ES39" i="1"/>
  <c r="FC39" i="1"/>
  <c r="FM39" i="1"/>
  <c r="FW39" i="1"/>
  <c r="GG39" i="1"/>
  <c r="GQ39" i="1"/>
  <c r="DG40" i="1"/>
  <c r="DQ40" i="1"/>
  <c r="EA40" i="1"/>
  <c r="EK40" i="1"/>
  <c r="EU40" i="1"/>
  <c r="FE40" i="1"/>
  <c r="FO40" i="1"/>
  <c r="FY40" i="1"/>
  <c r="GI40" i="1"/>
  <c r="GS40" i="1"/>
  <c r="DP38" i="1"/>
  <c r="EJ38" i="1"/>
  <c r="FD38" i="1"/>
  <c r="FX38" i="1"/>
  <c r="GR38" i="1"/>
  <c r="DR39" i="1"/>
  <c r="EL39" i="1"/>
  <c r="FF39" i="1"/>
  <c r="FZ39" i="1"/>
  <c r="GT39" i="1"/>
  <c r="DT40" i="1"/>
  <c r="EN40" i="1"/>
  <c r="FH40" i="1"/>
  <c r="GB40" i="1"/>
  <c r="GV40" i="1"/>
  <c r="DS38" i="1"/>
  <c r="EM38" i="1"/>
  <c r="FG38" i="1"/>
  <c r="GA38" i="1"/>
  <c r="GU38" i="1"/>
  <c r="DU39" i="1"/>
  <c r="EO39" i="1"/>
  <c r="FI39" i="1"/>
  <c r="GC39" i="1"/>
  <c r="GW39" i="1"/>
  <c r="DW40" i="1"/>
  <c r="EQ40" i="1"/>
  <c r="FK40" i="1"/>
  <c r="GE40" i="1"/>
  <c r="DT38" i="1"/>
  <c r="EN38" i="1"/>
  <c r="FH38" i="1"/>
  <c r="GB38" i="1"/>
  <c r="GV38" i="1"/>
  <c r="DV39" i="1"/>
  <c r="EP39" i="1"/>
  <c r="FJ39" i="1"/>
  <c r="GD39" i="1"/>
  <c r="GX39" i="1"/>
  <c r="DX40" i="1"/>
  <c r="ER40" i="1"/>
  <c r="FL40" i="1"/>
  <c r="GF40" i="1"/>
  <c r="DX38" i="1"/>
  <c r="ER38" i="1"/>
  <c r="FL38" i="1"/>
  <c r="GF38" i="1"/>
  <c r="DF39" i="1"/>
  <c r="DZ39" i="1"/>
  <c r="ET39" i="1"/>
  <c r="FN39" i="1"/>
  <c r="GH39" i="1"/>
  <c r="DH40" i="1"/>
  <c r="EB40" i="1"/>
  <c r="EV40" i="1"/>
  <c r="FP40" i="1"/>
  <c r="GJ40" i="1"/>
  <c r="DE38" i="1"/>
  <c r="DY38" i="1"/>
  <c r="ES38" i="1"/>
  <c r="FM38" i="1"/>
  <c r="GG38" i="1"/>
  <c r="DG39" i="1"/>
  <c r="EA39" i="1"/>
  <c r="EU39" i="1"/>
  <c r="FO39" i="1"/>
  <c r="GI39" i="1"/>
  <c r="DI40" i="1"/>
  <c r="EC40" i="1"/>
  <c r="EW40" i="1"/>
  <c r="FQ40" i="1"/>
  <c r="GK40" i="1"/>
  <c r="DF38" i="1"/>
  <c r="DZ38" i="1"/>
  <c r="ET38" i="1"/>
  <c r="FN38" i="1"/>
  <c r="GH38" i="1"/>
  <c r="DH39" i="1"/>
  <c r="EB39" i="1"/>
  <c r="EV39" i="1"/>
  <c r="FP39" i="1"/>
  <c r="GJ39" i="1"/>
  <c r="DJ40" i="1"/>
  <c r="ED40" i="1"/>
  <c r="EX40" i="1"/>
  <c r="FR40" i="1"/>
  <c r="GL40" i="1"/>
  <c r="DI38" i="1"/>
  <c r="EC38" i="1"/>
  <c r="EW38" i="1"/>
  <c r="FQ38" i="1"/>
  <c r="GK38" i="1"/>
  <c r="DK39" i="1"/>
  <c r="EE39" i="1"/>
  <c r="EY39" i="1"/>
  <c r="FS39" i="1"/>
  <c r="GM39" i="1"/>
  <c r="DM40" i="1"/>
  <c r="EG40" i="1"/>
  <c r="FA40" i="1"/>
  <c r="FU40" i="1"/>
  <c r="GO40" i="1"/>
  <c r="DJ38" i="1"/>
  <c r="ED38" i="1"/>
  <c r="EX38" i="1"/>
  <c r="FR38" i="1"/>
  <c r="GL38" i="1"/>
  <c r="DL39" i="1"/>
  <c r="EF39" i="1"/>
  <c r="EZ39" i="1"/>
  <c r="FT39" i="1"/>
  <c r="GN39" i="1"/>
  <c r="DN40" i="1"/>
  <c r="EH40" i="1"/>
  <c r="FB40" i="1"/>
  <c r="FV40" i="1"/>
  <c r="GP40" i="1"/>
  <c r="DN38" i="1"/>
  <c r="DP39" i="1"/>
  <c r="DR40" i="1"/>
  <c r="DO38" i="1"/>
  <c r="DQ39" i="1"/>
  <c r="DS40" i="1"/>
  <c r="EH38" i="1"/>
  <c r="EJ39" i="1"/>
  <c r="EL40" i="1"/>
  <c r="EI38" i="1"/>
  <c r="EK39" i="1"/>
  <c r="EM40" i="1"/>
  <c r="FB38" i="1"/>
  <c r="FD39" i="1"/>
  <c r="FF40" i="1"/>
  <c r="FC38" i="1"/>
  <c r="FE39" i="1"/>
  <c r="FG40" i="1"/>
  <c r="FV38" i="1"/>
  <c r="FX39" i="1"/>
  <c r="FZ40" i="1"/>
  <c r="FW38" i="1"/>
  <c r="FY39" i="1"/>
  <c r="GA40" i="1"/>
  <c r="GP38" i="1"/>
  <c r="GR39" i="1"/>
  <c r="GT40" i="1"/>
  <c r="GQ38" i="1"/>
  <c r="GS39" i="1"/>
  <c r="EX89" i="1"/>
  <c r="FS78" i="1"/>
  <c r="GB70" i="1"/>
  <c r="GF69" i="1"/>
  <c r="FF68" i="1"/>
  <c r="EA100" i="1"/>
  <c r="ER99" i="1"/>
  <c r="DE98" i="1"/>
  <c r="GX90" i="1"/>
  <c r="EZ90" i="1"/>
  <c r="GV89" i="1"/>
  <c r="EB89" i="1"/>
  <c r="FX88" i="1"/>
  <c r="DZ88" i="1"/>
  <c r="FB80" i="1"/>
  <c r="GR100" i="1"/>
  <c r="GH100" i="1"/>
  <c r="FX100" i="1"/>
  <c r="FN100" i="1"/>
  <c r="FD100" i="1"/>
  <c r="ET100" i="1"/>
  <c r="EJ100" i="1"/>
  <c r="DZ100" i="1"/>
  <c r="DP100" i="1"/>
  <c r="DF100" i="1"/>
  <c r="GP99" i="1"/>
  <c r="GF99" i="1"/>
  <c r="FV99" i="1"/>
  <c r="FL99" i="1"/>
  <c r="FB99" i="1"/>
  <c r="EQ99" i="1"/>
  <c r="EA99" i="1"/>
  <c r="DN99" i="1"/>
  <c r="GR98" i="1"/>
  <c r="GC98" i="1"/>
  <c r="FO98" i="1"/>
  <c r="EW98" i="1"/>
  <c r="EI98" i="1"/>
  <c r="DQ98" i="1"/>
  <c r="GW90" i="1"/>
  <c r="FU90" i="1"/>
  <c r="EY90" i="1"/>
  <c r="DW90" i="1"/>
  <c r="GU89" i="1"/>
  <c r="FS89" i="1"/>
  <c r="EW89" i="1"/>
  <c r="DU89" i="1"/>
  <c r="GS88" i="1"/>
  <c r="FQ88" i="1"/>
  <c r="EU88" i="1"/>
  <c r="DS88" i="1"/>
  <c r="GF80" i="1"/>
  <c r="FA80" i="1"/>
  <c r="DO80" i="1"/>
  <c r="FT79" i="1"/>
  <c r="ED79" i="1"/>
  <c r="FG78" i="1"/>
  <c r="FO70" i="1"/>
  <c r="FI69" i="1"/>
  <c r="EG68" i="1"/>
  <c r="EK100" i="1"/>
  <c r="FP98" i="1"/>
  <c r="GB90" i="1"/>
  <c r="ED90" i="1"/>
  <c r="FZ89" i="1"/>
  <c r="GT88" i="1"/>
  <c r="EV88" i="1"/>
  <c r="GG80" i="1"/>
  <c r="DW80" i="1"/>
  <c r="FU79" i="1"/>
  <c r="EE79" i="1"/>
  <c r="GQ100" i="1"/>
  <c r="GG100" i="1"/>
  <c r="FW100" i="1"/>
  <c r="FM100" i="1"/>
  <c r="FC100" i="1"/>
  <c r="ES100" i="1"/>
  <c r="EI100" i="1"/>
  <c r="DY100" i="1"/>
  <c r="DO100" i="1"/>
  <c r="DE100" i="1"/>
  <c r="GO99" i="1"/>
  <c r="GE99" i="1"/>
  <c r="FU99" i="1"/>
  <c r="FK99" i="1"/>
  <c r="FA99" i="1"/>
  <c r="EP99" i="1"/>
  <c r="DZ99" i="1"/>
  <c r="DM99" i="1"/>
  <c r="GQ98" i="1"/>
  <c r="GB98" i="1"/>
  <c r="FJ98" i="1"/>
  <c r="EV98" i="1"/>
  <c r="EG98" i="1"/>
  <c r="DP98" i="1"/>
  <c r="GV90" i="1"/>
  <c r="FT90" i="1"/>
  <c r="EX90" i="1"/>
  <c r="DV90" i="1"/>
  <c r="GT89" i="1"/>
  <c r="FR89" i="1"/>
  <c r="EV89" i="1"/>
  <c r="DT89" i="1"/>
  <c r="GR88" i="1"/>
  <c r="FP88" i="1"/>
  <c r="ET88" i="1"/>
  <c r="DR88" i="1"/>
  <c r="GE80" i="1"/>
  <c r="ES80" i="1"/>
  <c r="DM80" i="1"/>
  <c r="FS79" i="1"/>
  <c r="DS79" i="1"/>
  <c r="FF78" i="1"/>
  <c r="FJ70" i="1"/>
  <c r="FH69" i="1"/>
  <c r="EF68" i="1"/>
  <c r="GU40" i="1"/>
  <c r="DS89" i="1"/>
  <c r="GW98" i="1"/>
  <c r="DV98" i="1"/>
  <c r="FE100" i="1"/>
  <c r="GD98" i="1"/>
  <c r="FL100" i="1"/>
  <c r="DN100" i="1"/>
  <c r="EL99" i="1"/>
  <c r="EO89" i="1"/>
  <c r="DL80" i="1"/>
  <c r="GC99" i="1"/>
  <c r="EB98" i="1"/>
  <c r="GJ88" i="1"/>
  <c r="FV80" i="1"/>
  <c r="EQ80" i="1"/>
  <c r="GW79" i="1"/>
  <c r="FG79" i="1"/>
  <c r="DO79" i="1"/>
  <c r="EQ78" i="1"/>
  <c r="EV70" i="1"/>
  <c r="EH69" i="1"/>
  <c r="DH68" i="1"/>
  <c r="DT60" i="1"/>
  <c r="GL50" i="1"/>
  <c r="GI100" i="1"/>
  <c r="DG100" i="1"/>
  <c r="GV98" i="1"/>
  <c r="EJ98" i="1"/>
  <c r="GP100" i="1"/>
  <c r="ER100" i="1"/>
  <c r="GN99" i="1"/>
  <c r="EZ99" i="1"/>
  <c r="GO98" i="1"/>
  <c r="DO98" i="1"/>
  <c r="EQ90" i="1"/>
  <c r="GK88" i="1"/>
  <c r="ER80" i="1"/>
  <c r="DP79" i="1"/>
  <c r="FK100" i="1"/>
  <c r="DM100" i="1"/>
  <c r="GN98" i="1"/>
  <c r="DN98" i="1"/>
  <c r="GN90" i="1"/>
  <c r="GL89" i="1"/>
  <c r="DR89" i="1"/>
  <c r="DP88" i="1"/>
  <c r="GX100" i="1"/>
  <c r="GN100" i="1"/>
  <c r="GD100" i="1"/>
  <c r="FT100" i="1"/>
  <c r="FJ100" i="1"/>
  <c r="EZ100" i="1"/>
  <c r="EP100" i="1"/>
  <c r="EF100" i="1"/>
  <c r="DV100" i="1"/>
  <c r="DL100" i="1"/>
  <c r="GV99" i="1"/>
  <c r="GL99" i="1"/>
  <c r="GB99" i="1"/>
  <c r="FR99" i="1"/>
  <c r="FH99" i="1"/>
  <c r="EX99" i="1"/>
  <c r="EJ99" i="1"/>
  <c r="DW99" i="1"/>
  <c r="DG99" i="1"/>
  <c r="GM98" i="1"/>
  <c r="FU98" i="1"/>
  <c r="FG98" i="1"/>
  <c r="ES98" i="1"/>
  <c r="EA98" i="1"/>
  <c r="DM98" i="1"/>
  <c r="GM90" i="1"/>
  <c r="FK90" i="1"/>
  <c r="EO90" i="1"/>
  <c r="DM90" i="1"/>
  <c r="GK89" i="1"/>
  <c r="FI89" i="1"/>
  <c r="EM89" i="1"/>
  <c r="DK89" i="1"/>
  <c r="GI88" i="1"/>
  <c r="FG88" i="1"/>
  <c r="EK88" i="1"/>
  <c r="DI88" i="1"/>
  <c r="FU80" i="1"/>
  <c r="EI80" i="1"/>
  <c r="GV79" i="1"/>
  <c r="FD79" i="1"/>
  <c r="GW78" i="1"/>
  <c r="EE78" i="1"/>
  <c r="EE70" i="1"/>
  <c r="DK69" i="1"/>
  <c r="FD59" i="1"/>
  <c r="GE48" i="1"/>
  <c r="FQ98" i="1"/>
  <c r="GS100" i="1"/>
  <c r="EU100" i="1"/>
  <c r="GQ99" i="1"/>
  <c r="FW99" i="1"/>
  <c r="EB99" i="1"/>
  <c r="EX98" i="1"/>
  <c r="GF100" i="1"/>
  <c r="EH100" i="1"/>
  <c r="FT99" i="1"/>
  <c r="GA98" i="1"/>
  <c r="EC98" i="1"/>
  <c r="DU90" i="1"/>
  <c r="FQ89" i="1"/>
  <c r="DQ88" i="1"/>
  <c r="ER78" i="1"/>
  <c r="GO100" i="1"/>
  <c r="FA100" i="1"/>
  <c r="DW100" i="1"/>
  <c r="FS99" i="1"/>
  <c r="FZ98" i="1"/>
  <c r="FR90" i="1"/>
  <c r="FP89" i="1"/>
  <c r="GW100" i="1"/>
  <c r="GM100" i="1"/>
  <c r="GC100" i="1"/>
  <c r="FS100" i="1"/>
  <c r="FI100" i="1"/>
  <c r="EY100" i="1"/>
  <c r="EO100" i="1"/>
  <c r="EE100" i="1"/>
  <c r="DU100" i="1"/>
  <c r="DK100" i="1"/>
  <c r="GU99" i="1"/>
  <c r="GK99" i="1"/>
  <c r="GA99" i="1"/>
  <c r="FQ99" i="1"/>
  <c r="FG99" i="1"/>
  <c r="EV99" i="1"/>
  <c r="EI99" i="1"/>
  <c r="DV99" i="1"/>
  <c r="DF99" i="1"/>
  <c r="GL98" i="1"/>
  <c r="FT98" i="1"/>
  <c r="FF98" i="1"/>
  <c r="EN98" i="1"/>
  <c r="DZ98" i="1"/>
  <c r="GL90" i="1"/>
  <c r="FJ90" i="1"/>
  <c r="EN90" i="1"/>
  <c r="DL90" i="1"/>
  <c r="GJ89" i="1"/>
  <c r="FH89" i="1"/>
  <c r="EL89" i="1"/>
  <c r="DJ89" i="1"/>
  <c r="GH88" i="1"/>
  <c r="FF88" i="1"/>
  <c r="EJ88" i="1"/>
  <c r="DH88" i="1"/>
  <c r="FM80" i="1"/>
  <c r="EH80" i="1"/>
  <c r="GU79" i="1"/>
  <c r="ES79" i="1"/>
  <c r="GU78" i="1"/>
  <c r="ED78" i="1"/>
  <c r="ED70" i="1"/>
  <c r="DJ69" i="1"/>
  <c r="GL58" i="1"/>
  <c r="DI98" i="1"/>
  <c r="DS98" i="1"/>
  <c r="ED98" i="1"/>
  <c r="EO98" i="1"/>
  <c r="EZ98" i="1"/>
  <c r="FK98" i="1"/>
  <c r="FW98" i="1"/>
  <c r="GH98" i="1"/>
  <c r="GS98" i="1"/>
  <c r="DI99" i="1"/>
  <c r="DS99" i="1"/>
  <c r="EC99" i="1"/>
  <c r="EM99" i="1"/>
  <c r="EW99" i="1"/>
  <c r="DJ98" i="1"/>
  <c r="DT98" i="1"/>
  <c r="EE98" i="1"/>
  <c r="EP98" i="1"/>
  <c r="FA98" i="1"/>
  <c r="FM98" i="1"/>
  <c r="FX98" i="1"/>
  <c r="GI98" i="1"/>
  <c r="GT98" i="1"/>
  <c r="DJ99" i="1"/>
  <c r="DT99" i="1"/>
  <c r="ED99" i="1"/>
  <c r="EN99" i="1"/>
  <c r="DK98" i="1"/>
  <c r="DU98" i="1"/>
  <c r="EF98" i="1"/>
  <c r="EQ98" i="1"/>
  <c r="FC98" i="1"/>
  <c r="FN98" i="1"/>
  <c r="FY98" i="1"/>
  <c r="GJ98" i="1"/>
  <c r="GU98" i="1"/>
  <c r="DK99" i="1"/>
  <c r="DU99" i="1"/>
  <c r="EE99" i="1"/>
  <c r="EO99" i="1"/>
  <c r="FY100" i="1"/>
  <c r="FC99" i="1"/>
  <c r="FB100" i="1"/>
  <c r="GX99" i="1"/>
  <c r="FJ99" i="1"/>
  <c r="DL99" i="1"/>
  <c r="FI98" i="1"/>
  <c r="GO90" i="1"/>
  <c r="GM89" i="1"/>
  <c r="EM88" i="1"/>
  <c r="FW80" i="1"/>
  <c r="FH79" i="1"/>
  <c r="GE100" i="1"/>
  <c r="EQ100" i="1"/>
  <c r="GW99" i="1"/>
  <c r="EY99" i="1"/>
  <c r="ET98" i="1"/>
  <c r="DT90" i="1"/>
  <c r="FN88" i="1"/>
  <c r="GV100" i="1"/>
  <c r="GL100" i="1"/>
  <c r="GB100" i="1"/>
  <c r="FR100" i="1"/>
  <c r="FH100" i="1"/>
  <c r="EX100" i="1"/>
  <c r="EN100" i="1"/>
  <c r="ED100" i="1"/>
  <c r="DT100" i="1"/>
  <c r="DJ100" i="1"/>
  <c r="GT99" i="1"/>
  <c r="GJ99" i="1"/>
  <c r="FZ99" i="1"/>
  <c r="FP99" i="1"/>
  <c r="FF99" i="1"/>
  <c r="EU99" i="1"/>
  <c r="EH99" i="1"/>
  <c r="DR99" i="1"/>
  <c r="DE99" i="1"/>
  <c r="GK98" i="1"/>
  <c r="FS98" i="1"/>
  <c r="FE98" i="1"/>
  <c r="EM98" i="1"/>
  <c r="DY98" i="1"/>
  <c r="DH98" i="1"/>
  <c r="GE90" i="1"/>
  <c r="FI90" i="1"/>
  <c r="EG90" i="1"/>
  <c r="DK90" i="1"/>
  <c r="GC89" i="1"/>
  <c r="FG89" i="1"/>
  <c r="EE89" i="1"/>
  <c r="DI89" i="1"/>
  <c r="GA88" i="1"/>
  <c r="FE88" i="1"/>
  <c r="EC88" i="1"/>
  <c r="DG88" i="1"/>
  <c r="GQ80" i="1"/>
  <c r="FL80" i="1"/>
  <c r="EG80" i="1"/>
  <c r="GH79" i="1"/>
  <c r="ER79" i="1"/>
  <c r="GI78" i="1"/>
  <c r="DR78" i="1"/>
  <c r="GU70" i="1"/>
  <c r="DK70" i="1"/>
  <c r="GE68" i="1"/>
  <c r="DY58" i="1"/>
  <c r="FO100" i="1"/>
  <c r="DQ100" i="1"/>
  <c r="GG99" i="1"/>
  <c r="FM99" i="1"/>
  <c r="DO99" i="1"/>
  <c r="DR98" i="1"/>
  <c r="FV100" i="1"/>
  <c r="DX100" i="1"/>
  <c r="GD99" i="1"/>
  <c r="DY99" i="1"/>
  <c r="EU98" i="1"/>
  <c r="FS90" i="1"/>
  <c r="FO88" i="1"/>
  <c r="FU100" i="1"/>
  <c r="EG100" i="1"/>
  <c r="GM99" i="1"/>
  <c r="FI99" i="1"/>
  <c r="EK99" i="1"/>
  <c r="DX99" i="1"/>
  <c r="DH99" i="1"/>
  <c r="FH98" i="1"/>
  <c r="EP90" i="1"/>
  <c r="EN89" i="1"/>
  <c r="EL88" i="1"/>
  <c r="GU100" i="1"/>
  <c r="GK100" i="1"/>
  <c r="GA100" i="1"/>
  <c r="FQ100" i="1"/>
  <c r="FG100" i="1"/>
  <c r="EW100" i="1"/>
  <c r="EM100" i="1"/>
  <c r="EC100" i="1"/>
  <c r="DS100" i="1"/>
  <c r="DI100" i="1"/>
  <c r="GS99" i="1"/>
  <c r="GI99" i="1"/>
  <c r="FY99" i="1"/>
  <c r="FO99" i="1"/>
  <c r="FE99" i="1"/>
  <c r="ET99" i="1"/>
  <c r="EG99" i="1"/>
  <c r="DQ99" i="1"/>
  <c r="GX98" i="1"/>
  <c r="GG98" i="1"/>
  <c r="FR98" i="1"/>
  <c r="FD98" i="1"/>
  <c r="EL98" i="1"/>
  <c r="DW98" i="1"/>
  <c r="DG98" i="1"/>
  <c r="GD90" i="1"/>
  <c r="FH90" i="1"/>
  <c r="EF90" i="1"/>
  <c r="DJ90" i="1"/>
  <c r="GB89" i="1"/>
  <c r="FF89" i="1"/>
  <c r="ED89" i="1"/>
  <c r="DH89" i="1"/>
  <c r="FZ88" i="1"/>
  <c r="FD88" i="1"/>
  <c r="EB88" i="1"/>
  <c r="DF88" i="1"/>
  <c r="GP80" i="1"/>
  <c r="FK80" i="1"/>
  <c r="DY80" i="1"/>
  <c r="GG79" i="1"/>
  <c r="EQ79" i="1"/>
  <c r="GF78" i="1"/>
  <c r="DQ78" i="1"/>
  <c r="GT70" i="1"/>
  <c r="DJ70" i="1"/>
  <c r="GD68" i="1"/>
  <c r="DJ28" i="1"/>
  <c r="DT28" i="1"/>
  <c r="ED28" i="1"/>
  <c r="EN28" i="1"/>
  <c r="EX28" i="1"/>
  <c r="FH28" i="1"/>
  <c r="FR28" i="1"/>
  <c r="GB28" i="1"/>
  <c r="GL28" i="1"/>
  <c r="GV28" i="1"/>
  <c r="DL29" i="1"/>
  <c r="DV29" i="1"/>
  <c r="EF29" i="1"/>
  <c r="EP29" i="1"/>
  <c r="EZ29" i="1"/>
  <c r="FJ29" i="1"/>
  <c r="FT29" i="1"/>
  <c r="GD29" i="1"/>
  <c r="GN29" i="1"/>
  <c r="GX29" i="1"/>
  <c r="DN30" i="1"/>
  <c r="DX30" i="1"/>
  <c r="EH30" i="1"/>
  <c r="ER30" i="1"/>
  <c r="FB30" i="1"/>
  <c r="FL30" i="1"/>
  <c r="FV30" i="1"/>
  <c r="DK28" i="1"/>
  <c r="DV28" i="1"/>
  <c r="EG28" i="1"/>
  <c r="ER28" i="1"/>
  <c r="FC28" i="1"/>
  <c r="FN28" i="1"/>
  <c r="FY28" i="1"/>
  <c r="GJ28" i="1"/>
  <c r="GU28" i="1"/>
  <c r="DM29" i="1"/>
  <c r="DX29" i="1"/>
  <c r="EI29" i="1"/>
  <c r="ET29" i="1"/>
  <c r="FE29" i="1"/>
  <c r="FP29" i="1"/>
  <c r="GA29" i="1"/>
  <c r="GL29" i="1"/>
  <c r="GW29" i="1"/>
  <c r="DO30" i="1"/>
  <c r="DZ30" i="1"/>
  <c r="EK30" i="1"/>
  <c r="EV30" i="1"/>
  <c r="FG30" i="1"/>
  <c r="FR30" i="1"/>
  <c r="GC30" i="1"/>
  <c r="GM30" i="1"/>
  <c r="GW30" i="1"/>
  <c r="DL28" i="1"/>
  <c r="DW28" i="1"/>
  <c r="EH28" i="1"/>
  <c r="ES28" i="1"/>
  <c r="FD28" i="1"/>
  <c r="FO28" i="1"/>
  <c r="FZ28" i="1"/>
  <c r="GK28" i="1"/>
  <c r="GW28" i="1"/>
  <c r="DN29" i="1"/>
  <c r="DY29" i="1"/>
  <c r="EJ29" i="1"/>
  <c r="EU29" i="1"/>
  <c r="FF29" i="1"/>
  <c r="FQ29" i="1"/>
  <c r="GB29" i="1"/>
  <c r="GM29" i="1"/>
  <c r="DE30" i="1"/>
  <c r="DP30" i="1"/>
  <c r="EA30" i="1"/>
  <c r="EL30" i="1"/>
  <c r="EW30" i="1"/>
  <c r="FH30" i="1"/>
  <c r="FS30" i="1"/>
  <c r="GD30" i="1"/>
  <c r="GN30" i="1"/>
  <c r="GX30" i="1"/>
  <c r="DM28" i="1"/>
  <c r="DX28" i="1"/>
  <c r="EI28" i="1"/>
  <c r="ET28" i="1"/>
  <c r="FE28" i="1"/>
  <c r="FP28" i="1"/>
  <c r="GA28" i="1"/>
  <c r="GM28" i="1"/>
  <c r="GX28" i="1"/>
  <c r="DO29" i="1"/>
  <c r="DZ29" i="1"/>
  <c r="EK29" i="1"/>
  <c r="EV29" i="1"/>
  <c r="FG29" i="1"/>
  <c r="FR29" i="1"/>
  <c r="GC29" i="1"/>
  <c r="GO29" i="1"/>
  <c r="DF30" i="1"/>
  <c r="DQ30" i="1"/>
  <c r="EB30" i="1"/>
  <c r="EM30" i="1"/>
  <c r="EX30" i="1"/>
  <c r="FI30" i="1"/>
  <c r="FT30" i="1"/>
  <c r="GE30" i="1"/>
  <c r="GO30" i="1"/>
  <c r="DN28" i="1"/>
  <c r="DY28" i="1"/>
  <c r="DO28" i="1"/>
  <c r="DZ28" i="1"/>
  <c r="EK28" i="1"/>
  <c r="EV28" i="1"/>
  <c r="FG28" i="1"/>
  <c r="FS28" i="1"/>
  <c r="GD28" i="1"/>
  <c r="GO28" i="1"/>
  <c r="DF29" i="1"/>
  <c r="DQ29" i="1"/>
  <c r="EB29" i="1"/>
  <c r="EM29" i="1"/>
  <c r="EX29" i="1"/>
  <c r="FI29" i="1"/>
  <c r="FU29" i="1"/>
  <c r="GF29" i="1"/>
  <c r="GQ29" i="1"/>
  <c r="DH30" i="1"/>
  <c r="DS30" i="1"/>
  <c r="ED30" i="1"/>
  <c r="EO30" i="1"/>
  <c r="EZ30" i="1"/>
  <c r="FK30" i="1"/>
  <c r="FW30" i="1"/>
  <c r="GG30" i="1"/>
  <c r="GQ30" i="1"/>
  <c r="DE28" i="1"/>
  <c r="DP28" i="1"/>
  <c r="EA28" i="1"/>
  <c r="EL28" i="1"/>
  <c r="EW28" i="1"/>
  <c r="FI28" i="1"/>
  <c r="FT28" i="1"/>
  <c r="GE28" i="1"/>
  <c r="GP28" i="1"/>
  <c r="DG29" i="1"/>
  <c r="DR29" i="1"/>
  <c r="EC29" i="1"/>
  <c r="EN29" i="1"/>
  <c r="EY29" i="1"/>
  <c r="FK29" i="1"/>
  <c r="FV29" i="1"/>
  <c r="GG29" i="1"/>
  <c r="GR29" i="1"/>
  <c r="DI30" i="1"/>
  <c r="DT30" i="1"/>
  <c r="EE30" i="1"/>
  <c r="EP30" i="1"/>
  <c r="FA30" i="1"/>
  <c r="FM30" i="1"/>
  <c r="FX30" i="1"/>
  <c r="GH30" i="1"/>
  <c r="GR30" i="1"/>
  <c r="DF28" i="1"/>
  <c r="DQ28" i="1"/>
  <c r="EB28" i="1"/>
  <c r="EM28" i="1"/>
  <c r="EY28" i="1"/>
  <c r="FJ28" i="1"/>
  <c r="FU28" i="1"/>
  <c r="GF28" i="1"/>
  <c r="GQ28" i="1"/>
  <c r="DH29" i="1"/>
  <c r="DS29" i="1"/>
  <c r="ED29" i="1"/>
  <c r="EO29" i="1"/>
  <c r="FA29" i="1"/>
  <c r="FL29" i="1"/>
  <c r="FW29" i="1"/>
  <c r="GH29" i="1"/>
  <c r="GS29" i="1"/>
  <c r="DJ30" i="1"/>
  <c r="DU30" i="1"/>
  <c r="EF30" i="1"/>
  <c r="EQ30" i="1"/>
  <c r="FC30" i="1"/>
  <c r="FN30" i="1"/>
  <c r="FY30" i="1"/>
  <c r="GI30" i="1"/>
  <c r="GS30" i="1"/>
  <c r="EE28" i="1"/>
  <c r="FF28" i="1"/>
  <c r="GH28" i="1"/>
  <c r="DP29" i="1"/>
  <c r="ER29" i="1"/>
  <c r="FS29" i="1"/>
  <c r="GU29" i="1"/>
  <c r="EC30" i="1"/>
  <c r="FE30" i="1"/>
  <c r="GF30" i="1"/>
  <c r="EF28" i="1"/>
  <c r="FK28" i="1"/>
  <c r="GI28" i="1"/>
  <c r="DT29" i="1"/>
  <c r="ES29" i="1"/>
  <c r="FX29" i="1"/>
  <c r="GV29" i="1"/>
  <c r="EG30" i="1"/>
  <c r="FF30" i="1"/>
  <c r="GJ30" i="1"/>
  <c r="EJ28" i="1"/>
  <c r="FL28" i="1"/>
  <c r="GN28" i="1"/>
  <c r="DU29" i="1"/>
  <c r="EW29" i="1"/>
  <c r="FY29" i="1"/>
  <c r="DG30" i="1"/>
  <c r="EI30" i="1"/>
  <c r="FJ30" i="1"/>
  <c r="GK30" i="1"/>
  <c r="DG28" i="1"/>
  <c r="EO28" i="1"/>
  <c r="FM28" i="1"/>
  <c r="GR28" i="1"/>
  <c r="DW29" i="1"/>
  <c r="FB29" i="1"/>
  <c r="FZ29" i="1"/>
  <c r="DK30" i="1"/>
  <c r="EJ30" i="1"/>
  <c r="FO30" i="1"/>
  <c r="GL30" i="1"/>
  <c r="DH28" i="1"/>
  <c r="EP28" i="1"/>
  <c r="FQ28" i="1"/>
  <c r="GS28" i="1"/>
  <c r="EA29" i="1"/>
  <c r="FC29" i="1"/>
  <c r="GE29" i="1"/>
  <c r="DL30" i="1"/>
  <c r="EN30" i="1"/>
  <c r="FP30" i="1"/>
  <c r="GP30" i="1"/>
  <c r="DI28" i="1"/>
  <c r="EQ28" i="1"/>
  <c r="FV28" i="1"/>
  <c r="GT28" i="1"/>
  <c r="EE29" i="1"/>
  <c r="FD29" i="1"/>
  <c r="GI29" i="1"/>
  <c r="DM30" i="1"/>
  <c r="ES30" i="1"/>
  <c r="FQ30" i="1"/>
  <c r="GT30" i="1"/>
  <c r="DR28" i="1"/>
  <c r="EU28" i="1"/>
  <c r="FW28" i="1"/>
  <c r="DE29" i="1"/>
  <c r="EG29" i="1"/>
  <c r="FH29" i="1"/>
  <c r="GJ29" i="1"/>
  <c r="DR30" i="1"/>
  <c r="ET30" i="1"/>
  <c r="FU30" i="1"/>
  <c r="GU30" i="1"/>
  <c r="DS28" i="1"/>
  <c r="EZ28" i="1"/>
  <c r="FX28" i="1"/>
  <c r="DI29" i="1"/>
  <c r="EH29" i="1"/>
  <c r="FM29" i="1"/>
  <c r="GK29" i="1"/>
  <c r="DV30" i="1"/>
  <c r="EU30" i="1"/>
  <c r="FZ30" i="1"/>
  <c r="GV30" i="1"/>
  <c r="DJ29" i="1"/>
  <c r="EY30" i="1"/>
  <c r="DK29" i="1"/>
  <c r="FD30" i="1"/>
  <c r="EL29" i="1"/>
  <c r="GA30" i="1"/>
  <c r="EQ29" i="1"/>
  <c r="GB30" i="1"/>
  <c r="DU28" i="1"/>
  <c r="FN29" i="1"/>
  <c r="EC28" i="1"/>
  <c r="FO29" i="1"/>
  <c r="FA28" i="1"/>
  <c r="GP29" i="1"/>
  <c r="FB28" i="1"/>
  <c r="GT29" i="1"/>
  <c r="GC28" i="1"/>
  <c r="DW30" i="1"/>
  <c r="DY30" i="1"/>
  <c r="DF18" i="1"/>
  <c r="DP18" i="1"/>
  <c r="DZ18" i="1"/>
  <c r="EJ18" i="1"/>
  <c r="ET18" i="1"/>
  <c r="FD18" i="1"/>
  <c r="FN18" i="1"/>
  <c r="FX18" i="1"/>
  <c r="GH18" i="1"/>
  <c r="GR18" i="1"/>
  <c r="DH19" i="1"/>
  <c r="DR19" i="1"/>
  <c r="EB19" i="1"/>
  <c r="EL19" i="1"/>
  <c r="EV19" i="1"/>
  <c r="FF19" i="1"/>
  <c r="FP19" i="1"/>
  <c r="FZ19" i="1"/>
  <c r="GJ19" i="1"/>
  <c r="GT19" i="1"/>
  <c r="DJ20" i="1"/>
  <c r="DT20" i="1"/>
  <c r="ED20" i="1"/>
  <c r="EN20" i="1"/>
  <c r="EX20" i="1"/>
  <c r="FH20" i="1"/>
  <c r="FR20" i="1"/>
  <c r="GB20" i="1"/>
  <c r="GL20" i="1"/>
  <c r="GV20" i="1"/>
  <c r="DG18" i="1"/>
  <c r="DQ18" i="1"/>
  <c r="EA18" i="1"/>
  <c r="EK18" i="1"/>
  <c r="EU18" i="1"/>
  <c r="FE18" i="1"/>
  <c r="FO18" i="1"/>
  <c r="FY18" i="1"/>
  <c r="GI18" i="1"/>
  <c r="GS18" i="1"/>
  <c r="DI19" i="1"/>
  <c r="DS19" i="1"/>
  <c r="EC19" i="1"/>
  <c r="EM19" i="1"/>
  <c r="EW19" i="1"/>
  <c r="FG19" i="1"/>
  <c r="FQ19" i="1"/>
  <c r="GA19" i="1"/>
  <c r="GK19" i="1"/>
  <c r="GU19" i="1"/>
  <c r="DK20" i="1"/>
  <c r="DU20" i="1"/>
  <c r="EE20" i="1"/>
  <c r="EO20" i="1"/>
  <c r="EY20" i="1"/>
  <c r="FI20" i="1"/>
  <c r="FS20" i="1"/>
  <c r="GC20" i="1"/>
  <c r="GM20" i="1"/>
  <c r="GW20" i="1"/>
  <c r="DH18" i="1"/>
  <c r="DR18" i="1"/>
  <c r="EB18" i="1"/>
  <c r="EL18" i="1"/>
  <c r="EV18" i="1"/>
  <c r="FF18" i="1"/>
  <c r="FP18" i="1"/>
  <c r="FZ18" i="1"/>
  <c r="GJ18" i="1"/>
  <c r="GT18" i="1"/>
  <c r="DJ19" i="1"/>
  <c r="DT19" i="1"/>
  <c r="ED19" i="1"/>
  <c r="EN19" i="1"/>
  <c r="EX19" i="1"/>
  <c r="FH19" i="1"/>
  <c r="FR19" i="1"/>
  <c r="GB19" i="1"/>
  <c r="GL19" i="1"/>
  <c r="GV19" i="1"/>
  <c r="DL20" i="1"/>
  <c r="DV20" i="1"/>
  <c r="EF20" i="1"/>
  <c r="EP20" i="1"/>
  <c r="EZ20" i="1"/>
  <c r="FJ20" i="1"/>
  <c r="FT20" i="1"/>
  <c r="GD20" i="1"/>
  <c r="GN20" i="1"/>
  <c r="GX20" i="1"/>
  <c r="DJ18" i="1"/>
  <c r="DT18" i="1"/>
  <c r="ED18" i="1"/>
  <c r="EN18" i="1"/>
  <c r="EX18" i="1"/>
  <c r="FH18" i="1"/>
  <c r="FR18" i="1"/>
  <c r="GB18" i="1"/>
  <c r="GL18" i="1"/>
  <c r="GV18" i="1"/>
  <c r="DL19" i="1"/>
  <c r="DV19" i="1"/>
  <c r="EF19" i="1"/>
  <c r="EP19" i="1"/>
  <c r="EZ19" i="1"/>
  <c r="FJ19" i="1"/>
  <c r="FT19" i="1"/>
  <c r="GD19" i="1"/>
  <c r="GN19" i="1"/>
  <c r="GX19" i="1"/>
  <c r="DN20" i="1"/>
  <c r="DX20" i="1"/>
  <c r="EH20" i="1"/>
  <c r="ER20" i="1"/>
  <c r="FB20" i="1"/>
  <c r="FL20" i="1"/>
  <c r="FV20" i="1"/>
  <c r="GF20" i="1"/>
  <c r="GP20" i="1"/>
  <c r="DK18" i="1"/>
  <c r="DU18" i="1"/>
  <c r="EE18" i="1"/>
  <c r="EO18" i="1"/>
  <c r="EY18" i="1"/>
  <c r="FI18" i="1"/>
  <c r="FS18" i="1"/>
  <c r="GC18" i="1"/>
  <c r="GM18" i="1"/>
  <c r="GW18" i="1"/>
  <c r="DM19" i="1"/>
  <c r="DW19" i="1"/>
  <c r="EG19" i="1"/>
  <c r="EQ19" i="1"/>
  <c r="FA19" i="1"/>
  <c r="FK19" i="1"/>
  <c r="FU19" i="1"/>
  <c r="GE19" i="1"/>
  <c r="GO19" i="1"/>
  <c r="DE20" i="1"/>
  <c r="DO20" i="1"/>
  <c r="DY20" i="1"/>
  <c r="EI20" i="1"/>
  <c r="ES20" i="1"/>
  <c r="FC20" i="1"/>
  <c r="FM20" i="1"/>
  <c r="FW20" i="1"/>
  <c r="GG20" i="1"/>
  <c r="GQ20" i="1"/>
  <c r="DV18" i="1"/>
  <c r="EP18" i="1"/>
  <c r="FJ18" i="1"/>
  <c r="GD18" i="1"/>
  <c r="GX18" i="1"/>
  <c r="DX19" i="1"/>
  <c r="ER19" i="1"/>
  <c r="FL19" i="1"/>
  <c r="GF19" i="1"/>
  <c r="DF20" i="1"/>
  <c r="DZ20" i="1"/>
  <c r="ET20" i="1"/>
  <c r="FN20" i="1"/>
  <c r="GH20" i="1"/>
  <c r="DW18" i="1"/>
  <c r="EQ18" i="1"/>
  <c r="FK18" i="1"/>
  <c r="GE18" i="1"/>
  <c r="DE19" i="1"/>
  <c r="DY19" i="1"/>
  <c r="ES19" i="1"/>
  <c r="FM19" i="1"/>
  <c r="GG19" i="1"/>
  <c r="DG20" i="1"/>
  <c r="EA20" i="1"/>
  <c r="EU20" i="1"/>
  <c r="FO20" i="1"/>
  <c r="GI20" i="1"/>
  <c r="DX18" i="1"/>
  <c r="ER18" i="1"/>
  <c r="FL18" i="1"/>
  <c r="GF18" i="1"/>
  <c r="DF19" i="1"/>
  <c r="DZ19" i="1"/>
  <c r="ET19" i="1"/>
  <c r="FN19" i="1"/>
  <c r="GH19" i="1"/>
  <c r="DH20" i="1"/>
  <c r="EB20" i="1"/>
  <c r="EV20" i="1"/>
  <c r="FP20" i="1"/>
  <c r="GJ20" i="1"/>
  <c r="DE18" i="1"/>
  <c r="DY18" i="1"/>
  <c r="ES18" i="1"/>
  <c r="FM18" i="1"/>
  <c r="GG18" i="1"/>
  <c r="DG19" i="1"/>
  <c r="EA19" i="1"/>
  <c r="EU19" i="1"/>
  <c r="FO19" i="1"/>
  <c r="GI19" i="1"/>
  <c r="DI20" i="1"/>
  <c r="EC20" i="1"/>
  <c r="EW20" i="1"/>
  <c r="FQ20" i="1"/>
  <c r="GK20" i="1"/>
  <c r="DI18" i="1"/>
  <c r="EC18" i="1"/>
  <c r="EW18" i="1"/>
  <c r="FQ18" i="1"/>
  <c r="GK18" i="1"/>
  <c r="DK19" i="1"/>
  <c r="EE19" i="1"/>
  <c r="EY19" i="1"/>
  <c r="FS19" i="1"/>
  <c r="GM19" i="1"/>
  <c r="DM20" i="1"/>
  <c r="EG20" i="1"/>
  <c r="FA20" i="1"/>
  <c r="FU20" i="1"/>
  <c r="GO20" i="1"/>
  <c r="DL18" i="1"/>
  <c r="EF18" i="1"/>
  <c r="EZ18" i="1"/>
  <c r="FT18" i="1"/>
  <c r="GN18" i="1"/>
  <c r="DN19" i="1"/>
  <c r="EH19" i="1"/>
  <c r="FB19" i="1"/>
  <c r="FV19" i="1"/>
  <c r="GP19" i="1"/>
  <c r="DP20" i="1"/>
  <c r="EJ20" i="1"/>
  <c r="FD20" i="1"/>
  <c r="FX20" i="1"/>
  <c r="GR20" i="1"/>
  <c r="DM18" i="1"/>
  <c r="EG18" i="1"/>
  <c r="FA18" i="1"/>
  <c r="FU18" i="1"/>
  <c r="GO18" i="1"/>
  <c r="DO19" i="1"/>
  <c r="EI19" i="1"/>
  <c r="FC19" i="1"/>
  <c r="FW19" i="1"/>
  <c r="GQ19" i="1"/>
  <c r="DQ20" i="1"/>
  <c r="EK20" i="1"/>
  <c r="FE20" i="1"/>
  <c r="FY20" i="1"/>
  <c r="GS20" i="1"/>
  <c r="FC18" i="1"/>
  <c r="DU19" i="1"/>
  <c r="GR19" i="1"/>
  <c r="FG20" i="1"/>
  <c r="FG18" i="1"/>
  <c r="EJ19" i="1"/>
  <c r="GS19" i="1"/>
  <c r="FK20" i="1"/>
  <c r="FV18" i="1"/>
  <c r="EK19" i="1"/>
  <c r="GW19" i="1"/>
  <c r="FZ20" i="1"/>
  <c r="DN18" i="1"/>
  <c r="FW18" i="1"/>
  <c r="EO19" i="1"/>
  <c r="DR20" i="1"/>
  <c r="GA20" i="1"/>
  <c r="DO18" i="1"/>
  <c r="GA18" i="1"/>
  <c r="FD19" i="1"/>
  <c r="DS20" i="1"/>
  <c r="GE20" i="1"/>
  <c r="DS18" i="1"/>
  <c r="GP18" i="1"/>
  <c r="FE19" i="1"/>
  <c r="DW20" i="1"/>
  <c r="GT20" i="1"/>
  <c r="EH18" i="1"/>
  <c r="GQ18" i="1"/>
  <c r="FI19" i="1"/>
  <c r="EL20" i="1"/>
  <c r="GU20" i="1"/>
  <c r="EI18" i="1"/>
  <c r="GU18" i="1"/>
  <c r="FX19" i="1"/>
  <c r="EM20" i="1"/>
  <c r="EM18" i="1"/>
  <c r="DP19" i="1"/>
  <c r="FY19" i="1"/>
  <c r="FF20" i="1"/>
  <c r="EQ20" i="1"/>
  <c r="GC19" i="1"/>
  <c r="DQ19" i="1"/>
  <c r="FB18" i="1"/>
  <c r="DE78" i="1"/>
  <c r="GS10" i="1"/>
  <c r="GI10" i="1"/>
  <c r="FY10" i="1"/>
  <c r="FO10" i="1"/>
  <c r="FE10" i="1"/>
  <c r="EU10" i="1"/>
  <c r="EK10" i="1"/>
  <c r="EA10" i="1"/>
  <c r="DQ10" i="1"/>
  <c r="DG10" i="1"/>
  <c r="GQ9" i="1"/>
  <c r="GG9" i="1"/>
  <c r="FW9" i="1"/>
  <c r="FM9" i="1"/>
  <c r="FC9" i="1"/>
  <c r="ES9" i="1"/>
  <c r="EI9" i="1"/>
  <c r="DY9" i="1"/>
  <c r="DO9" i="1"/>
  <c r="DE9" i="1"/>
  <c r="GO8" i="1"/>
  <c r="GE8" i="1"/>
  <c r="FU8" i="1"/>
  <c r="FK8" i="1"/>
  <c r="FA8" i="1"/>
  <c r="EQ8" i="1"/>
  <c r="EG8" i="1"/>
  <c r="DW8" i="1"/>
  <c r="DM8" i="1"/>
  <c r="GR10" i="1"/>
  <c r="GH10" i="1"/>
  <c r="FX10" i="1"/>
  <c r="FN10" i="1"/>
  <c r="FD10" i="1"/>
  <c r="ET10" i="1"/>
  <c r="EJ10" i="1"/>
  <c r="DZ10" i="1"/>
  <c r="DP10" i="1"/>
  <c r="DF10" i="1"/>
  <c r="GP9" i="1"/>
  <c r="GF9" i="1"/>
  <c r="FV9" i="1"/>
  <c r="FL9" i="1"/>
  <c r="FB9" i="1"/>
  <c r="ER9" i="1"/>
  <c r="EH9" i="1"/>
  <c r="DX9" i="1"/>
  <c r="DN9" i="1"/>
  <c r="GX8" i="1"/>
  <c r="GN8" i="1"/>
  <c r="GD8" i="1"/>
  <c r="FT8" i="1"/>
  <c r="FJ8" i="1"/>
  <c r="EZ8" i="1"/>
  <c r="EP8" i="1"/>
  <c r="EF8" i="1"/>
  <c r="DV8" i="1"/>
  <c r="DL8" i="1"/>
  <c r="GQ10" i="1"/>
  <c r="GG10" i="1"/>
  <c r="FW10" i="1"/>
  <c r="FM10" i="1"/>
  <c r="FC10" i="1"/>
  <c r="ES10" i="1"/>
  <c r="EI10" i="1"/>
  <c r="DY10" i="1"/>
  <c r="DO10" i="1"/>
  <c r="DE10" i="1"/>
  <c r="GO9" i="1"/>
  <c r="GE9" i="1"/>
  <c r="FU9" i="1"/>
  <c r="FK9" i="1"/>
  <c r="FA9" i="1"/>
  <c r="EQ9" i="1"/>
  <c r="EG9" i="1"/>
  <c r="DW9" i="1"/>
  <c r="DM9" i="1"/>
  <c r="GW8" i="1"/>
  <c r="GM8" i="1"/>
  <c r="GC8" i="1"/>
  <c r="FS8" i="1"/>
  <c r="FI8" i="1"/>
  <c r="EY8" i="1"/>
  <c r="EO8" i="1"/>
  <c r="EE8" i="1"/>
  <c r="DU8" i="1"/>
  <c r="DK8" i="1"/>
  <c r="GP10" i="1"/>
  <c r="GF10" i="1"/>
  <c r="FV10" i="1"/>
  <c r="FL10" i="1"/>
  <c r="FB10" i="1"/>
  <c r="ER10" i="1"/>
  <c r="EH10" i="1"/>
  <c r="DX10" i="1"/>
  <c r="DN10" i="1"/>
  <c r="GX9" i="1"/>
  <c r="GN9" i="1"/>
  <c r="GD9" i="1"/>
  <c r="FT9" i="1"/>
  <c r="FJ9" i="1"/>
  <c r="EZ9" i="1"/>
  <c r="EP9" i="1"/>
  <c r="EF9" i="1"/>
  <c r="DV9" i="1"/>
  <c r="DL9" i="1"/>
  <c r="GV8" i="1"/>
  <c r="GL8" i="1"/>
  <c r="GB8" i="1"/>
  <c r="FR8" i="1"/>
  <c r="FH8" i="1"/>
  <c r="EX8" i="1"/>
  <c r="EN8" i="1"/>
  <c r="ED8" i="1"/>
  <c r="DT8" i="1"/>
  <c r="DJ8" i="1"/>
  <c r="GX10" i="1"/>
  <c r="GN10" i="1"/>
  <c r="GD10" i="1"/>
  <c r="FT10" i="1"/>
  <c r="FJ10" i="1"/>
  <c r="EZ10" i="1"/>
  <c r="EP10" i="1"/>
  <c r="EF10" i="1"/>
  <c r="DV10" i="1"/>
  <c r="DL10" i="1"/>
  <c r="GV9" i="1"/>
  <c r="GL9" i="1"/>
  <c r="GB9" i="1"/>
  <c r="FR9" i="1"/>
  <c r="FH9" i="1"/>
  <c r="EX9" i="1"/>
  <c r="EN9" i="1"/>
  <c r="ED9" i="1"/>
  <c r="DT9" i="1"/>
  <c r="DJ9" i="1"/>
  <c r="GT8" i="1"/>
  <c r="GJ8" i="1"/>
  <c r="FZ8" i="1"/>
  <c r="FP8" i="1"/>
  <c r="FF8" i="1"/>
  <c r="EV8" i="1"/>
  <c r="EL8" i="1"/>
  <c r="EB8" i="1"/>
  <c r="DR8" i="1"/>
  <c r="DH8" i="1"/>
  <c r="GW10" i="1"/>
  <c r="GM10" i="1"/>
  <c r="GC10" i="1"/>
  <c r="FS10" i="1"/>
  <c r="FI10" i="1"/>
  <c r="EY10" i="1"/>
  <c r="EO10" i="1"/>
  <c r="EE10" i="1"/>
  <c r="DU10" i="1"/>
  <c r="DK10" i="1"/>
  <c r="GU9" i="1"/>
  <c r="GK9" i="1"/>
  <c r="GA9" i="1"/>
  <c r="FQ9" i="1"/>
  <c r="FG9" i="1"/>
  <c r="EW9" i="1"/>
  <c r="EM9" i="1"/>
  <c r="EC9" i="1"/>
  <c r="DS9" i="1"/>
  <c r="DI9" i="1"/>
  <c r="GS8" i="1"/>
  <c r="GI8" i="1"/>
  <c r="FY8" i="1"/>
  <c r="FO8" i="1"/>
  <c r="FE8" i="1"/>
  <c r="EU8" i="1"/>
  <c r="EK8" i="1"/>
  <c r="EA8" i="1"/>
  <c r="DQ8" i="1"/>
  <c r="DG8" i="1"/>
  <c r="GV10" i="1"/>
  <c r="GL10" i="1"/>
  <c r="GB10" i="1"/>
  <c r="FR10" i="1"/>
  <c r="FH10" i="1"/>
  <c r="EX10" i="1"/>
  <c r="EN10" i="1"/>
  <c r="ED10" i="1"/>
  <c r="DT10" i="1"/>
  <c r="DJ10" i="1"/>
  <c r="GT9" i="1"/>
  <c r="GJ9" i="1"/>
  <c r="FZ9" i="1"/>
  <c r="FP9" i="1"/>
  <c r="FF9" i="1"/>
  <c r="EV9" i="1"/>
  <c r="EL9" i="1"/>
  <c r="EB9" i="1"/>
  <c r="DR9" i="1"/>
  <c r="DH9" i="1"/>
  <c r="GR8" i="1"/>
  <c r="GH8" i="1"/>
  <c r="FX8" i="1"/>
  <c r="FN8" i="1"/>
  <c r="FD8" i="1"/>
  <c r="ET8" i="1"/>
  <c r="EJ8" i="1"/>
  <c r="DZ8" i="1"/>
  <c r="DP8" i="1"/>
  <c r="DH92" i="1"/>
  <c r="FQ85" i="1"/>
  <c r="FG85" i="1"/>
  <c r="EW85" i="1"/>
  <c r="EM85" i="1"/>
  <c r="EC85" i="1"/>
  <c r="DS85" i="1"/>
  <c r="DI85" i="1"/>
  <c r="GT79" i="1"/>
  <c r="GJ79" i="1"/>
  <c r="FZ79" i="1"/>
  <c r="FP79" i="1"/>
  <c r="FF79" i="1"/>
  <c r="EV79" i="1"/>
  <c r="EL79" i="1"/>
  <c r="EB79" i="1"/>
  <c r="DR79" i="1"/>
  <c r="DH79" i="1"/>
  <c r="GR78" i="1"/>
  <c r="GH78" i="1"/>
  <c r="FX78" i="1"/>
  <c r="FN78" i="1"/>
  <c r="FD78" i="1"/>
  <c r="ET78" i="1"/>
  <c r="EJ78" i="1"/>
  <c r="DZ78" i="1"/>
  <c r="DP78" i="1"/>
  <c r="DF78" i="1"/>
  <c r="GP77" i="1"/>
  <c r="GF77" i="1"/>
  <c r="FV77" i="1"/>
  <c r="FL77" i="1"/>
  <c r="FB77" i="1"/>
  <c r="ER77" i="1"/>
  <c r="EH77" i="1"/>
  <c r="DX77" i="1"/>
  <c r="DN77" i="1"/>
  <c r="GX76" i="1"/>
  <c r="GN76" i="1"/>
  <c r="GD76" i="1"/>
  <c r="FT76" i="1"/>
  <c r="FJ76" i="1"/>
  <c r="EZ76" i="1"/>
  <c r="EP76" i="1"/>
  <c r="EF76" i="1"/>
  <c r="DV76" i="1"/>
  <c r="DL76" i="1"/>
  <c r="GV75" i="1"/>
  <c r="GL75" i="1"/>
  <c r="GB75" i="1"/>
  <c r="FR75" i="1"/>
  <c r="FH75" i="1"/>
  <c r="EX75" i="1"/>
  <c r="EN75" i="1"/>
  <c r="ED75" i="1"/>
  <c r="DT75" i="1"/>
  <c r="DJ75" i="1"/>
  <c r="GT69" i="1"/>
  <c r="GJ69" i="1"/>
  <c r="FZ69" i="1"/>
  <c r="FP69" i="1"/>
  <c r="FF69" i="1"/>
  <c r="EV69" i="1"/>
  <c r="EL69" i="1"/>
  <c r="EB69" i="1"/>
  <c r="DR69" i="1"/>
  <c r="DH69" i="1"/>
  <c r="GR68" i="1"/>
  <c r="GH68" i="1"/>
  <c r="FX68" i="1"/>
  <c r="FN68" i="1"/>
  <c r="FD68" i="1"/>
  <c r="ET68" i="1"/>
  <c r="EJ68" i="1"/>
  <c r="DZ68" i="1"/>
  <c r="DP68" i="1"/>
  <c r="DF68" i="1"/>
  <c r="GP67" i="1"/>
  <c r="GF67" i="1"/>
  <c r="FV67" i="1"/>
  <c r="FL67" i="1"/>
  <c r="FB67" i="1"/>
  <c r="ER67" i="1"/>
  <c r="EH67" i="1"/>
  <c r="DX67" i="1"/>
  <c r="DN67" i="1"/>
  <c r="DR85" i="1"/>
  <c r="GS79" i="1"/>
  <c r="GI79" i="1"/>
  <c r="FY79" i="1"/>
  <c r="FO79" i="1"/>
  <c r="FE79" i="1"/>
  <c r="EU79" i="1"/>
  <c r="EK79" i="1"/>
  <c r="EA79" i="1"/>
  <c r="DQ79" i="1"/>
  <c r="DG79" i="1"/>
  <c r="GQ78" i="1"/>
  <c r="GG78" i="1"/>
  <c r="FW78" i="1"/>
  <c r="FM78" i="1"/>
  <c r="FC78" i="1"/>
  <c r="ES78" i="1"/>
  <c r="EI78" i="1"/>
  <c r="DY78" i="1"/>
  <c r="DO78" i="1"/>
  <c r="GO77" i="1"/>
  <c r="GE77" i="1"/>
  <c r="FU77" i="1"/>
  <c r="FK77" i="1"/>
  <c r="FA77" i="1"/>
  <c r="EQ77" i="1"/>
  <c r="EG77" i="1"/>
  <c r="DW77" i="1"/>
  <c r="DM77" i="1"/>
  <c r="GW76" i="1"/>
  <c r="GM76" i="1"/>
  <c r="GC76" i="1"/>
  <c r="FS76" i="1"/>
  <c r="FI76" i="1"/>
  <c r="EY76" i="1"/>
  <c r="EO76" i="1"/>
  <c r="EE76" i="1"/>
  <c r="DU76" i="1"/>
  <c r="DK76" i="1"/>
  <c r="GU75" i="1"/>
  <c r="GK75" i="1"/>
  <c r="GA75" i="1"/>
  <c r="FQ75" i="1"/>
  <c r="FG75" i="1"/>
  <c r="EW75" i="1"/>
  <c r="EM75" i="1"/>
  <c r="EC75" i="1"/>
  <c r="DS75" i="1"/>
  <c r="GS69" i="1"/>
  <c r="GI69" i="1"/>
  <c r="FY69" i="1"/>
  <c r="FO69" i="1"/>
  <c r="FE69" i="1"/>
  <c r="EU69" i="1"/>
  <c r="EK69" i="1"/>
  <c r="EA69" i="1"/>
  <c r="DQ69" i="1"/>
  <c r="DG69" i="1"/>
  <c r="GQ68" i="1"/>
  <c r="GG68" i="1"/>
  <c r="FW68" i="1"/>
  <c r="FM68" i="1"/>
  <c r="FC68" i="1"/>
  <c r="ES68" i="1"/>
  <c r="EI68" i="1"/>
  <c r="DY68" i="1"/>
  <c r="DO68" i="1"/>
  <c r="DE68" i="1"/>
  <c r="GO67" i="1"/>
  <c r="GE67" i="1"/>
  <c r="FU67" i="1"/>
  <c r="FK67" i="1"/>
  <c r="FA67" i="1"/>
  <c r="EQ67" i="1"/>
  <c r="EG67" i="1"/>
  <c r="DW67" i="1"/>
  <c r="GR103" i="1"/>
  <c r="GH103" i="1"/>
  <c r="FX103" i="1"/>
  <c r="FN103" i="1"/>
  <c r="FD103" i="1"/>
  <c r="ET103" i="1"/>
  <c r="EJ103" i="1"/>
  <c r="DZ103" i="1"/>
  <c r="DP103" i="1"/>
  <c r="DF103" i="1"/>
  <c r="GP102" i="1"/>
  <c r="GF102" i="1"/>
  <c r="FV102" i="1"/>
  <c r="FL102" i="1"/>
  <c r="FB102" i="1"/>
  <c r="ER102" i="1"/>
  <c r="EH102" i="1"/>
  <c r="DX102" i="1"/>
  <c r="GX94" i="1"/>
  <c r="GN94" i="1"/>
  <c r="GD94" i="1"/>
  <c r="FT94" i="1"/>
  <c r="FJ94" i="1"/>
  <c r="EZ94" i="1"/>
  <c r="EP94" i="1"/>
  <c r="EF94" i="1"/>
  <c r="DV94" i="1"/>
  <c r="DL94" i="1"/>
  <c r="GV93" i="1"/>
  <c r="GL93" i="1"/>
  <c r="GB93" i="1"/>
  <c r="FR93" i="1"/>
  <c r="FH93" i="1"/>
  <c r="EX93" i="1"/>
  <c r="EN93" i="1"/>
  <c r="ED93" i="1"/>
  <c r="DT93" i="1"/>
  <c r="DJ93" i="1"/>
  <c r="GT92" i="1"/>
  <c r="GJ92" i="1"/>
  <c r="FZ92" i="1"/>
  <c r="FP92" i="1"/>
  <c r="FF92" i="1"/>
  <c r="EV92" i="1"/>
  <c r="EL92" i="1"/>
  <c r="EB92" i="1"/>
  <c r="DR92" i="1"/>
  <c r="HF95" i="1"/>
  <c r="HP95" i="1"/>
  <c r="HZ95" i="1"/>
  <c r="IJ95" i="1"/>
  <c r="IT95" i="1"/>
  <c r="JD95" i="1"/>
  <c r="JN95" i="1"/>
  <c r="JX95" i="1"/>
  <c r="KH95" i="1"/>
  <c r="KR95" i="1"/>
  <c r="HH95" i="1"/>
  <c r="HS95" i="1"/>
  <c r="ID95" i="1"/>
  <c r="IO95" i="1"/>
  <c r="IZ95" i="1"/>
  <c r="JK95" i="1"/>
  <c r="JV95" i="1"/>
  <c r="KG95" i="1"/>
  <c r="KS95" i="1"/>
  <c r="HG95" i="1"/>
  <c r="HT95" i="1"/>
  <c r="IF95" i="1"/>
  <c r="IR95" i="1"/>
  <c r="JE95" i="1"/>
  <c r="JQ95" i="1"/>
  <c r="KC95" i="1"/>
  <c r="KO95" i="1"/>
  <c r="HI95" i="1"/>
  <c r="HU95" i="1"/>
  <c r="IG95" i="1"/>
  <c r="IS95" i="1"/>
  <c r="JF95" i="1"/>
  <c r="JR95" i="1"/>
  <c r="KD95" i="1"/>
  <c r="KP95" i="1"/>
  <c r="HJ95" i="1"/>
  <c r="HV95" i="1"/>
  <c r="IH95" i="1"/>
  <c r="IU95" i="1"/>
  <c r="JG95" i="1"/>
  <c r="JS95" i="1"/>
  <c r="KE95" i="1"/>
  <c r="KQ95" i="1"/>
  <c r="HK95" i="1"/>
  <c r="HW95" i="1"/>
  <c r="II95" i="1"/>
  <c r="IV95" i="1"/>
  <c r="JH95" i="1"/>
  <c r="JT95" i="1"/>
  <c r="KF95" i="1"/>
  <c r="KT95" i="1"/>
  <c r="HL95" i="1"/>
  <c r="HX95" i="1"/>
  <c r="IK95" i="1"/>
  <c r="IW95" i="1"/>
  <c r="JI95" i="1"/>
  <c r="JU95" i="1"/>
  <c r="KI95" i="1"/>
  <c r="KU95" i="1"/>
  <c r="HM95" i="1"/>
  <c r="HY95" i="1"/>
  <c r="IL95" i="1"/>
  <c r="IX95" i="1"/>
  <c r="JJ95" i="1"/>
  <c r="JW95" i="1"/>
  <c r="KJ95" i="1"/>
  <c r="HB95" i="1"/>
  <c r="HN95" i="1"/>
  <c r="IA95" i="1"/>
  <c r="IM95" i="1"/>
  <c r="IY95" i="1"/>
  <c r="JL95" i="1"/>
  <c r="JY95" i="1"/>
  <c r="KK95" i="1"/>
  <c r="HC95" i="1"/>
  <c r="HO95" i="1"/>
  <c r="IB95" i="1"/>
  <c r="IN95" i="1"/>
  <c r="JA95" i="1"/>
  <c r="JM95" i="1"/>
  <c r="JZ95" i="1"/>
  <c r="KL95" i="1"/>
  <c r="HQ95" i="1"/>
  <c r="KA95" i="1"/>
  <c r="HR95" i="1"/>
  <c r="KB95" i="1"/>
  <c r="IC95" i="1"/>
  <c r="KM95" i="1"/>
  <c r="IE95" i="1"/>
  <c r="KN95" i="1"/>
  <c r="IP95" i="1"/>
  <c r="MV94" i="1"/>
  <c r="ON94" i="1"/>
  <c r="IQ95" i="1"/>
  <c r="JB95" i="1"/>
  <c r="JC95" i="1"/>
  <c r="HD95" i="1"/>
  <c r="JO95" i="1"/>
  <c r="HE95" i="1"/>
  <c r="JP95" i="1"/>
  <c r="KY94" i="1"/>
  <c r="NE94" i="1"/>
  <c r="NM94" i="1"/>
  <c r="NW94" i="1"/>
  <c r="OP94" i="1"/>
  <c r="LA94" i="1"/>
  <c r="NG94" i="1"/>
  <c r="LN94" i="1"/>
  <c r="NQ94" i="1"/>
  <c r="LW94" i="1"/>
  <c r="MN94" i="1"/>
  <c r="MM94" i="1"/>
  <c r="LO94" i="1"/>
  <c r="MI94" i="1"/>
  <c r="OB94" i="1"/>
  <c r="MK94" i="1"/>
  <c r="OD94" i="1"/>
  <c r="MY94" i="1"/>
  <c r="OH94" i="1"/>
  <c r="HF85" i="1"/>
  <c r="HP85" i="1"/>
  <c r="HZ85" i="1"/>
  <c r="IJ85" i="1"/>
  <c r="IT85" i="1"/>
  <c r="JD85" i="1"/>
  <c r="JN85" i="1"/>
  <c r="JX85" i="1"/>
  <c r="KH85" i="1"/>
  <c r="KR85" i="1"/>
  <c r="HH85" i="1"/>
  <c r="HS85" i="1"/>
  <c r="ID85" i="1"/>
  <c r="IO85" i="1"/>
  <c r="IZ85" i="1"/>
  <c r="JK85" i="1"/>
  <c r="JV85" i="1"/>
  <c r="KG85" i="1"/>
  <c r="KS85" i="1"/>
  <c r="HD85" i="1"/>
  <c r="HO85" i="1"/>
  <c r="IA85" i="1"/>
  <c r="IL85" i="1"/>
  <c r="IW85" i="1"/>
  <c r="JH85" i="1"/>
  <c r="JS85" i="1"/>
  <c r="KD85" i="1"/>
  <c r="KO85" i="1"/>
  <c r="HB85" i="1"/>
  <c r="HQ85" i="1"/>
  <c r="IE85" i="1"/>
  <c r="IR85" i="1"/>
  <c r="JF85" i="1"/>
  <c r="JT85" i="1"/>
  <c r="KI85" i="1"/>
  <c r="LS84" i="1"/>
  <c r="HC85" i="1"/>
  <c r="HR85" i="1"/>
  <c r="IF85" i="1"/>
  <c r="IS85" i="1"/>
  <c r="JG85" i="1"/>
  <c r="JU85" i="1"/>
  <c r="KJ85" i="1"/>
  <c r="HE85" i="1"/>
  <c r="HT85" i="1"/>
  <c r="IG85" i="1"/>
  <c r="IU85" i="1"/>
  <c r="JI85" i="1"/>
  <c r="JW85" i="1"/>
  <c r="KK85" i="1"/>
  <c r="HG85" i="1"/>
  <c r="HU85" i="1"/>
  <c r="IH85" i="1"/>
  <c r="IV85" i="1"/>
  <c r="JJ85" i="1"/>
  <c r="JY85" i="1"/>
  <c r="KL85" i="1"/>
  <c r="HI85" i="1"/>
  <c r="HV85" i="1"/>
  <c r="II85" i="1"/>
  <c r="IX85" i="1"/>
  <c r="JL85" i="1"/>
  <c r="JZ85" i="1"/>
  <c r="KM85" i="1"/>
  <c r="HJ85" i="1"/>
  <c r="HW85" i="1"/>
  <c r="IK85" i="1"/>
  <c r="IY85" i="1"/>
  <c r="JM85" i="1"/>
  <c r="KA85" i="1"/>
  <c r="KN85" i="1"/>
  <c r="HK85" i="1"/>
  <c r="HX85" i="1"/>
  <c r="IM85" i="1"/>
  <c r="JA85" i="1"/>
  <c r="JO85" i="1"/>
  <c r="KB85" i="1"/>
  <c r="KP85" i="1"/>
  <c r="HL85" i="1"/>
  <c r="HY85" i="1"/>
  <c r="IN85" i="1"/>
  <c r="JB85" i="1"/>
  <c r="JP85" i="1"/>
  <c r="KC85" i="1"/>
  <c r="KQ85" i="1"/>
  <c r="JC85" i="1"/>
  <c r="JE85" i="1"/>
  <c r="JQ85" i="1"/>
  <c r="JR85" i="1"/>
  <c r="HM85" i="1"/>
  <c r="KE85" i="1"/>
  <c r="MM84" i="1"/>
  <c r="OF84" i="1"/>
  <c r="HN85" i="1"/>
  <c r="KF85" i="1"/>
  <c r="IB85" i="1"/>
  <c r="KT85" i="1"/>
  <c r="IC85" i="1"/>
  <c r="KU85" i="1"/>
  <c r="IP85" i="1"/>
  <c r="IQ85" i="1"/>
  <c r="LH84" i="1"/>
  <c r="NM84" i="1"/>
  <c r="NX84" i="1"/>
  <c r="ND84" i="1"/>
  <c r="LV84" i="1"/>
  <c r="NO84" i="1"/>
  <c r="LW84" i="1"/>
  <c r="LY84" i="1"/>
  <c r="OE84" i="1"/>
  <c r="MJ84" i="1"/>
  <c r="ON84" i="1"/>
  <c r="MX84" i="1"/>
  <c r="NB84" i="1"/>
  <c r="KY84" i="1"/>
  <c r="NK84" i="1"/>
  <c r="NF84" i="1"/>
  <c r="HF75" i="1"/>
  <c r="HP75" i="1"/>
  <c r="HZ75" i="1"/>
  <c r="IJ75" i="1"/>
  <c r="IT75" i="1"/>
  <c r="JD75" i="1"/>
  <c r="JN75" i="1"/>
  <c r="JX75" i="1"/>
  <c r="KH75" i="1"/>
  <c r="KR75" i="1"/>
  <c r="HJ75" i="1"/>
  <c r="HU75" i="1"/>
  <c r="IF75" i="1"/>
  <c r="IQ75" i="1"/>
  <c r="JB75" i="1"/>
  <c r="JM75" i="1"/>
  <c r="JY75" i="1"/>
  <c r="KJ75" i="1"/>
  <c r="KU75" i="1"/>
  <c r="HK75" i="1"/>
  <c r="HV75" i="1"/>
  <c r="IG75" i="1"/>
  <c r="IR75" i="1"/>
  <c r="JC75" i="1"/>
  <c r="JO75" i="1"/>
  <c r="JZ75" i="1"/>
  <c r="KK75" i="1"/>
  <c r="HB75" i="1"/>
  <c r="HM75" i="1"/>
  <c r="HX75" i="1"/>
  <c r="II75" i="1"/>
  <c r="IU75" i="1"/>
  <c r="JF75" i="1"/>
  <c r="JQ75" i="1"/>
  <c r="KB75" i="1"/>
  <c r="KM75" i="1"/>
  <c r="HC75" i="1"/>
  <c r="HN75" i="1"/>
  <c r="HY75" i="1"/>
  <c r="IK75" i="1"/>
  <c r="IV75" i="1"/>
  <c r="JG75" i="1"/>
  <c r="JR75" i="1"/>
  <c r="KC75" i="1"/>
  <c r="KN75" i="1"/>
  <c r="HH75" i="1"/>
  <c r="HS75" i="1"/>
  <c r="ID75" i="1"/>
  <c r="IO75" i="1"/>
  <c r="IZ75" i="1"/>
  <c r="JK75" i="1"/>
  <c r="JV75" i="1"/>
  <c r="KG75" i="1"/>
  <c r="KS75" i="1"/>
  <c r="HQ75" i="1"/>
  <c r="IM75" i="1"/>
  <c r="JI75" i="1"/>
  <c r="KE75" i="1"/>
  <c r="HR75" i="1"/>
  <c r="IN75" i="1"/>
  <c r="JJ75" i="1"/>
  <c r="KF75" i="1"/>
  <c r="HT75" i="1"/>
  <c r="IP75" i="1"/>
  <c r="JL75" i="1"/>
  <c r="KI75" i="1"/>
  <c r="HI75" i="1"/>
  <c r="IE75" i="1"/>
  <c r="JA75" i="1"/>
  <c r="JW75" i="1"/>
  <c r="KT75" i="1"/>
  <c r="HL75" i="1"/>
  <c r="IX75" i="1"/>
  <c r="KL75" i="1"/>
  <c r="MH74" i="1"/>
  <c r="NU74" i="1"/>
  <c r="HO75" i="1"/>
  <c r="IY75" i="1"/>
  <c r="KO75" i="1"/>
  <c r="HW75" i="1"/>
  <c r="JE75" i="1"/>
  <c r="KP75" i="1"/>
  <c r="IA75" i="1"/>
  <c r="JH75" i="1"/>
  <c r="KQ75" i="1"/>
  <c r="IB75" i="1"/>
  <c r="JP75" i="1"/>
  <c r="IC75" i="1"/>
  <c r="JS75" i="1"/>
  <c r="IH75" i="1"/>
  <c r="JT75" i="1"/>
  <c r="HD75" i="1"/>
  <c r="IL75" i="1"/>
  <c r="JU75" i="1"/>
  <c r="HE75" i="1"/>
  <c r="LA74" i="1"/>
  <c r="NC74" i="1"/>
  <c r="HG75" i="1"/>
  <c r="IS75" i="1"/>
  <c r="IW75" i="1"/>
  <c r="KA75" i="1"/>
  <c r="KD75" i="1"/>
  <c r="NB74" i="1"/>
  <c r="NH74" i="1"/>
  <c r="OL74" i="1"/>
  <c r="OM74" i="1"/>
  <c r="KY74" i="1"/>
  <c r="NF74" i="1"/>
  <c r="LI74" i="1"/>
  <c r="MN74" i="1"/>
  <c r="MO74" i="1"/>
  <c r="LS74" i="1"/>
  <c r="NJ74" i="1"/>
  <c r="LV74" i="1"/>
  <c r="NW74" i="1"/>
  <c r="MG74" i="1"/>
  <c r="OA74" i="1"/>
  <c r="ML74" i="1"/>
  <c r="OF74" i="1"/>
  <c r="MS74" i="1"/>
  <c r="OQ74" i="1"/>
  <c r="HF65" i="1"/>
  <c r="HP65" i="1"/>
  <c r="HZ65" i="1"/>
  <c r="IJ65" i="1"/>
  <c r="IT65" i="1"/>
  <c r="JD65" i="1"/>
  <c r="JN65" i="1"/>
  <c r="JX65" i="1"/>
  <c r="KH65" i="1"/>
  <c r="KR65" i="1"/>
  <c r="HI65" i="1"/>
  <c r="HS65" i="1"/>
  <c r="IC65" i="1"/>
  <c r="IM65" i="1"/>
  <c r="IW65" i="1"/>
  <c r="JG65" i="1"/>
  <c r="JQ65" i="1"/>
  <c r="KA65" i="1"/>
  <c r="HM65" i="1"/>
  <c r="HY65" i="1"/>
  <c r="IL65" i="1"/>
  <c r="IY65" i="1"/>
  <c r="JK65" i="1"/>
  <c r="JW65" i="1"/>
  <c r="KJ65" i="1"/>
  <c r="KU65" i="1"/>
  <c r="HB65" i="1"/>
  <c r="HN65" i="1"/>
  <c r="IA65" i="1"/>
  <c r="IN65" i="1"/>
  <c r="IZ65" i="1"/>
  <c r="JL65" i="1"/>
  <c r="JY65" i="1"/>
  <c r="KK65" i="1"/>
  <c r="HC65" i="1"/>
  <c r="HO65" i="1"/>
  <c r="IB65" i="1"/>
  <c r="IO65" i="1"/>
  <c r="JA65" i="1"/>
  <c r="JM65" i="1"/>
  <c r="JZ65" i="1"/>
  <c r="KL65" i="1"/>
  <c r="HD65" i="1"/>
  <c r="HQ65" i="1"/>
  <c r="ID65" i="1"/>
  <c r="IP65" i="1"/>
  <c r="JB65" i="1"/>
  <c r="JO65" i="1"/>
  <c r="KB65" i="1"/>
  <c r="KM65" i="1"/>
  <c r="HE65" i="1"/>
  <c r="HR65" i="1"/>
  <c r="IE65" i="1"/>
  <c r="IQ65" i="1"/>
  <c r="JC65" i="1"/>
  <c r="JP65" i="1"/>
  <c r="KC65" i="1"/>
  <c r="KN65" i="1"/>
  <c r="HG65" i="1"/>
  <c r="HT65" i="1"/>
  <c r="IF65" i="1"/>
  <c r="IR65" i="1"/>
  <c r="JE65" i="1"/>
  <c r="JR65" i="1"/>
  <c r="KD65" i="1"/>
  <c r="KO65" i="1"/>
  <c r="HH65" i="1"/>
  <c r="HU65" i="1"/>
  <c r="IG65" i="1"/>
  <c r="IS65" i="1"/>
  <c r="JF65" i="1"/>
  <c r="JS65" i="1"/>
  <c r="KE65" i="1"/>
  <c r="KP65" i="1"/>
  <c r="HJ65" i="1"/>
  <c r="HV65" i="1"/>
  <c r="IH65" i="1"/>
  <c r="IU65" i="1"/>
  <c r="JH65" i="1"/>
  <c r="JT65" i="1"/>
  <c r="KF65" i="1"/>
  <c r="KQ65" i="1"/>
  <c r="HK65" i="1"/>
  <c r="HW65" i="1"/>
  <c r="II65" i="1"/>
  <c r="IV65" i="1"/>
  <c r="JI65" i="1"/>
  <c r="JU65" i="1"/>
  <c r="KG65" i="1"/>
  <c r="KS65" i="1"/>
  <c r="KT65" i="1"/>
  <c r="HL65" i="1"/>
  <c r="HX65" i="1"/>
  <c r="IK65" i="1"/>
  <c r="IX65" i="1"/>
  <c r="JJ65" i="1"/>
  <c r="JV65" i="1"/>
  <c r="LA64" i="1"/>
  <c r="MM64" i="1"/>
  <c r="NO64" i="1"/>
  <c r="KI65" i="1"/>
  <c r="LM64" i="1"/>
  <c r="NC64" i="1"/>
  <c r="OA64" i="1"/>
  <c r="LW64" i="1"/>
  <c r="NN64" i="1"/>
  <c r="LH64" i="1"/>
  <c r="OF64" i="1"/>
  <c r="MD64" i="1"/>
  <c r="NR64" i="1"/>
  <c r="MZ64" i="1"/>
  <c r="MG64" i="1"/>
  <c r="NS64" i="1"/>
  <c r="MP64" i="1"/>
  <c r="NU64" i="1"/>
  <c r="KY64" i="1"/>
  <c r="MR64" i="1"/>
  <c r="NV64" i="1"/>
  <c r="LB64" i="1"/>
  <c r="MT64" i="1"/>
  <c r="NY64" i="1"/>
  <c r="LG64" i="1"/>
  <c r="MW64" i="1"/>
  <c r="NZ64" i="1"/>
  <c r="LI64" i="1"/>
  <c r="NF64" i="1"/>
  <c r="OI64" i="1"/>
  <c r="LS64" i="1"/>
  <c r="NI64" i="1"/>
  <c r="HF55" i="1"/>
  <c r="HP55" i="1"/>
  <c r="HZ55" i="1"/>
  <c r="IJ55" i="1"/>
  <c r="IT55" i="1"/>
  <c r="JD55" i="1"/>
  <c r="JN55" i="1"/>
  <c r="JX55" i="1"/>
  <c r="KH55" i="1"/>
  <c r="KR55" i="1"/>
  <c r="HG55" i="1"/>
  <c r="HQ55" i="1"/>
  <c r="IA55" i="1"/>
  <c r="IK55" i="1"/>
  <c r="IU55" i="1"/>
  <c r="JE55" i="1"/>
  <c r="JO55" i="1"/>
  <c r="JY55" i="1"/>
  <c r="KI55" i="1"/>
  <c r="KS55" i="1"/>
  <c r="HH55" i="1"/>
  <c r="HR55" i="1"/>
  <c r="IB55" i="1"/>
  <c r="IL55" i="1"/>
  <c r="IV55" i="1"/>
  <c r="JF55" i="1"/>
  <c r="JP55" i="1"/>
  <c r="JZ55" i="1"/>
  <c r="KJ55" i="1"/>
  <c r="KT55" i="1"/>
  <c r="HI55" i="1"/>
  <c r="HS55" i="1"/>
  <c r="IC55" i="1"/>
  <c r="IM55" i="1"/>
  <c r="IW55" i="1"/>
  <c r="JG55" i="1"/>
  <c r="JQ55" i="1"/>
  <c r="KA55" i="1"/>
  <c r="KK55" i="1"/>
  <c r="KU55" i="1"/>
  <c r="HJ55" i="1"/>
  <c r="HT55" i="1"/>
  <c r="ID55" i="1"/>
  <c r="IN55" i="1"/>
  <c r="IX55" i="1"/>
  <c r="JH55" i="1"/>
  <c r="JR55" i="1"/>
  <c r="KB55" i="1"/>
  <c r="KL55" i="1"/>
  <c r="HE55" i="1"/>
  <c r="HO55" i="1"/>
  <c r="HY55" i="1"/>
  <c r="II55" i="1"/>
  <c r="IS55" i="1"/>
  <c r="JC55" i="1"/>
  <c r="JM55" i="1"/>
  <c r="JW55" i="1"/>
  <c r="KG55" i="1"/>
  <c r="KQ55" i="1"/>
  <c r="HC55" i="1"/>
  <c r="IE55" i="1"/>
  <c r="JA55" i="1"/>
  <c r="KC55" i="1"/>
  <c r="HD55" i="1"/>
  <c r="IF55" i="1"/>
  <c r="JB55" i="1"/>
  <c r="KD55" i="1"/>
  <c r="HK55" i="1"/>
  <c r="IG55" i="1"/>
  <c r="JI55" i="1"/>
  <c r="KE55" i="1"/>
  <c r="HL55" i="1"/>
  <c r="IH55" i="1"/>
  <c r="JJ55" i="1"/>
  <c r="KF55" i="1"/>
  <c r="HM55" i="1"/>
  <c r="IO55" i="1"/>
  <c r="JK55" i="1"/>
  <c r="KM55" i="1"/>
  <c r="HN55" i="1"/>
  <c r="IP55" i="1"/>
  <c r="JL55" i="1"/>
  <c r="KN55" i="1"/>
  <c r="HU55" i="1"/>
  <c r="IQ55" i="1"/>
  <c r="JS55" i="1"/>
  <c r="KO55" i="1"/>
  <c r="HV55" i="1"/>
  <c r="IR55" i="1"/>
  <c r="JT55" i="1"/>
  <c r="KP55" i="1"/>
  <c r="HW55" i="1"/>
  <c r="IY55" i="1"/>
  <c r="JU55" i="1"/>
  <c r="HB55" i="1"/>
  <c r="HX55" i="1"/>
  <c r="IZ55" i="1"/>
  <c r="JV55" i="1"/>
  <c r="MB54" i="1"/>
  <c r="NS54" i="1"/>
  <c r="MC54" i="1"/>
  <c r="NU54" i="1"/>
  <c r="LH54" i="1"/>
  <c r="NM54" i="1"/>
  <c r="LN54" i="1"/>
  <c r="NZ54" i="1"/>
  <c r="MM54" i="1"/>
  <c r="OQ54" i="1"/>
  <c r="MU54" i="1"/>
  <c r="NK54" i="1"/>
  <c r="OI54" i="1"/>
  <c r="LA54" i="1"/>
  <c r="OL54" i="1"/>
  <c r="LB54" i="1"/>
  <c r="LG54" i="1"/>
  <c r="LT54" i="1"/>
  <c r="MG54" i="1"/>
  <c r="MZ54" i="1"/>
  <c r="NE54" i="1"/>
  <c r="NG54" i="1"/>
  <c r="HH45" i="1"/>
  <c r="HR45" i="1"/>
  <c r="IB45" i="1"/>
  <c r="IL45" i="1"/>
  <c r="IV45" i="1"/>
  <c r="JF45" i="1"/>
  <c r="JP45" i="1"/>
  <c r="JZ45" i="1"/>
  <c r="KJ45" i="1"/>
  <c r="KT45" i="1"/>
  <c r="HJ45" i="1"/>
  <c r="HU45" i="1"/>
  <c r="IF45" i="1"/>
  <c r="IQ45" i="1"/>
  <c r="JB45" i="1"/>
  <c r="JM45" i="1"/>
  <c r="JX45" i="1"/>
  <c r="KI45" i="1"/>
  <c r="KU45" i="1"/>
  <c r="HL45" i="1"/>
  <c r="HW45" i="1"/>
  <c r="IH45" i="1"/>
  <c r="IS45" i="1"/>
  <c r="JD45" i="1"/>
  <c r="HD45" i="1"/>
  <c r="HQ45" i="1"/>
  <c r="IE45" i="1"/>
  <c r="IT45" i="1"/>
  <c r="JH45" i="1"/>
  <c r="JT45" i="1"/>
  <c r="KF45" i="1"/>
  <c r="KR45" i="1"/>
  <c r="HE45" i="1"/>
  <c r="HS45" i="1"/>
  <c r="IG45" i="1"/>
  <c r="IU45" i="1"/>
  <c r="JI45" i="1"/>
  <c r="JU45" i="1"/>
  <c r="KG45" i="1"/>
  <c r="KS45" i="1"/>
  <c r="HF45" i="1"/>
  <c r="HT45" i="1"/>
  <c r="II45" i="1"/>
  <c r="IW45" i="1"/>
  <c r="JJ45" i="1"/>
  <c r="JV45" i="1"/>
  <c r="KH45" i="1"/>
  <c r="HG45" i="1"/>
  <c r="HV45" i="1"/>
  <c r="IJ45" i="1"/>
  <c r="IX45" i="1"/>
  <c r="JK45" i="1"/>
  <c r="JW45" i="1"/>
  <c r="KK45" i="1"/>
  <c r="HI45" i="1"/>
  <c r="HX45" i="1"/>
  <c r="IK45" i="1"/>
  <c r="IY45" i="1"/>
  <c r="JL45" i="1"/>
  <c r="JY45" i="1"/>
  <c r="KL45" i="1"/>
  <c r="HK45" i="1"/>
  <c r="HY45" i="1"/>
  <c r="IM45" i="1"/>
  <c r="IZ45" i="1"/>
  <c r="JN45" i="1"/>
  <c r="KA45" i="1"/>
  <c r="KM45" i="1"/>
  <c r="HM45" i="1"/>
  <c r="HZ45" i="1"/>
  <c r="IN45" i="1"/>
  <c r="JA45" i="1"/>
  <c r="JO45" i="1"/>
  <c r="KB45" i="1"/>
  <c r="KN45" i="1"/>
  <c r="HN45" i="1"/>
  <c r="IA45" i="1"/>
  <c r="IO45" i="1"/>
  <c r="JC45" i="1"/>
  <c r="JQ45" i="1"/>
  <c r="KC45" i="1"/>
  <c r="KO45" i="1"/>
  <c r="HB45" i="1"/>
  <c r="HO45" i="1"/>
  <c r="IC45" i="1"/>
  <c r="IP45" i="1"/>
  <c r="JE45" i="1"/>
  <c r="JR45" i="1"/>
  <c r="KD45" i="1"/>
  <c r="KP45" i="1"/>
  <c r="HC45" i="1"/>
  <c r="HP45" i="1"/>
  <c r="ID45" i="1"/>
  <c r="IR45" i="1"/>
  <c r="JG45" i="1"/>
  <c r="JS45" i="1"/>
  <c r="KE45" i="1"/>
  <c r="KQ45" i="1"/>
  <c r="LX44" i="1"/>
  <c r="NH44" i="1"/>
  <c r="OP44" i="1"/>
  <c r="LY44" i="1"/>
  <c r="NI44" i="1"/>
  <c r="MK44" i="1"/>
  <c r="NQ44" i="1"/>
  <c r="LD44" i="1"/>
  <c r="ML44" i="1"/>
  <c r="NY44" i="1"/>
  <c r="LI44" i="1"/>
  <c r="MQ44" i="1"/>
  <c r="OF44" i="1"/>
  <c r="LK44" i="1"/>
  <c r="MT44" i="1"/>
  <c r="OL44" i="1"/>
  <c r="LN44" i="1"/>
  <c r="MX44" i="1"/>
  <c r="ON44" i="1"/>
  <c r="LO44" i="1"/>
  <c r="MY44" i="1"/>
  <c r="LP44" i="1"/>
  <c r="LQ44" i="1"/>
  <c r="LU44" i="1"/>
  <c r="MI44" i="1"/>
  <c r="ND44" i="1"/>
  <c r="NK44" i="1"/>
  <c r="NL44" i="1"/>
  <c r="NO44" i="1"/>
  <c r="HH35" i="1"/>
  <c r="HR35" i="1"/>
  <c r="IB35" i="1"/>
  <c r="IL35" i="1"/>
  <c r="IV35" i="1"/>
  <c r="JF35" i="1"/>
  <c r="JP35" i="1"/>
  <c r="JZ35" i="1"/>
  <c r="KJ35" i="1"/>
  <c r="KT35" i="1"/>
  <c r="HI35" i="1"/>
  <c r="HS35" i="1"/>
  <c r="IC35" i="1"/>
  <c r="IM35" i="1"/>
  <c r="IW35" i="1"/>
  <c r="JG35" i="1"/>
  <c r="JQ35" i="1"/>
  <c r="KA35" i="1"/>
  <c r="KK35" i="1"/>
  <c r="KU35" i="1"/>
  <c r="HG35" i="1"/>
  <c r="HU35" i="1"/>
  <c r="IG35" i="1"/>
  <c r="IS35" i="1"/>
  <c r="JE35" i="1"/>
  <c r="JS35" i="1"/>
  <c r="KE35" i="1"/>
  <c r="KQ35" i="1"/>
  <c r="HJ35" i="1"/>
  <c r="HV35" i="1"/>
  <c r="IH35" i="1"/>
  <c r="IT35" i="1"/>
  <c r="JH35" i="1"/>
  <c r="JT35" i="1"/>
  <c r="KF35" i="1"/>
  <c r="KR35" i="1"/>
  <c r="HK35" i="1"/>
  <c r="HW35" i="1"/>
  <c r="II35" i="1"/>
  <c r="IU35" i="1"/>
  <c r="JI35" i="1"/>
  <c r="JU35" i="1"/>
  <c r="KG35" i="1"/>
  <c r="KS35" i="1"/>
  <c r="HL35" i="1"/>
  <c r="HX35" i="1"/>
  <c r="IJ35" i="1"/>
  <c r="IX35" i="1"/>
  <c r="JJ35" i="1"/>
  <c r="JV35" i="1"/>
  <c r="KH35" i="1"/>
  <c r="HM35" i="1"/>
  <c r="HY35" i="1"/>
  <c r="IK35" i="1"/>
  <c r="IY35" i="1"/>
  <c r="JK35" i="1"/>
  <c r="JW35" i="1"/>
  <c r="KI35" i="1"/>
  <c r="HB35" i="1"/>
  <c r="HN35" i="1"/>
  <c r="HZ35" i="1"/>
  <c r="IN35" i="1"/>
  <c r="IZ35" i="1"/>
  <c r="JL35" i="1"/>
  <c r="JX35" i="1"/>
  <c r="KL35" i="1"/>
  <c r="HC35" i="1"/>
  <c r="HO35" i="1"/>
  <c r="IA35" i="1"/>
  <c r="IO35" i="1"/>
  <c r="JA35" i="1"/>
  <c r="JM35" i="1"/>
  <c r="JY35" i="1"/>
  <c r="KM35" i="1"/>
  <c r="HE35" i="1"/>
  <c r="HQ35" i="1"/>
  <c r="IE35" i="1"/>
  <c r="IQ35" i="1"/>
  <c r="JC35" i="1"/>
  <c r="JO35" i="1"/>
  <c r="KC35" i="1"/>
  <c r="KO35" i="1"/>
  <c r="JD35" i="1"/>
  <c r="HD35" i="1"/>
  <c r="JN35" i="1"/>
  <c r="HF35" i="1"/>
  <c r="JR35" i="1"/>
  <c r="HP35" i="1"/>
  <c r="KB35" i="1"/>
  <c r="HT35" i="1"/>
  <c r="KD35" i="1"/>
  <c r="ID35" i="1"/>
  <c r="KN35" i="1"/>
  <c r="IF35" i="1"/>
  <c r="KP35" i="1"/>
  <c r="IP35" i="1"/>
  <c r="IR35" i="1"/>
  <c r="JB35" i="1"/>
  <c r="LV34" i="1"/>
  <c r="NJ34" i="1"/>
  <c r="OD34" i="1"/>
  <c r="KY34" i="1"/>
  <c r="MA34" i="1"/>
  <c r="NO34" i="1"/>
  <c r="OE34" i="1"/>
  <c r="LJ34" i="1"/>
  <c r="NF34" i="1"/>
  <c r="OC34" i="1"/>
  <c r="LK34" i="1"/>
  <c r="NG34" i="1"/>
  <c r="ON34" i="1"/>
  <c r="LM34" i="1"/>
  <c r="NH34" i="1"/>
  <c r="LN34" i="1"/>
  <c r="NP34" i="1"/>
  <c r="LO34" i="1"/>
  <c r="NQ34" i="1"/>
  <c r="ME34" i="1"/>
  <c r="NS34" i="1"/>
  <c r="MF34" i="1"/>
  <c r="NW34" i="1"/>
  <c r="LB34" i="1"/>
  <c r="MO34" i="1"/>
  <c r="NZ34" i="1"/>
  <c r="LA34" i="1"/>
  <c r="LI34" i="1"/>
  <c r="MG34" i="1"/>
  <c r="MW34" i="1"/>
  <c r="NY34" i="1"/>
  <c r="OB34" i="1"/>
  <c r="HF25" i="1"/>
  <c r="HP25" i="1"/>
  <c r="HZ25" i="1"/>
  <c r="IJ25" i="1"/>
  <c r="IT25" i="1"/>
  <c r="JD25" i="1"/>
  <c r="JN25" i="1"/>
  <c r="JX25" i="1"/>
  <c r="KH25" i="1"/>
  <c r="KR25" i="1"/>
  <c r="HB25" i="1"/>
  <c r="HM25" i="1"/>
  <c r="HX25" i="1"/>
  <c r="II25" i="1"/>
  <c r="IU25" i="1"/>
  <c r="JF25" i="1"/>
  <c r="JQ25" i="1"/>
  <c r="KB25" i="1"/>
  <c r="KM25" i="1"/>
  <c r="HC25" i="1"/>
  <c r="HN25" i="1"/>
  <c r="HY25" i="1"/>
  <c r="IK25" i="1"/>
  <c r="IV25" i="1"/>
  <c r="JG25" i="1"/>
  <c r="JR25" i="1"/>
  <c r="KC25" i="1"/>
  <c r="KN25" i="1"/>
  <c r="HE25" i="1"/>
  <c r="HQ25" i="1"/>
  <c r="IB25" i="1"/>
  <c r="IM25" i="1"/>
  <c r="IX25" i="1"/>
  <c r="JI25" i="1"/>
  <c r="JT25" i="1"/>
  <c r="KE25" i="1"/>
  <c r="KP25" i="1"/>
  <c r="HO25" i="1"/>
  <c r="IE25" i="1"/>
  <c r="IS25" i="1"/>
  <c r="JK25" i="1"/>
  <c r="JZ25" i="1"/>
  <c r="KQ25" i="1"/>
  <c r="HR25" i="1"/>
  <c r="IF25" i="1"/>
  <c r="IW25" i="1"/>
  <c r="JL25" i="1"/>
  <c r="KA25" i="1"/>
  <c r="KS25" i="1"/>
  <c r="HS25" i="1"/>
  <c r="IG25" i="1"/>
  <c r="IY25" i="1"/>
  <c r="JM25" i="1"/>
  <c r="KD25" i="1"/>
  <c r="KT25" i="1"/>
  <c r="HD25" i="1"/>
  <c r="HT25" i="1"/>
  <c r="IH25" i="1"/>
  <c r="IZ25" i="1"/>
  <c r="JO25" i="1"/>
  <c r="KF25" i="1"/>
  <c r="KU25" i="1"/>
  <c r="HG25" i="1"/>
  <c r="HU25" i="1"/>
  <c r="IL25" i="1"/>
  <c r="JA25" i="1"/>
  <c r="JP25" i="1"/>
  <c r="KG25" i="1"/>
  <c r="HH25" i="1"/>
  <c r="HV25" i="1"/>
  <c r="IN25" i="1"/>
  <c r="JB25" i="1"/>
  <c r="JS25" i="1"/>
  <c r="KI25" i="1"/>
  <c r="HI25" i="1"/>
  <c r="HW25" i="1"/>
  <c r="IO25" i="1"/>
  <c r="JC25" i="1"/>
  <c r="JU25" i="1"/>
  <c r="KJ25" i="1"/>
  <c r="HJ25" i="1"/>
  <c r="IA25" i="1"/>
  <c r="IP25" i="1"/>
  <c r="JE25" i="1"/>
  <c r="JV25" i="1"/>
  <c r="KK25" i="1"/>
  <c r="HL25" i="1"/>
  <c r="ID25" i="1"/>
  <c r="IR25" i="1"/>
  <c r="JJ25" i="1"/>
  <c r="JY25" i="1"/>
  <c r="KO25" i="1"/>
  <c r="HK25" i="1"/>
  <c r="IC25" i="1"/>
  <c r="IQ25" i="1"/>
  <c r="JH25" i="1"/>
  <c r="JW25" i="1"/>
  <c r="KL25" i="1"/>
  <c r="LL24" i="1"/>
  <c r="MW24" i="1"/>
  <c r="OL24" i="1"/>
  <c r="LP24" i="1"/>
  <c r="MX24" i="1"/>
  <c r="LJ24" i="1"/>
  <c r="NB24" i="1"/>
  <c r="LQ24" i="1"/>
  <c r="ND24" i="1"/>
  <c r="LR24" i="1"/>
  <c r="NK24" i="1"/>
  <c r="LY24" i="1"/>
  <c r="NL24" i="1"/>
  <c r="ME24" i="1"/>
  <c r="NS24" i="1"/>
  <c r="MF24" i="1"/>
  <c r="NY24" i="1"/>
  <c r="MM24" i="1"/>
  <c r="OD24" i="1"/>
  <c r="LF24" i="1"/>
  <c r="MU24" i="1"/>
  <c r="KY24" i="1"/>
  <c r="LI24" i="1"/>
  <c r="MS24" i="1"/>
  <c r="NA24" i="1"/>
  <c r="HF15" i="1"/>
  <c r="HP15" i="1"/>
  <c r="HZ15" i="1"/>
  <c r="IJ15" i="1"/>
  <c r="IT15" i="1"/>
  <c r="JD15" i="1"/>
  <c r="JN15" i="1"/>
  <c r="JX15" i="1"/>
  <c r="KH15" i="1"/>
  <c r="KR15" i="1"/>
  <c r="HB15" i="1"/>
  <c r="HM15" i="1"/>
  <c r="HX15" i="1"/>
  <c r="II15" i="1"/>
  <c r="IU15" i="1"/>
  <c r="JF15" i="1"/>
  <c r="JQ15" i="1"/>
  <c r="KB15" i="1"/>
  <c r="KM15" i="1"/>
  <c r="HC15" i="1"/>
  <c r="HN15" i="1"/>
  <c r="HY15" i="1"/>
  <c r="IK15" i="1"/>
  <c r="IV15" i="1"/>
  <c r="JG15" i="1"/>
  <c r="JR15" i="1"/>
  <c r="KC15" i="1"/>
  <c r="KN15" i="1"/>
  <c r="HD15" i="1"/>
  <c r="HO15" i="1"/>
  <c r="IA15" i="1"/>
  <c r="IL15" i="1"/>
  <c r="IW15" i="1"/>
  <c r="JH15" i="1"/>
  <c r="JS15" i="1"/>
  <c r="KD15" i="1"/>
  <c r="KO15" i="1"/>
  <c r="HE15" i="1"/>
  <c r="HQ15" i="1"/>
  <c r="IB15" i="1"/>
  <c r="IM15" i="1"/>
  <c r="IX15" i="1"/>
  <c r="JI15" i="1"/>
  <c r="JT15" i="1"/>
  <c r="KE15" i="1"/>
  <c r="KP15" i="1"/>
  <c r="HG15" i="1"/>
  <c r="HR15" i="1"/>
  <c r="IC15" i="1"/>
  <c r="IN15" i="1"/>
  <c r="IY15" i="1"/>
  <c r="JJ15" i="1"/>
  <c r="JU15" i="1"/>
  <c r="KF15" i="1"/>
  <c r="KQ15" i="1"/>
  <c r="HH15" i="1"/>
  <c r="HS15" i="1"/>
  <c r="ID15" i="1"/>
  <c r="IO15" i="1"/>
  <c r="IZ15" i="1"/>
  <c r="JK15" i="1"/>
  <c r="JV15" i="1"/>
  <c r="KG15" i="1"/>
  <c r="KS15" i="1"/>
  <c r="HI15" i="1"/>
  <c r="HT15" i="1"/>
  <c r="IE15" i="1"/>
  <c r="IP15" i="1"/>
  <c r="JA15" i="1"/>
  <c r="JL15" i="1"/>
  <c r="JW15" i="1"/>
  <c r="KI15" i="1"/>
  <c r="KT15" i="1"/>
  <c r="HL15" i="1"/>
  <c r="HW15" i="1"/>
  <c r="IH15" i="1"/>
  <c r="IS15" i="1"/>
  <c r="JE15" i="1"/>
  <c r="JP15" i="1"/>
  <c r="KA15" i="1"/>
  <c r="KL15" i="1"/>
  <c r="IR15" i="1"/>
  <c r="JB15" i="1"/>
  <c r="JC15" i="1"/>
  <c r="HJ15" i="1"/>
  <c r="JM15" i="1"/>
  <c r="HK15" i="1"/>
  <c r="JO15" i="1"/>
  <c r="HU15" i="1"/>
  <c r="JY15" i="1"/>
  <c r="HV15" i="1"/>
  <c r="JZ15" i="1"/>
  <c r="IF15" i="1"/>
  <c r="KJ15" i="1"/>
  <c r="IG15" i="1"/>
  <c r="KK15" i="1"/>
  <c r="IQ15" i="1"/>
  <c r="KU15" i="1"/>
  <c r="MC14" i="1"/>
  <c r="NU14" i="1"/>
  <c r="MI14" i="1"/>
  <c r="NX14" i="1"/>
  <c r="MU14" i="1"/>
  <c r="OD14" i="1"/>
  <c r="LQ14" i="1"/>
  <c r="OH14" i="1"/>
  <c r="MJ14" i="1"/>
  <c r="OI14" i="1"/>
  <c r="MV14" i="1"/>
  <c r="OP14" i="1"/>
  <c r="MW14" i="1"/>
  <c r="MY14" i="1"/>
  <c r="LF14" i="1"/>
  <c r="NF14" i="1"/>
  <c r="LH14" i="1"/>
  <c r="NP14" i="1"/>
  <c r="LK14" i="1"/>
  <c r="NY14" i="1"/>
  <c r="NQ14" i="1"/>
  <c r="OF14" i="1"/>
  <c r="LJ14" i="1"/>
  <c r="LL14" i="1"/>
  <c r="LL103" i="1"/>
  <c r="MS103" i="1"/>
  <c r="NY103" i="1"/>
  <c r="NA103" i="1"/>
  <c r="OL103" i="1"/>
  <c r="NR103" i="1"/>
  <c r="ML103" i="1"/>
  <c r="LM103" i="1"/>
  <c r="MZ103" i="1"/>
  <c r="OB103" i="1"/>
  <c r="OF103" i="1"/>
  <c r="LZ103" i="1"/>
  <c r="NE103" i="1"/>
  <c r="MH103" i="1"/>
  <c r="MI103" i="1"/>
  <c r="LQ103" i="1"/>
  <c r="NB103" i="1"/>
  <c r="MG103" i="1"/>
  <c r="ON103" i="1"/>
  <c r="NK103" i="1"/>
  <c r="NL103" i="1"/>
  <c r="MK103" i="1"/>
  <c r="LA103" i="1"/>
  <c r="MM103" i="1"/>
  <c r="NT103" i="1"/>
  <c r="NS103" i="1"/>
  <c r="HF94" i="1"/>
  <c r="HP94" i="1"/>
  <c r="HZ94" i="1"/>
  <c r="IJ94" i="1"/>
  <c r="IT94" i="1"/>
  <c r="JD94" i="1"/>
  <c r="JN94" i="1"/>
  <c r="JX94" i="1"/>
  <c r="KH94" i="1"/>
  <c r="KR94" i="1"/>
  <c r="HH94" i="1"/>
  <c r="HS94" i="1"/>
  <c r="ID94" i="1"/>
  <c r="IO94" i="1"/>
  <c r="IZ94" i="1"/>
  <c r="JK94" i="1"/>
  <c r="JV94" i="1"/>
  <c r="KG94" i="1"/>
  <c r="KS94" i="1"/>
  <c r="HD94" i="1"/>
  <c r="HO94" i="1"/>
  <c r="IA94" i="1"/>
  <c r="HE94" i="1"/>
  <c r="HT94" i="1"/>
  <c r="IG94" i="1"/>
  <c r="IS94" i="1"/>
  <c r="JF94" i="1"/>
  <c r="JR94" i="1"/>
  <c r="KD94" i="1"/>
  <c r="KP94" i="1"/>
  <c r="HG94" i="1"/>
  <c r="HU94" i="1"/>
  <c r="IH94" i="1"/>
  <c r="IU94" i="1"/>
  <c r="JG94" i="1"/>
  <c r="JS94" i="1"/>
  <c r="KE94" i="1"/>
  <c r="KQ94" i="1"/>
  <c r="HI94" i="1"/>
  <c r="HV94" i="1"/>
  <c r="II94" i="1"/>
  <c r="IV94" i="1"/>
  <c r="JH94" i="1"/>
  <c r="JT94" i="1"/>
  <c r="KF94" i="1"/>
  <c r="KT94" i="1"/>
  <c r="HJ94" i="1"/>
  <c r="HW94" i="1"/>
  <c r="IK94" i="1"/>
  <c r="IW94" i="1"/>
  <c r="JI94" i="1"/>
  <c r="JU94" i="1"/>
  <c r="KI94" i="1"/>
  <c r="KU94" i="1"/>
  <c r="HK94" i="1"/>
  <c r="HX94" i="1"/>
  <c r="IL94" i="1"/>
  <c r="IX94" i="1"/>
  <c r="JJ94" i="1"/>
  <c r="JW94" i="1"/>
  <c r="KJ94" i="1"/>
  <c r="HL94" i="1"/>
  <c r="HY94" i="1"/>
  <c r="IM94" i="1"/>
  <c r="IY94" i="1"/>
  <c r="JL94" i="1"/>
  <c r="JY94" i="1"/>
  <c r="KK94" i="1"/>
  <c r="HM94" i="1"/>
  <c r="IB94" i="1"/>
  <c r="IN94" i="1"/>
  <c r="JA94" i="1"/>
  <c r="JM94" i="1"/>
  <c r="JZ94" i="1"/>
  <c r="KL94" i="1"/>
  <c r="HN94" i="1"/>
  <c r="IC94" i="1"/>
  <c r="IP94" i="1"/>
  <c r="JB94" i="1"/>
  <c r="JO94" i="1"/>
  <c r="KA94" i="1"/>
  <c r="KM94" i="1"/>
  <c r="JC94" i="1"/>
  <c r="JE94" i="1"/>
  <c r="HB94" i="1"/>
  <c r="JP94" i="1"/>
  <c r="HC94" i="1"/>
  <c r="JQ94" i="1"/>
  <c r="HQ94" i="1"/>
  <c r="KB94" i="1"/>
  <c r="LD93" i="1"/>
  <c r="MW93" i="1"/>
  <c r="OO93" i="1"/>
  <c r="HR94" i="1"/>
  <c r="KC94" i="1"/>
  <c r="IE94" i="1"/>
  <c r="KN94" i="1"/>
  <c r="IF94" i="1"/>
  <c r="KO94" i="1"/>
  <c r="IQ94" i="1"/>
  <c r="IR94" i="1"/>
  <c r="MU93" i="1"/>
  <c r="LM93" i="1"/>
  <c r="OC93" i="1"/>
  <c r="LB93" i="1"/>
  <c r="MZ93" i="1"/>
  <c r="ML93" i="1"/>
  <c r="NC93" i="1"/>
  <c r="LZ93" i="1"/>
  <c r="OI93" i="1"/>
  <c r="LX93" i="1"/>
  <c r="ND93" i="1"/>
  <c r="NF93" i="1"/>
  <c r="MH93" i="1"/>
  <c r="NG93" i="1"/>
  <c r="MK93" i="1"/>
  <c r="NR93" i="1"/>
  <c r="MS93" i="1"/>
  <c r="OM93" i="1"/>
  <c r="MR93" i="1"/>
  <c r="HF84" i="1"/>
  <c r="HP84" i="1"/>
  <c r="HZ84" i="1"/>
  <c r="IJ84" i="1"/>
  <c r="IT84" i="1"/>
  <c r="JD84" i="1"/>
  <c r="JN84" i="1"/>
  <c r="JX84" i="1"/>
  <c r="KH84" i="1"/>
  <c r="KR84" i="1"/>
  <c r="HG84" i="1"/>
  <c r="HQ84" i="1"/>
  <c r="HI84" i="1"/>
  <c r="HD84" i="1"/>
  <c r="HS84" i="1"/>
  <c r="ID84" i="1"/>
  <c r="IO84" i="1"/>
  <c r="IZ84" i="1"/>
  <c r="JK84" i="1"/>
  <c r="JV84" i="1"/>
  <c r="KG84" i="1"/>
  <c r="KS84" i="1"/>
  <c r="HN84" i="1"/>
  <c r="IA84" i="1"/>
  <c r="IL84" i="1"/>
  <c r="IW84" i="1"/>
  <c r="JH84" i="1"/>
  <c r="JS84" i="1"/>
  <c r="KD84" i="1"/>
  <c r="KO84" i="1"/>
  <c r="HB84" i="1"/>
  <c r="HT84" i="1"/>
  <c r="IG84" i="1"/>
  <c r="IU84" i="1"/>
  <c r="JI84" i="1"/>
  <c r="JW84" i="1"/>
  <c r="KK84" i="1"/>
  <c r="NA83" i="1"/>
  <c r="OC83" i="1"/>
  <c r="HC84" i="1"/>
  <c r="HU84" i="1"/>
  <c r="IH84" i="1"/>
  <c r="IV84" i="1"/>
  <c r="JJ84" i="1"/>
  <c r="JY84" i="1"/>
  <c r="KL84" i="1"/>
  <c r="HE84" i="1"/>
  <c r="HV84" i="1"/>
  <c r="II84" i="1"/>
  <c r="IX84" i="1"/>
  <c r="JL84" i="1"/>
  <c r="JZ84" i="1"/>
  <c r="KM84" i="1"/>
  <c r="HH84" i="1"/>
  <c r="HW84" i="1"/>
  <c r="IK84" i="1"/>
  <c r="IY84" i="1"/>
  <c r="JM84" i="1"/>
  <c r="KA84" i="1"/>
  <c r="KN84" i="1"/>
  <c r="HJ84" i="1"/>
  <c r="HX84" i="1"/>
  <c r="IM84" i="1"/>
  <c r="JA84" i="1"/>
  <c r="JO84" i="1"/>
  <c r="KB84" i="1"/>
  <c r="KP84" i="1"/>
  <c r="HK84" i="1"/>
  <c r="HY84" i="1"/>
  <c r="IN84" i="1"/>
  <c r="JB84" i="1"/>
  <c r="JP84" i="1"/>
  <c r="KC84" i="1"/>
  <c r="KQ84" i="1"/>
  <c r="HL84" i="1"/>
  <c r="IB84" i="1"/>
  <c r="IP84" i="1"/>
  <c r="JC84" i="1"/>
  <c r="JQ84" i="1"/>
  <c r="KE84" i="1"/>
  <c r="KT84" i="1"/>
  <c r="HM84" i="1"/>
  <c r="IC84" i="1"/>
  <c r="IQ84" i="1"/>
  <c r="JE84" i="1"/>
  <c r="JR84" i="1"/>
  <c r="KF84" i="1"/>
  <c r="KU84" i="1"/>
  <c r="HO84" i="1"/>
  <c r="KI84" i="1"/>
  <c r="HR84" i="1"/>
  <c r="KJ84" i="1"/>
  <c r="IE84" i="1"/>
  <c r="IF84" i="1"/>
  <c r="IR84" i="1"/>
  <c r="KZ83" i="1"/>
  <c r="NH83" i="1"/>
  <c r="OG83" i="1"/>
  <c r="IS84" i="1"/>
  <c r="JF84" i="1"/>
  <c r="JG84" i="1"/>
  <c r="JT84" i="1"/>
  <c r="JU84" i="1"/>
  <c r="LU83" i="1"/>
  <c r="NQ83" i="1"/>
  <c r="MK83" i="1"/>
  <c r="OM83" i="1"/>
  <c r="LY83" i="1"/>
  <c r="NS83" i="1"/>
  <c r="NX83" i="1"/>
  <c r="LI83" i="1"/>
  <c r="NL83" i="1"/>
  <c r="NM83" i="1"/>
  <c r="MN83" i="1"/>
  <c r="OD83" i="1"/>
  <c r="MY83" i="1"/>
  <c r="OE83" i="1"/>
  <c r="NE83" i="1"/>
  <c r="OF83" i="1"/>
  <c r="NG83" i="1"/>
  <c r="OJ83" i="1"/>
  <c r="LR83" i="1"/>
  <c r="NP83" i="1"/>
  <c r="OK83" i="1"/>
  <c r="HF74" i="1"/>
  <c r="HP74" i="1"/>
  <c r="HZ74" i="1"/>
  <c r="IJ74" i="1"/>
  <c r="IT74" i="1"/>
  <c r="JD74" i="1"/>
  <c r="JN74" i="1"/>
  <c r="JX74" i="1"/>
  <c r="KH74" i="1"/>
  <c r="KR74" i="1"/>
  <c r="HJ74" i="1"/>
  <c r="HU74" i="1"/>
  <c r="IF74" i="1"/>
  <c r="IQ74" i="1"/>
  <c r="JB74" i="1"/>
  <c r="JM74" i="1"/>
  <c r="JY74" i="1"/>
  <c r="KJ74" i="1"/>
  <c r="KU74" i="1"/>
  <c r="HK74" i="1"/>
  <c r="HV74" i="1"/>
  <c r="IG74" i="1"/>
  <c r="IR74" i="1"/>
  <c r="JC74" i="1"/>
  <c r="JO74" i="1"/>
  <c r="JZ74" i="1"/>
  <c r="KK74" i="1"/>
  <c r="HB74" i="1"/>
  <c r="HM74" i="1"/>
  <c r="HX74" i="1"/>
  <c r="II74" i="1"/>
  <c r="IU74" i="1"/>
  <c r="JF74" i="1"/>
  <c r="JQ74" i="1"/>
  <c r="KB74" i="1"/>
  <c r="KM74" i="1"/>
  <c r="HC74" i="1"/>
  <c r="HN74" i="1"/>
  <c r="HY74" i="1"/>
  <c r="IK74" i="1"/>
  <c r="IV74" i="1"/>
  <c r="JG74" i="1"/>
  <c r="JR74" i="1"/>
  <c r="KC74" i="1"/>
  <c r="KN74" i="1"/>
  <c r="HH74" i="1"/>
  <c r="HS74" i="1"/>
  <c r="ID74" i="1"/>
  <c r="IO74" i="1"/>
  <c r="IZ74" i="1"/>
  <c r="JK74" i="1"/>
  <c r="JV74" i="1"/>
  <c r="KG74" i="1"/>
  <c r="KS74" i="1"/>
  <c r="HE74" i="1"/>
  <c r="IB74" i="1"/>
  <c r="IX74" i="1"/>
  <c r="JT74" i="1"/>
  <c r="KP74" i="1"/>
  <c r="HG74" i="1"/>
  <c r="IC74" i="1"/>
  <c r="IY74" i="1"/>
  <c r="JU74" i="1"/>
  <c r="KQ74" i="1"/>
  <c r="HI74" i="1"/>
  <c r="IE74" i="1"/>
  <c r="JA74" i="1"/>
  <c r="JW74" i="1"/>
  <c r="KT74" i="1"/>
  <c r="HT74" i="1"/>
  <c r="IP74" i="1"/>
  <c r="JL74" i="1"/>
  <c r="KI74" i="1"/>
  <c r="HW74" i="1"/>
  <c r="IM74" i="1"/>
  <c r="KA74" i="1"/>
  <c r="MT73" i="1"/>
  <c r="OE73" i="1"/>
  <c r="IN74" i="1"/>
  <c r="KD74" i="1"/>
  <c r="HD74" i="1"/>
  <c r="IS74" i="1"/>
  <c r="KE74" i="1"/>
  <c r="HL74" i="1"/>
  <c r="IW74" i="1"/>
  <c r="KF74" i="1"/>
  <c r="HO74" i="1"/>
  <c r="JE74" i="1"/>
  <c r="KL74" i="1"/>
  <c r="HQ74" i="1"/>
  <c r="JH74" i="1"/>
  <c r="KO74" i="1"/>
  <c r="HR74" i="1"/>
  <c r="JI74" i="1"/>
  <c r="IA74" i="1"/>
  <c r="JJ74" i="1"/>
  <c r="IH74" i="1"/>
  <c r="IL74" i="1"/>
  <c r="JP74" i="1"/>
  <c r="JS74" i="1"/>
  <c r="LR73" i="1"/>
  <c r="NI73" i="1"/>
  <c r="MY73" i="1"/>
  <c r="NE73" i="1"/>
  <c r="MG73" i="1"/>
  <c r="ND73" i="1"/>
  <c r="LB73" i="1"/>
  <c r="NZ73" i="1"/>
  <c r="MH73" i="1"/>
  <c r="LJ73" i="1"/>
  <c r="NJ73" i="1"/>
  <c r="LS73" i="1"/>
  <c r="NK73" i="1"/>
  <c r="LU73" i="1"/>
  <c r="NT73" i="1"/>
  <c r="MF73" i="1"/>
  <c r="NX73" i="1"/>
  <c r="MN73" i="1"/>
  <c r="ON73" i="1"/>
  <c r="OJ73" i="1"/>
  <c r="HF64" i="1"/>
  <c r="HP64" i="1"/>
  <c r="HZ64" i="1"/>
  <c r="IJ64" i="1"/>
  <c r="IT64" i="1"/>
  <c r="JD64" i="1"/>
  <c r="JN64" i="1"/>
  <c r="JX64" i="1"/>
  <c r="KH64" i="1"/>
  <c r="KR64" i="1"/>
  <c r="HG64" i="1"/>
  <c r="HQ64" i="1"/>
  <c r="IA64" i="1"/>
  <c r="IK64" i="1"/>
  <c r="IU64" i="1"/>
  <c r="JE64" i="1"/>
  <c r="JO64" i="1"/>
  <c r="JY64" i="1"/>
  <c r="KI64" i="1"/>
  <c r="KS64" i="1"/>
  <c r="HI64" i="1"/>
  <c r="HS64" i="1"/>
  <c r="IC64" i="1"/>
  <c r="IM64" i="1"/>
  <c r="IW64" i="1"/>
  <c r="JG64" i="1"/>
  <c r="JQ64" i="1"/>
  <c r="KA64" i="1"/>
  <c r="KK64" i="1"/>
  <c r="KU64" i="1"/>
  <c r="HN64" i="1"/>
  <c r="ID64" i="1"/>
  <c r="IQ64" i="1"/>
  <c r="JF64" i="1"/>
  <c r="JT64" i="1"/>
  <c r="KG64" i="1"/>
  <c r="HB64" i="1"/>
  <c r="HO64" i="1"/>
  <c r="IE64" i="1"/>
  <c r="IR64" i="1"/>
  <c r="JH64" i="1"/>
  <c r="JU64" i="1"/>
  <c r="KJ64" i="1"/>
  <c r="HC64" i="1"/>
  <c r="HR64" i="1"/>
  <c r="IF64" i="1"/>
  <c r="IS64" i="1"/>
  <c r="JI64" i="1"/>
  <c r="JV64" i="1"/>
  <c r="KL64" i="1"/>
  <c r="HD64" i="1"/>
  <c r="HT64" i="1"/>
  <c r="IG64" i="1"/>
  <c r="IV64" i="1"/>
  <c r="JJ64" i="1"/>
  <c r="JW64" i="1"/>
  <c r="KM64" i="1"/>
  <c r="HE64" i="1"/>
  <c r="HU64" i="1"/>
  <c r="IH64" i="1"/>
  <c r="IX64" i="1"/>
  <c r="JK64" i="1"/>
  <c r="JZ64" i="1"/>
  <c r="KN64" i="1"/>
  <c r="HH64" i="1"/>
  <c r="HV64" i="1"/>
  <c r="II64" i="1"/>
  <c r="IY64" i="1"/>
  <c r="JL64" i="1"/>
  <c r="KB64" i="1"/>
  <c r="KO64" i="1"/>
  <c r="HJ64" i="1"/>
  <c r="HW64" i="1"/>
  <c r="IL64" i="1"/>
  <c r="IZ64" i="1"/>
  <c r="JM64" i="1"/>
  <c r="KC64" i="1"/>
  <c r="KP64" i="1"/>
  <c r="HK64" i="1"/>
  <c r="HX64" i="1"/>
  <c r="IN64" i="1"/>
  <c r="JA64" i="1"/>
  <c r="JP64" i="1"/>
  <c r="KD64" i="1"/>
  <c r="KQ64" i="1"/>
  <c r="HL64" i="1"/>
  <c r="HY64" i="1"/>
  <c r="IO64" i="1"/>
  <c r="JB64" i="1"/>
  <c r="JR64" i="1"/>
  <c r="KE64" i="1"/>
  <c r="KT64" i="1"/>
  <c r="JS64" i="1"/>
  <c r="KF64" i="1"/>
  <c r="HM64" i="1"/>
  <c r="IB64" i="1"/>
  <c r="IP64" i="1"/>
  <c r="JC64" i="1"/>
  <c r="LT63" i="1"/>
  <c r="NL63" i="1"/>
  <c r="MN63" i="1"/>
  <c r="NT63" i="1"/>
  <c r="MF63" i="1"/>
  <c r="NU63" i="1"/>
  <c r="MO63" i="1"/>
  <c r="NZ63" i="1"/>
  <c r="MU63" i="1"/>
  <c r="OF63" i="1"/>
  <c r="LB63" i="1"/>
  <c r="MV63" i="1"/>
  <c r="OJ63" i="1"/>
  <c r="LC63" i="1"/>
  <c r="NB63" i="1"/>
  <c r="LF63" i="1"/>
  <c r="ND63" i="1"/>
  <c r="LH63" i="1"/>
  <c r="NI63" i="1"/>
  <c r="LR63" i="1"/>
  <c r="NM63" i="1"/>
  <c r="LS63" i="1"/>
  <c r="NO63" i="1"/>
  <c r="LV63" i="1"/>
  <c r="NS63" i="1"/>
  <c r="HF54" i="1"/>
  <c r="HP54" i="1"/>
  <c r="HZ54" i="1"/>
  <c r="IJ54" i="1"/>
  <c r="IT54" i="1"/>
  <c r="JD54" i="1"/>
  <c r="JN54" i="1"/>
  <c r="JX54" i="1"/>
  <c r="KH54" i="1"/>
  <c r="KR54" i="1"/>
  <c r="HG54" i="1"/>
  <c r="HQ54" i="1"/>
  <c r="IA54" i="1"/>
  <c r="IK54" i="1"/>
  <c r="IU54" i="1"/>
  <c r="JE54" i="1"/>
  <c r="JO54" i="1"/>
  <c r="JY54" i="1"/>
  <c r="KI54" i="1"/>
  <c r="KS54" i="1"/>
  <c r="HH54" i="1"/>
  <c r="HR54" i="1"/>
  <c r="IB54" i="1"/>
  <c r="IL54" i="1"/>
  <c r="IV54" i="1"/>
  <c r="JF54" i="1"/>
  <c r="JP54" i="1"/>
  <c r="JZ54" i="1"/>
  <c r="KJ54" i="1"/>
  <c r="KT54" i="1"/>
  <c r="HI54" i="1"/>
  <c r="HS54" i="1"/>
  <c r="IC54" i="1"/>
  <c r="IM54" i="1"/>
  <c r="IW54" i="1"/>
  <c r="JG54" i="1"/>
  <c r="JQ54" i="1"/>
  <c r="KA54" i="1"/>
  <c r="KK54" i="1"/>
  <c r="KU54" i="1"/>
  <c r="HJ54" i="1"/>
  <c r="HT54" i="1"/>
  <c r="ID54" i="1"/>
  <c r="IN54" i="1"/>
  <c r="IX54" i="1"/>
  <c r="JH54" i="1"/>
  <c r="JR54" i="1"/>
  <c r="KB54" i="1"/>
  <c r="KL54" i="1"/>
  <c r="HK54" i="1"/>
  <c r="HU54" i="1"/>
  <c r="IE54" i="1"/>
  <c r="IO54" i="1"/>
  <c r="IY54" i="1"/>
  <c r="JI54" i="1"/>
  <c r="JS54" i="1"/>
  <c r="KC54" i="1"/>
  <c r="KM54" i="1"/>
  <c r="HB54" i="1"/>
  <c r="HL54" i="1"/>
  <c r="HV54" i="1"/>
  <c r="IF54" i="1"/>
  <c r="IP54" i="1"/>
  <c r="IZ54" i="1"/>
  <c r="JJ54" i="1"/>
  <c r="HE54" i="1"/>
  <c r="HO54" i="1"/>
  <c r="HY54" i="1"/>
  <c r="II54" i="1"/>
  <c r="IS54" i="1"/>
  <c r="JC54" i="1"/>
  <c r="JM54" i="1"/>
  <c r="JW54" i="1"/>
  <c r="KG54" i="1"/>
  <c r="KQ54" i="1"/>
  <c r="HW54" i="1"/>
  <c r="JT54" i="1"/>
  <c r="HX54" i="1"/>
  <c r="JU54" i="1"/>
  <c r="IG54" i="1"/>
  <c r="JV54" i="1"/>
  <c r="IH54" i="1"/>
  <c r="KD54" i="1"/>
  <c r="IQ54" i="1"/>
  <c r="KE54" i="1"/>
  <c r="IR54" i="1"/>
  <c r="KF54" i="1"/>
  <c r="HC54" i="1"/>
  <c r="JA54" i="1"/>
  <c r="KN54" i="1"/>
  <c r="HD54" i="1"/>
  <c r="JB54" i="1"/>
  <c r="KO54" i="1"/>
  <c r="HM54" i="1"/>
  <c r="JK54" i="1"/>
  <c r="KP54" i="1"/>
  <c r="HN54" i="1"/>
  <c r="JL54" i="1"/>
  <c r="MT53" i="1"/>
  <c r="OA53" i="1"/>
  <c r="MZ53" i="1"/>
  <c r="OH53" i="1"/>
  <c r="LG53" i="1"/>
  <c r="NN53" i="1"/>
  <c r="LU53" i="1"/>
  <c r="NR53" i="1"/>
  <c r="MH53" i="1"/>
  <c r="NV53" i="1"/>
  <c r="MM53" i="1"/>
  <c r="OQ53" i="1"/>
  <c r="OR53" i="1" s="1"/>
  <c r="NU53" i="1"/>
  <c r="LC53" i="1"/>
  <c r="LV53" i="1"/>
  <c r="MC53" i="1"/>
  <c r="MN53" i="1"/>
  <c r="ND53" i="1"/>
  <c r="NH53" i="1"/>
  <c r="NJ53" i="1"/>
  <c r="NS53" i="1"/>
  <c r="HH44" i="1"/>
  <c r="HR44" i="1"/>
  <c r="IB44" i="1"/>
  <c r="IL44" i="1"/>
  <c r="IV44" i="1"/>
  <c r="JF44" i="1"/>
  <c r="JP44" i="1"/>
  <c r="JZ44" i="1"/>
  <c r="KJ44" i="1"/>
  <c r="KT44" i="1"/>
  <c r="HJ44" i="1"/>
  <c r="HU44" i="1"/>
  <c r="IF44" i="1"/>
  <c r="IQ44" i="1"/>
  <c r="JB44" i="1"/>
  <c r="JM44" i="1"/>
  <c r="JX44" i="1"/>
  <c r="KI44" i="1"/>
  <c r="KU44" i="1"/>
  <c r="HL44" i="1"/>
  <c r="HW44" i="1"/>
  <c r="IH44" i="1"/>
  <c r="IS44" i="1"/>
  <c r="JD44" i="1"/>
  <c r="JO44" i="1"/>
  <c r="KA44" i="1"/>
  <c r="KL44" i="1"/>
  <c r="HF44" i="1"/>
  <c r="HT44" i="1"/>
  <c r="II44" i="1"/>
  <c r="IW44" i="1"/>
  <c r="JJ44" i="1"/>
  <c r="JW44" i="1"/>
  <c r="KM44" i="1"/>
  <c r="HG44" i="1"/>
  <c r="HV44" i="1"/>
  <c r="IJ44" i="1"/>
  <c r="IX44" i="1"/>
  <c r="JK44" i="1"/>
  <c r="JY44" i="1"/>
  <c r="KN44" i="1"/>
  <c r="HI44" i="1"/>
  <c r="HX44" i="1"/>
  <c r="IK44" i="1"/>
  <c r="IY44" i="1"/>
  <c r="JL44" i="1"/>
  <c r="KB44" i="1"/>
  <c r="KO44" i="1"/>
  <c r="HK44" i="1"/>
  <c r="HY44" i="1"/>
  <c r="IM44" i="1"/>
  <c r="IZ44" i="1"/>
  <c r="JN44" i="1"/>
  <c r="KC44" i="1"/>
  <c r="KP44" i="1"/>
  <c r="HM44" i="1"/>
  <c r="HZ44" i="1"/>
  <c r="IN44" i="1"/>
  <c r="JA44" i="1"/>
  <c r="JQ44" i="1"/>
  <c r="KD44" i="1"/>
  <c r="KQ44" i="1"/>
  <c r="HN44" i="1"/>
  <c r="IA44" i="1"/>
  <c r="IO44" i="1"/>
  <c r="JC44" i="1"/>
  <c r="JR44" i="1"/>
  <c r="KE44" i="1"/>
  <c r="KR44" i="1"/>
  <c r="HB44" i="1"/>
  <c r="HO44" i="1"/>
  <c r="IC44" i="1"/>
  <c r="IP44" i="1"/>
  <c r="JE44" i="1"/>
  <c r="JS44" i="1"/>
  <c r="KF44" i="1"/>
  <c r="KS44" i="1"/>
  <c r="HC44" i="1"/>
  <c r="HP44" i="1"/>
  <c r="ID44" i="1"/>
  <c r="IR44" i="1"/>
  <c r="JG44" i="1"/>
  <c r="JT44" i="1"/>
  <c r="KG44" i="1"/>
  <c r="HD44" i="1"/>
  <c r="HQ44" i="1"/>
  <c r="IE44" i="1"/>
  <c r="IT44" i="1"/>
  <c r="JH44" i="1"/>
  <c r="JU44" i="1"/>
  <c r="KH44" i="1"/>
  <c r="HE44" i="1"/>
  <c r="HS44" i="1"/>
  <c r="IG44" i="1"/>
  <c r="IU44" i="1"/>
  <c r="JI44" i="1"/>
  <c r="JV44" i="1"/>
  <c r="KK44" i="1"/>
  <c r="LW43" i="1"/>
  <c r="NK43" i="1"/>
  <c r="ON43" i="1"/>
  <c r="LX43" i="1"/>
  <c r="NM43" i="1"/>
  <c r="OQ43" i="1"/>
  <c r="LE43" i="1"/>
  <c r="NG43" i="1"/>
  <c r="OM43" i="1"/>
  <c r="LG43" i="1"/>
  <c r="NH43" i="1"/>
  <c r="LH43" i="1"/>
  <c r="NJ43" i="1"/>
  <c r="LP43" i="1"/>
  <c r="NP43" i="1"/>
  <c r="LV43" i="1"/>
  <c r="NQ43" i="1"/>
  <c r="MH43" i="1"/>
  <c r="NS43" i="1"/>
  <c r="OL43" i="1"/>
  <c r="LC43" i="1"/>
  <c r="MN43" i="1"/>
  <c r="MU43" i="1"/>
  <c r="MW43" i="1"/>
  <c r="NE43" i="1"/>
  <c r="NX43" i="1"/>
  <c r="NY43" i="1"/>
  <c r="OJ43" i="1"/>
  <c r="HH34" i="1"/>
  <c r="HR34" i="1"/>
  <c r="IB34" i="1"/>
  <c r="IL34" i="1"/>
  <c r="IV34" i="1"/>
  <c r="JF34" i="1"/>
  <c r="JP34" i="1"/>
  <c r="JZ34" i="1"/>
  <c r="KJ34" i="1"/>
  <c r="KT34" i="1"/>
  <c r="HI34" i="1"/>
  <c r="HS34" i="1"/>
  <c r="IC34" i="1"/>
  <c r="IM34" i="1"/>
  <c r="IW34" i="1"/>
  <c r="JG34" i="1"/>
  <c r="JQ34" i="1"/>
  <c r="KA34" i="1"/>
  <c r="KK34" i="1"/>
  <c r="KU34" i="1"/>
  <c r="HG34" i="1"/>
  <c r="HU34" i="1"/>
  <c r="IG34" i="1"/>
  <c r="IS34" i="1"/>
  <c r="JE34" i="1"/>
  <c r="JS34" i="1"/>
  <c r="KE34" i="1"/>
  <c r="KQ34" i="1"/>
  <c r="HJ34" i="1"/>
  <c r="HV34" i="1"/>
  <c r="IH34" i="1"/>
  <c r="IT34" i="1"/>
  <c r="JH34" i="1"/>
  <c r="JT34" i="1"/>
  <c r="KF34" i="1"/>
  <c r="KR34" i="1"/>
  <c r="HK34" i="1"/>
  <c r="HW34" i="1"/>
  <c r="II34" i="1"/>
  <c r="IU34" i="1"/>
  <c r="JI34" i="1"/>
  <c r="JU34" i="1"/>
  <c r="KG34" i="1"/>
  <c r="KS34" i="1"/>
  <c r="HL34" i="1"/>
  <c r="HX34" i="1"/>
  <c r="IJ34" i="1"/>
  <c r="IX34" i="1"/>
  <c r="JJ34" i="1"/>
  <c r="JV34" i="1"/>
  <c r="KH34" i="1"/>
  <c r="HM34" i="1"/>
  <c r="HY34" i="1"/>
  <c r="IK34" i="1"/>
  <c r="IY34" i="1"/>
  <c r="JK34" i="1"/>
  <c r="JW34" i="1"/>
  <c r="KI34" i="1"/>
  <c r="HB34" i="1"/>
  <c r="HN34" i="1"/>
  <c r="HZ34" i="1"/>
  <c r="IN34" i="1"/>
  <c r="IZ34" i="1"/>
  <c r="JL34" i="1"/>
  <c r="JX34" i="1"/>
  <c r="KL34" i="1"/>
  <c r="HC34" i="1"/>
  <c r="HO34" i="1"/>
  <c r="IA34" i="1"/>
  <c r="IO34" i="1"/>
  <c r="JA34" i="1"/>
  <c r="JM34" i="1"/>
  <c r="JY34" i="1"/>
  <c r="KM34" i="1"/>
  <c r="HE34" i="1"/>
  <c r="HQ34" i="1"/>
  <c r="IE34" i="1"/>
  <c r="IQ34" i="1"/>
  <c r="JC34" i="1"/>
  <c r="JO34" i="1"/>
  <c r="KC34" i="1"/>
  <c r="KO34" i="1"/>
  <c r="IF34" i="1"/>
  <c r="KP34" i="1"/>
  <c r="IP34" i="1"/>
  <c r="IR34" i="1"/>
  <c r="JB34" i="1"/>
  <c r="JD34" i="1"/>
  <c r="HD34" i="1"/>
  <c r="JN34" i="1"/>
  <c r="HF34" i="1"/>
  <c r="JR34" i="1"/>
  <c r="HP34" i="1"/>
  <c r="KB34" i="1"/>
  <c r="HT34" i="1"/>
  <c r="KD34" i="1"/>
  <c r="ID34" i="1"/>
  <c r="KN34" i="1"/>
  <c r="LX33" i="1"/>
  <c r="NR33" i="1"/>
  <c r="MG33" i="1"/>
  <c r="NT33" i="1"/>
  <c r="LW33" i="1"/>
  <c r="NV33" i="1"/>
  <c r="MN33" i="1"/>
  <c r="NZ33" i="1"/>
  <c r="MV33" i="1"/>
  <c r="OA33" i="1"/>
  <c r="KX33" i="1"/>
  <c r="NA33" i="1"/>
  <c r="OB33" i="1"/>
  <c r="KZ33" i="1"/>
  <c r="NG33" i="1"/>
  <c r="OC33" i="1"/>
  <c r="LA33" i="1"/>
  <c r="NH33" i="1"/>
  <c r="OO33" i="1"/>
  <c r="LK33" i="1"/>
  <c r="NI33" i="1"/>
  <c r="OQ33" i="1"/>
  <c r="LU33" i="1"/>
  <c r="NP33" i="1"/>
  <c r="LP33" i="1"/>
  <c r="LV33" i="1"/>
  <c r="NN33" i="1"/>
  <c r="NU33" i="1"/>
  <c r="HF24" i="1"/>
  <c r="HP24" i="1"/>
  <c r="HZ24" i="1"/>
  <c r="IJ24" i="1"/>
  <c r="IT24" i="1"/>
  <c r="JD24" i="1"/>
  <c r="JN24" i="1"/>
  <c r="JX24" i="1"/>
  <c r="KH24" i="1"/>
  <c r="KR24" i="1"/>
  <c r="HB24" i="1"/>
  <c r="HM24" i="1"/>
  <c r="HX24" i="1"/>
  <c r="II24" i="1"/>
  <c r="IU24" i="1"/>
  <c r="JF24" i="1"/>
  <c r="JQ24" i="1"/>
  <c r="KB24" i="1"/>
  <c r="KM24" i="1"/>
  <c r="HC24" i="1"/>
  <c r="HN24" i="1"/>
  <c r="HY24" i="1"/>
  <c r="IK24" i="1"/>
  <c r="IV24" i="1"/>
  <c r="JG24" i="1"/>
  <c r="JR24" i="1"/>
  <c r="KC24" i="1"/>
  <c r="KN24" i="1"/>
  <c r="HD24" i="1"/>
  <c r="HO24" i="1"/>
  <c r="IA24" i="1"/>
  <c r="IL24" i="1"/>
  <c r="IW24" i="1"/>
  <c r="JH24" i="1"/>
  <c r="JS24" i="1"/>
  <c r="KD24" i="1"/>
  <c r="KO24" i="1"/>
  <c r="HE24" i="1"/>
  <c r="HQ24" i="1"/>
  <c r="IB24" i="1"/>
  <c r="IM24" i="1"/>
  <c r="IX24" i="1"/>
  <c r="JI24" i="1"/>
  <c r="JT24" i="1"/>
  <c r="KE24" i="1"/>
  <c r="KP24" i="1"/>
  <c r="HH24" i="1"/>
  <c r="HW24" i="1"/>
  <c r="IQ24" i="1"/>
  <c r="JK24" i="1"/>
  <c r="KA24" i="1"/>
  <c r="KU24" i="1"/>
  <c r="HI24" i="1"/>
  <c r="IC24" i="1"/>
  <c r="IR24" i="1"/>
  <c r="JL24" i="1"/>
  <c r="KF24" i="1"/>
  <c r="HJ24" i="1"/>
  <c r="ID24" i="1"/>
  <c r="IS24" i="1"/>
  <c r="JM24" i="1"/>
  <c r="KG24" i="1"/>
  <c r="HK24" i="1"/>
  <c r="IE24" i="1"/>
  <c r="IY24" i="1"/>
  <c r="JO24" i="1"/>
  <c r="KI24" i="1"/>
  <c r="HL24" i="1"/>
  <c r="IF24" i="1"/>
  <c r="IZ24" i="1"/>
  <c r="JP24" i="1"/>
  <c r="KJ24" i="1"/>
  <c r="HR24" i="1"/>
  <c r="IG24" i="1"/>
  <c r="JA24" i="1"/>
  <c r="JU24" i="1"/>
  <c r="KK24" i="1"/>
  <c r="HS24" i="1"/>
  <c r="IH24" i="1"/>
  <c r="JB24" i="1"/>
  <c r="JV24" i="1"/>
  <c r="KL24" i="1"/>
  <c r="HT24" i="1"/>
  <c r="IN24" i="1"/>
  <c r="JC24" i="1"/>
  <c r="JW24" i="1"/>
  <c r="KQ24" i="1"/>
  <c r="HG24" i="1"/>
  <c r="HV24" i="1"/>
  <c r="IP24" i="1"/>
  <c r="JJ24" i="1"/>
  <c r="JZ24" i="1"/>
  <c r="KT24" i="1"/>
  <c r="JY24" i="1"/>
  <c r="KS24" i="1"/>
  <c r="HU24" i="1"/>
  <c r="IO24" i="1"/>
  <c r="JE24" i="1"/>
  <c r="MD23" i="1"/>
  <c r="NR23" i="1"/>
  <c r="KZ23" i="1"/>
  <c r="MG23" i="1"/>
  <c r="OE23" i="1"/>
  <c r="LP23" i="1"/>
  <c r="NM23" i="1"/>
  <c r="LQ23" i="1"/>
  <c r="NN23" i="1"/>
  <c r="LR23" i="1"/>
  <c r="NO23" i="1"/>
  <c r="LS23" i="1"/>
  <c r="OH23" i="1"/>
  <c r="LZ23" i="1"/>
  <c r="OK23" i="1"/>
  <c r="MS23" i="1"/>
  <c r="OM23" i="1"/>
  <c r="MT23" i="1"/>
  <c r="ON23" i="1"/>
  <c r="LG23" i="1"/>
  <c r="NA23" i="1"/>
  <c r="LC23" i="1"/>
  <c r="LJ23" i="1"/>
  <c r="MW23" i="1"/>
  <c r="NL23" i="1"/>
  <c r="HF14" i="1"/>
  <c r="HP14" i="1"/>
  <c r="HZ14" i="1"/>
  <c r="IJ14" i="1"/>
  <c r="IT14" i="1"/>
  <c r="JD14" i="1"/>
  <c r="JN14" i="1"/>
  <c r="JX14" i="1"/>
  <c r="KH14" i="1"/>
  <c r="KR14" i="1"/>
  <c r="HB14" i="1"/>
  <c r="HM14" i="1"/>
  <c r="HX14" i="1"/>
  <c r="II14" i="1"/>
  <c r="IU14" i="1"/>
  <c r="JF14" i="1"/>
  <c r="JQ14" i="1"/>
  <c r="KB14" i="1"/>
  <c r="KM14" i="1"/>
  <c r="HC14" i="1"/>
  <c r="HN14" i="1"/>
  <c r="HY14" i="1"/>
  <c r="IK14" i="1"/>
  <c r="IV14" i="1"/>
  <c r="JG14" i="1"/>
  <c r="JR14" i="1"/>
  <c r="KC14" i="1"/>
  <c r="KN14" i="1"/>
  <c r="HD14" i="1"/>
  <c r="HO14" i="1"/>
  <c r="IA14" i="1"/>
  <c r="IL14" i="1"/>
  <c r="IW14" i="1"/>
  <c r="JH14" i="1"/>
  <c r="JS14" i="1"/>
  <c r="KD14" i="1"/>
  <c r="KO14" i="1"/>
  <c r="HE14" i="1"/>
  <c r="HQ14" i="1"/>
  <c r="IB14" i="1"/>
  <c r="IM14" i="1"/>
  <c r="IX14" i="1"/>
  <c r="JI14" i="1"/>
  <c r="JT14" i="1"/>
  <c r="KE14" i="1"/>
  <c r="KP14" i="1"/>
  <c r="HG14" i="1"/>
  <c r="HR14" i="1"/>
  <c r="IC14" i="1"/>
  <c r="IN14" i="1"/>
  <c r="IY14" i="1"/>
  <c r="JJ14" i="1"/>
  <c r="JU14" i="1"/>
  <c r="KF14" i="1"/>
  <c r="KQ14" i="1"/>
  <c r="HH14" i="1"/>
  <c r="HS14" i="1"/>
  <c r="ID14" i="1"/>
  <c r="IO14" i="1"/>
  <c r="IZ14" i="1"/>
  <c r="JK14" i="1"/>
  <c r="JV14" i="1"/>
  <c r="KG14" i="1"/>
  <c r="KS14" i="1"/>
  <c r="HI14" i="1"/>
  <c r="HT14" i="1"/>
  <c r="IE14" i="1"/>
  <c r="IP14" i="1"/>
  <c r="JA14" i="1"/>
  <c r="JL14" i="1"/>
  <c r="JW14" i="1"/>
  <c r="KI14" i="1"/>
  <c r="KT14" i="1"/>
  <c r="HL14" i="1"/>
  <c r="HW14" i="1"/>
  <c r="IH14" i="1"/>
  <c r="IS14" i="1"/>
  <c r="JE14" i="1"/>
  <c r="JP14" i="1"/>
  <c r="KA14" i="1"/>
  <c r="KL14" i="1"/>
  <c r="IG14" i="1"/>
  <c r="KK14" i="1"/>
  <c r="IQ14" i="1"/>
  <c r="KU14" i="1"/>
  <c r="IR14" i="1"/>
  <c r="JB14" i="1"/>
  <c r="JC14" i="1"/>
  <c r="HJ14" i="1"/>
  <c r="JM14" i="1"/>
  <c r="HK14" i="1"/>
  <c r="JO14" i="1"/>
  <c r="HU14" i="1"/>
  <c r="JY14" i="1"/>
  <c r="HV14" i="1"/>
  <c r="JZ14" i="1"/>
  <c r="IF14" i="1"/>
  <c r="KJ14" i="1"/>
  <c r="LE13" i="1"/>
  <c r="MZ13" i="1"/>
  <c r="OG13" i="1"/>
  <c r="LK13" i="1"/>
  <c r="NE13" i="1"/>
  <c r="OI13" i="1"/>
  <c r="MB13" i="1"/>
  <c r="NO13" i="1"/>
  <c r="OO13" i="1"/>
  <c r="LR13" i="1"/>
  <c r="NU13" i="1"/>
  <c r="MJ13" i="1"/>
  <c r="NV13" i="1"/>
  <c r="MS13" i="1"/>
  <c r="NY13" i="1"/>
  <c r="MT13" i="1"/>
  <c r="OD13" i="1"/>
  <c r="MV13" i="1"/>
  <c r="OJ13" i="1"/>
  <c r="MX13" i="1"/>
  <c r="MY13" i="1"/>
  <c r="NP13" i="1"/>
  <c r="NK13" i="1"/>
  <c r="NR13" i="1"/>
  <c r="HF103" i="1"/>
  <c r="HP103" i="1"/>
  <c r="HZ103" i="1"/>
  <c r="IJ103" i="1"/>
  <c r="IT103" i="1"/>
  <c r="JD103" i="1"/>
  <c r="JN103" i="1"/>
  <c r="JX103" i="1"/>
  <c r="KH103" i="1"/>
  <c r="KR103" i="1"/>
  <c r="HH103" i="1"/>
  <c r="HS103" i="1"/>
  <c r="ID103" i="1"/>
  <c r="IO103" i="1"/>
  <c r="IZ103" i="1"/>
  <c r="JK103" i="1"/>
  <c r="JV103" i="1"/>
  <c r="KG103" i="1"/>
  <c r="KS103" i="1"/>
  <c r="HJ103" i="1"/>
  <c r="HV103" i="1"/>
  <c r="IH103" i="1"/>
  <c r="IU103" i="1"/>
  <c r="JG103" i="1"/>
  <c r="JS103" i="1"/>
  <c r="KE103" i="1"/>
  <c r="KQ103" i="1"/>
  <c r="HK103" i="1"/>
  <c r="HW103" i="1"/>
  <c r="II103" i="1"/>
  <c r="IV103" i="1"/>
  <c r="JH103" i="1"/>
  <c r="JT103" i="1"/>
  <c r="KF103" i="1"/>
  <c r="KT103" i="1"/>
  <c r="HL103" i="1"/>
  <c r="HX103" i="1"/>
  <c r="IK103" i="1"/>
  <c r="IW103" i="1"/>
  <c r="JI103" i="1"/>
  <c r="JU103" i="1"/>
  <c r="KI103" i="1"/>
  <c r="KU103" i="1"/>
  <c r="HM103" i="1"/>
  <c r="HY103" i="1"/>
  <c r="IL103" i="1"/>
  <c r="IX103" i="1"/>
  <c r="JJ103" i="1"/>
  <c r="JW103" i="1"/>
  <c r="KJ103" i="1"/>
  <c r="HB103" i="1"/>
  <c r="HN103" i="1"/>
  <c r="IA103" i="1"/>
  <c r="IM103" i="1"/>
  <c r="IY103" i="1"/>
  <c r="JL103" i="1"/>
  <c r="JY103" i="1"/>
  <c r="KK103" i="1"/>
  <c r="HE103" i="1"/>
  <c r="HR103" i="1"/>
  <c r="IE103" i="1"/>
  <c r="IQ103" i="1"/>
  <c r="JC103" i="1"/>
  <c r="JP103" i="1"/>
  <c r="IB103" i="1"/>
  <c r="JE103" i="1"/>
  <c r="KD103" i="1"/>
  <c r="IC103" i="1"/>
  <c r="JF103" i="1"/>
  <c r="KL103" i="1"/>
  <c r="HC103" i="1"/>
  <c r="IF103" i="1"/>
  <c r="JM103" i="1"/>
  <c r="KM103" i="1"/>
  <c r="HD103" i="1"/>
  <c r="IG103" i="1"/>
  <c r="JO103" i="1"/>
  <c r="KN103" i="1"/>
  <c r="HG103" i="1"/>
  <c r="IN103" i="1"/>
  <c r="JQ103" i="1"/>
  <c r="KO103" i="1"/>
  <c r="HI103" i="1"/>
  <c r="IP103" i="1"/>
  <c r="JR103" i="1"/>
  <c r="KP103" i="1"/>
  <c r="HO103" i="1"/>
  <c r="IR103" i="1"/>
  <c r="JZ103" i="1"/>
  <c r="HQ103" i="1"/>
  <c r="IS103" i="1"/>
  <c r="KA103" i="1"/>
  <c r="HT103" i="1"/>
  <c r="JA103" i="1"/>
  <c r="KB103" i="1"/>
  <c r="MG102" i="1"/>
  <c r="NS102" i="1"/>
  <c r="ML102" i="1"/>
  <c r="OA102" i="1"/>
  <c r="MX102" i="1"/>
  <c r="OG102" i="1"/>
  <c r="OH102" i="1"/>
  <c r="LB102" i="1"/>
  <c r="MH102" i="1"/>
  <c r="NT102" i="1"/>
  <c r="LC102" i="1"/>
  <c r="NU102" i="1"/>
  <c r="LG102" i="1"/>
  <c r="OK102" i="1"/>
  <c r="NJ102" i="1"/>
  <c r="MN102" i="1"/>
  <c r="LR102" i="1"/>
  <c r="NG102" i="1"/>
  <c r="OL102" i="1"/>
  <c r="OC102" i="1"/>
  <c r="LK102" i="1"/>
  <c r="MY102" i="1"/>
  <c r="LH102" i="1"/>
  <c r="MA102" i="1"/>
  <c r="HU103" i="1"/>
  <c r="NA102" i="1"/>
  <c r="JB103" i="1"/>
  <c r="KC103" i="1"/>
  <c r="ME102" i="1"/>
  <c r="NK102" i="1"/>
  <c r="MC102" i="1"/>
  <c r="HF93" i="1"/>
  <c r="HP93" i="1"/>
  <c r="HZ93" i="1"/>
  <c r="IJ93" i="1"/>
  <c r="IT93" i="1"/>
  <c r="JD93" i="1"/>
  <c r="JN93" i="1"/>
  <c r="JX93" i="1"/>
  <c r="KH93" i="1"/>
  <c r="KR93" i="1"/>
  <c r="HH93" i="1"/>
  <c r="HS93" i="1"/>
  <c r="ID93" i="1"/>
  <c r="IO93" i="1"/>
  <c r="IZ93" i="1"/>
  <c r="JK93" i="1"/>
  <c r="JV93" i="1"/>
  <c r="KG93" i="1"/>
  <c r="KS93" i="1"/>
  <c r="HD93" i="1"/>
  <c r="HO93" i="1"/>
  <c r="IA93" i="1"/>
  <c r="IL93" i="1"/>
  <c r="IW93" i="1"/>
  <c r="JH93" i="1"/>
  <c r="JS93" i="1"/>
  <c r="KD93" i="1"/>
  <c r="KO93" i="1"/>
  <c r="HI93" i="1"/>
  <c r="HV93" i="1"/>
  <c r="II93" i="1"/>
  <c r="IX93" i="1"/>
  <c r="JL93" i="1"/>
  <c r="JZ93" i="1"/>
  <c r="KM93" i="1"/>
  <c r="HJ93" i="1"/>
  <c r="HW93" i="1"/>
  <c r="IK93" i="1"/>
  <c r="IY93" i="1"/>
  <c r="JM93" i="1"/>
  <c r="KA93" i="1"/>
  <c r="KN93" i="1"/>
  <c r="HK93" i="1"/>
  <c r="HX93" i="1"/>
  <c r="IM93" i="1"/>
  <c r="JA93" i="1"/>
  <c r="JO93" i="1"/>
  <c r="KB93" i="1"/>
  <c r="KP93" i="1"/>
  <c r="HL93" i="1"/>
  <c r="HY93" i="1"/>
  <c r="IN93" i="1"/>
  <c r="JB93" i="1"/>
  <c r="JP93" i="1"/>
  <c r="KC93" i="1"/>
  <c r="KQ93" i="1"/>
  <c r="HM93" i="1"/>
  <c r="IB93" i="1"/>
  <c r="IP93" i="1"/>
  <c r="JC93" i="1"/>
  <c r="JQ93" i="1"/>
  <c r="KE93" i="1"/>
  <c r="KT93" i="1"/>
  <c r="HN93" i="1"/>
  <c r="IC93" i="1"/>
  <c r="IQ93" i="1"/>
  <c r="JE93" i="1"/>
  <c r="JR93" i="1"/>
  <c r="KF93" i="1"/>
  <c r="KU93" i="1"/>
  <c r="HB93" i="1"/>
  <c r="HQ93" i="1"/>
  <c r="IE93" i="1"/>
  <c r="IR93" i="1"/>
  <c r="JF93" i="1"/>
  <c r="JT93" i="1"/>
  <c r="KI93" i="1"/>
  <c r="HC93" i="1"/>
  <c r="HR93" i="1"/>
  <c r="IF93" i="1"/>
  <c r="IS93" i="1"/>
  <c r="JG93" i="1"/>
  <c r="JU93" i="1"/>
  <c r="KJ93" i="1"/>
  <c r="HT93" i="1"/>
  <c r="KK93" i="1"/>
  <c r="HU93" i="1"/>
  <c r="KL93" i="1"/>
  <c r="IG93" i="1"/>
  <c r="IH93" i="1"/>
  <c r="IU93" i="1"/>
  <c r="LO92" i="1"/>
  <c r="NC92" i="1"/>
  <c r="IV93" i="1"/>
  <c r="JI93" i="1"/>
  <c r="JJ93" i="1"/>
  <c r="HE93" i="1"/>
  <c r="JW93" i="1"/>
  <c r="HG93" i="1"/>
  <c r="JY93" i="1"/>
  <c r="LD92" i="1"/>
  <c r="MT92" i="1"/>
  <c r="LL92" i="1"/>
  <c r="KX92" i="1"/>
  <c r="OL92" i="1"/>
  <c r="LK92" i="1"/>
  <c r="MY92" i="1"/>
  <c r="NA92" i="1"/>
  <c r="MK92" i="1"/>
  <c r="MJ92" i="1"/>
  <c r="KZ92" i="1"/>
  <c r="LM92" i="1"/>
  <c r="NG92" i="1"/>
  <c r="LT92" i="1"/>
  <c r="NS92" i="1"/>
  <c r="LY92" i="1"/>
  <c r="OC92" i="1"/>
  <c r="MG92" i="1"/>
  <c r="OH92" i="1"/>
  <c r="LC92" i="1"/>
  <c r="MR92" i="1"/>
  <c r="OJ92" i="1"/>
  <c r="HF83" i="1"/>
  <c r="HP83" i="1"/>
  <c r="HZ83" i="1"/>
  <c r="IJ83" i="1"/>
  <c r="IT83" i="1"/>
  <c r="JD83" i="1"/>
  <c r="JN83" i="1"/>
  <c r="JX83" i="1"/>
  <c r="KH83" i="1"/>
  <c r="KR83" i="1"/>
  <c r="HG83" i="1"/>
  <c r="HQ83" i="1"/>
  <c r="IA83" i="1"/>
  <c r="IK83" i="1"/>
  <c r="IU83" i="1"/>
  <c r="JE83" i="1"/>
  <c r="JO83" i="1"/>
  <c r="JY83" i="1"/>
  <c r="KI83" i="1"/>
  <c r="KS83" i="1"/>
  <c r="HI83" i="1"/>
  <c r="HS83" i="1"/>
  <c r="IC83" i="1"/>
  <c r="IM83" i="1"/>
  <c r="IW83" i="1"/>
  <c r="JG83" i="1"/>
  <c r="JQ83" i="1"/>
  <c r="KA83" i="1"/>
  <c r="KK83" i="1"/>
  <c r="KU83" i="1"/>
  <c r="HD83" i="1"/>
  <c r="HT83" i="1"/>
  <c r="IG83" i="1"/>
  <c r="IV83" i="1"/>
  <c r="JJ83" i="1"/>
  <c r="JW83" i="1"/>
  <c r="KM83" i="1"/>
  <c r="HE83" i="1"/>
  <c r="HU83" i="1"/>
  <c r="IH83" i="1"/>
  <c r="HH83" i="1"/>
  <c r="HV83" i="1"/>
  <c r="II83" i="1"/>
  <c r="HN83" i="1"/>
  <c r="ID83" i="1"/>
  <c r="IQ83" i="1"/>
  <c r="JF83" i="1"/>
  <c r="JT83" i="1"/>
  <c r="KG83" i="1"/>
  <c r="HB83" i="1"/>
  <c r="HY83" i="1"/>
  <c r="IX83" i="1"/>
  <c r="JM83" i="1"/>
  <c r="KE83" i="1"/>
  <c r="MX82" i="1"/>
  <c r="NY82" i="1"/>
  <c r="OP82" i="1"/>
  <c r="HC83" i="1"/>
  <c r="IB83" i="1"/>
  <c r="IY83" i="1"/>
  <c r="JP83" i="1"/>
  <c r="KF83" i="1"/>
  <c r="HJ83" i="1"/>
  <c r="IE83" i="1"/>
  <c r="IZ83" i="1"/>
  <c r="JR83" i="1"/>
  <c r="KJ83" i="1"/>
  <c r="HK83" i="1"/>
  <c r="IF83" i="1"/>
  <c r="JA83" i="1"/>
  <c r="JS83" i="1"/>
  <c r="KL83" i="1"/>
  <c r="HL83" i="1"/>
  <c r="IL83" i="1"/>
  <c r="JB83" i="1"/>
  <c r="JU83" i="1"/>
  <c r="KN83" i="1"/>
  <c r="HM83" i="1"/>
  <c r="IN83" i="1"/>
  <c r="JC83" i="1"/>
  <c r="JV83" i="1"/>
  <c r="KO83" i="1"/>
  <c r="HO83" i="1"/>
  <c r="IO83" i="1"/>
  <c r="JH83" i="1"/>
  <c r="JZ83" i="1"/>
  <c r="KP83" i="1"/>
  <c r="HR83" i="1"/>
  <c r="IP83" i="1"/>
  <c r="JI83" i="1"/>
  <c r="KB83" i="1"/>
  <c r="KQ83" i="1"/>
  <c r="HW83" i="1"/>
  <c r="HX83" i="1"/>
  <c r="IR83" i="1"/>
  <c r="IS83" i="1"/>
  <c r="JK83" i="1"/>
  <c r="MO82" i="1"/>
  <c r="OA82" i="1"/>
  <c r="JL83" i="1"/>
  <c r="KC83" i="1"/>
  <c r="KD83" i="1"/>
  <c r="KT83" i="1"/>
  <c r="MY82" i="1"/>
  <c r="OD82" i="1"/>
  <c r="KY82" i="1"/>
  <c r="MI82" i="1"/>
  <c r="NW82" i="1"/>
  <c r="MZ82" i="1"/>
  <c r="OF82" i="1"/>
  <c r="OH82" i="1"/>
  <c r="OQ82" i="1"/>
  <c r="NB82" i="1"/>
  <c r="LH82" i="1"/>
  <c r="ND82" i="1"/>
  <c r="OJ82" i="1"/>
  <c r="LS82" i="1"/>
  <c r="NH82" i="1"/>
  <c r="OL82" i="1"/>
  <c r="LT82" i="1"/>
  <c r="NK82" i="1"/>
  <c r="ON82" i="1"/>
  <c r="LZ82" i="1"/>
  <c r="NR82" i="1"/>
  <c r="OO82" i="1"/>
  <c r="MM82" i="1"/>
  <c r="OB82" i="1"/>
  <c r="NV82" i="1"/>
  <c r="MJ82" i="1"/>
  <c r="HF73" i="1"/>
  <c r="HP73" i="1"/>
  <c r="HZ73" i="1"/>
  <c r="IJ73" i="1"/>
  <c r="IT73" i="1"/>
  <c r="JD73" i="1"/>
  <c r="JN73" i="1"/>
  <c r="JX73" i="1"/>
  <c r="KH73" i="1"/>
  <c r="KR73" i="1"/>
  <c r="HJ73" i="1"/>
  <c r="HU73" i="1"/>
  <c r="IF73" i="1"/>
  <c r="IQ73" i="1"/>
  <c r="JB73" i="1"/>
  <c r="JM73" i="1"/>
  <c r="JY73" i="1"/>
  <c r="KJ73" i="1"/>
  <c r="KU73" i="1"/>
  <c r="HK73" i="1"/>
  <c r="HV73" i="1"/>
  <c r="IG73" i="1"/>
  <c r="IR73" i="1"/>
  <c r="JC73" i="1"/>
  <c r="JO73" i="1"/>
  <c r="JZ73" i="1"/>
  <c r="KK73" i="1"/>
  <c r="HB73" i="1"/>
  <c r="HM73" i="1"/>
  <c r="HX73" i="1"/>
  <c r="II73" i="1"/>
  <c r="IU73" i="1"/>
  <c r="JF73" i="1"/>
  <c r="JQ73" i="1"/>
  <c r="KB73" i="1"/>
  <c r="KM73" i="1"/>
  <c r="HC73" i="1"/>
  <c r="HN73" i="1"/>
  <c r="HY73" i="1"/>
  <c r="IK73" i="1"/>
  <c r="IV73" i="1"/>
  <c r="JG73" i="1"/>
  <c r="JR73" i="1"/>
  <c r="KC73" i="1"/>
  <c r="KN73" i="1"/>
  <c r="HD73" i="1"/>
  <c r="HO73" i="1"/>
  <c r="IA73" i="1"/>
  <c r="IL73" i="1"/>
  <c r="HH73" i="1"/>
  <c r="HS73" i="1"/>
  <c r="ID73" i="1"/>
  <c r="IO73" i="1"/>
  <c r="IZ73" i="1"/>
  <c r="JK73" i="1"/>
  <c r="JV73" i="1"/>
  <c r="KG73" i="1"/>
  <c r="KS73" i="1"/>
  <c r="HI73" i="1"/>
  <c r="IM73" i="1"/>
  <c r="JI73" i="1"/>
  <c r="KE73" i="1"/>
  <c r="HL73" i="1"/>
  <c r="IN73" i="1"/>
  <c r="JJ73" i="1"/>
  <c r="KF73" i="1"/>
  <c r="HQ73" i="1"/>
  <c r="IP73" i="1"/>
  <c r="JL73" i="1"/>
  <c r="KI73" i="1"/>
  <c r="HR73" i="1"/>
  <c r="IS73" i="1"/>
  <c r="JP73" i="1"/>
  <c r="HT73" i="1"/>
  <c r="IC73" i="1"/>
  <c r="JA73" i="1"/>
  <c r="JW73" i="1"/>
  <c r="KT73" i="1"/>
  <c r="HE73" i="1"/>
  <c r="IE73" i="1"/>
  <c r="JE73" i="1"/>
  <c r="KA73" i="1"/>
  <c r="IW73" i="1"/>
  <c r="KP73" i="1"/>
  <c r="LC72" i="1"/>
  <c r="NE72" i="1"/>
  <c r="OQ72" i="1"/>
  <c r="IX73" i="1"/>
  <c r="KQ73" i="1"/>
  <c r="IY73" i="1"/>
  <c r="JH73" i="1"/>
  <c r="JS73" i="1"/>
  <c r="JT73" i="1"/>
  <c r="HG73" i="1"/>
  <c r="JU73" i="1"/>
  <c r="HW73" i="1"/>
  <c r="KD73" i="1"/>
  <c r="LI72" i="1"/>
  <c r="NK72" i="1"/>
  <c r="IB73" i="1"/>
  <c r="IH73" i="1"/>
  <c r="KL73" i="1"/>
  <c r="KO73" i="1"/>
  <c r="MH72" i="1"/>
  <c r="OJ72" i="1"/>
  <c r="OF72" i="1"/>
  <c r="MI72" i="1"/>
  <c r="OM72" i="1"/>
  <c r="MM72" i="1"/>
  <c r="NY72" i="1"/>
  <c r="LT72" i="1"/>
  <c r="LS72" i="1"/>
  <c r="MU72" i="1"/>
  <c r="NJ72" i="1"/>
  <c r="NP72" i="1"/>
  <c r="LL72" i="1"/>
  <c r="NU72" i="1"/>
  <c r="MG72" i="1"/>
  <c r="OH72" i="1"/>
  <c r="HF63" i="1"/>
  <c r="HP63" i="1"/>
  <c r="HZ63" i="1"/>
  <c r="IJ63" i="1"/>
  <c r="IT63" i="1"/>
  <c r="JD63" i="1"/>
  <c r="JN63" i="1"/>
  <c r="JX63" i="1"/>
  <c r="KH63" i="1"/>
  <c r="KR63" i="1"/>
  <c r="HG63" i="1"/>
  <c r="HQ63" i="1"/>
  <c r="IA63" i="1"/>
  <c r="IK63" i="1"/>
  <c r="IU63" i="1"/>
  <c r="JE63" i="1"/>
  <c r="JO63" i="1"/>
  <c r="JY63" i="1"/>
  <c r="KI63" i="1"/>
  <c r="KS63" i="1"/>
  <c r="HI63" i="1"/>
  <c r="HS63" i="1"/>
  <c r="IC63" i="1"/>
  <c r="IM63" i="1"/>
  <c r="IW63" i="1"/>
  <c r="JG63" i="1"/>
  <c r="JQ63" i="1"/>
  <c r="KA63" i="1"/>
  <c r="KK63" i="1"/>
  <c r="KU63" i="1"/>
  <c r="HN63" i="1"/>
  <c r="ID63" i="1"/>
  <c r="IQ63" i="1"/>
  <c r="JF63" i="1"/>
  <c r="JT63" i="1"/>
  <c r="KG63" i="1"/>
  <c r="HB63" i="1"/>
  <c r="HO63" i="1"/>
  <c r="IE63" i="1"/>
  <c r="IR63" i="1"/>
  <c r="JH63" i="1"/>
  <c r="JU63" i="1"/>
  <c r="KJ63" i="1"/>
  <c r="HC63" i="1"/>
  <c r="HR63" i="1"/>
  <c r="IF63" i="1"/>
  <c r="IS63" i="1"/>
  <c r="JI63" i="1"/>
  <c r="JV63" i="1"/>
  <c r="KL63" i="1"/>
  <c r="HD63" i="1"/>
  <c r="HT63" i="1"/>
  <c r="IG63" i="1"/>
  <c r="IV63" i="1"/>
  <c r="JJ63" i="1"/>
  <c r="JW63" i="1"/>
  <c r="KM63" i="1"/>
  <c r="HE63" i="1"/>
  <c r="HU63" i="1"/>
  <c r="IH63" i="1"/>
  <c r="IX63" i="1"/>
  <c r="JK63" i="1"/>
  <c r="JZ63" i="1"/>
  <c r="KN63" i="1"/>
  <c r="HH63" i="1"/>
  <c r="HV63" i="1"/>
  <c r="II63" i="1"/>
  <c r="IY63" i="1"/>
  <c r="JL63" i="1"/>
  <c r="KB63" i="1"/>
  <c r="KO63" i="1"/>
  <c r="HJ63" i="1"/>
  <c r="HW63" i="1"/>
  <c r="IL63" i="1"/>
  <c r="IZ63" i="1"/>
  <c r="JM63" i="1"/>
  <c r="KC63" i="1"/>
  <c r="KP63" i="1"/>
  <c r="HK63" i="1"/>
  <c r="HX63" i="1"/>
  <c r="IN63" i="1"/>
  <c r="JA63" i="1"/>
  <c r="JP63" i="1"/>
  <c r="KD63" i="1"/>
  <c r="KQ63" i="1"/>
  <c r="HL63" i="1"/>
  <c r="HY63" i="1"/>
  <c r="IO63" i="1"/>
  <c r="JB63" i="1"/>
  <c r="JR63" i="1"/>
  <c r="KE63" i="1"/>
  <c r="KT63" i="1"/>
  <c r="HM63" i="1"/>
  <c r="IB63" i="1"/>
  <c r="IP63" i="1"/>
  <c r="JC63" i="1"/>
  <c r="JS63" i="1"/>
  <c r="KF63" i="1"/>
  <c r="LH62" i="1"/>
  <c r="ND62" i="1"/>
  <c r="OD62" i="1"/>
  <c r="MM62" i="1"/>
  <c r="LE62" i="1"/>
  <c r="NE62" i="1"/>
  <c r="OI62" i="1"/>
  <c r="MG62" i="1"/>
  <c r="OC62" i="1"/>
  <c r="LS62" i="1"/>
  <c r="MU62" i="1"/>
  <c r="OG62" i="1"/>
  <c r="NS62" i="1"/>
  <c r="MW62" i="1"/>
  <c r="OM62" i="1"/>
  <c r="LB62" i="1"/>
  <c r="NH62" i="1"/>
  <c r="LC62" i="1"/>
  <c r="NJ62" i="1"/>
  <c r="LQ62" i="1"/>
  <c r="NK62" i="1"/>
  <c r="LR62" i="1"/>
  <c r="NO62" i="1"/>
  <c r="LU62" i="1"/>
  <c r="NU62" i="1"/>
  <c r="MB62" i="1"/>
  <c r="OA62" i="1"/>
  <c r="HF53" i="1"/>
  <c r="HP53" i="1"/>
  <c r="HZ53" i="1"/>
  <c r="IJ53" i="1"/>
  <c r="IT53" i="1"/>
  <c r="JD53" i="1"/>
  <c r="JN53" i="1"/>
  <c r="JX53" i="1"/>
  <c r="KH53" i="1"/>
  <c r="KR53" i="1"/>
  <c r="HG53" i="1"/>
  <c r="HQ53" i="1"/>
  <c r="IA53" i="1"/>
  <c r="IK53" i="1"/>
  <c r="IU53" i="1"/>
  <c r="JE53" i="1"/>
  <c r="JO53" i="1"/>
  <c r="JY53" i="1"/>
  <c r="KI53" i="1"/>
  <c r="KS53" i="1"/>
  <c r="HH53" i="1"/>
  <c r="HR53" i="1"/>
  <c r="IB53" i="1"/>
  <c r="IL53" i="1"/>
  <c r="IV53" i="1"/>
  <c r="JF53" i="1"/>
  <c r="JP53" i="1"/>
  <c r="JZ53" i="1"/>
  <c r="KJ53" i="1"/>
  <c r="KT53" i="1"/>
  <c r="HI53" i="1"/>
  <c r="HS53" i="1"/>
  <c r="IC53" i="1"/>
  <c r="IM53" i="1"/>
  <c r="IW53" i="1"/>
  <c r="JG53" i="1"/>
  <c r="JQ53" i="1"/>
  <c r="KA53" i="1"/>
  <c r="KK53" i="1"/>
  <c r="KU53" i="1"/>
  <c r="HJ53" i="1"/>
  <c r="HT53" i="1"/>
  <c r="ID53" i="1"/>
  <c r="IN53" i="1"/>
  <c r="IX53" i="1"/>
  <c r="JH53" i="1"/>
  <c r="JR53" i="1"/>
  <c r="KB53" i="1"/>
  <c r="KL53" i="1"/>
  <c r="HK53" i="1"/>
  <c r="HU53" i="1"/>
  <c r="IE53" i="1"/>
  <c r="IO53" i="1"/>
  <c r="IY53" i="1"/>
  <c r="JI53" i="1"/>
  <c r="JS53" i="1"/>
  <c r="KC53" i="1"/>
  <c r="KM53" i="1"/>
  <c r="HB53" i="1"/>
  <c r="HL53" i="1"/>
  <c r="HV53" i="1"/>
  <c r="IF53" i="1"/>
  <c r="IP53" i="1"/>
  <c r="IZ53" i="1"/>
  <c r="JJ53" i="1"/>
  <c r="JT53" i="1"/>
  <c r="KD53" i="1"/>
  <c r="KN53" i="1"/>
  <c r="HE53" i="1"/>
  <c r="HO53" i="1"/>
  <c r="HY53" i="1"/>
  <c r="II53" i="1"/>
  <c r="IS53" i="1"/>
  <c r="JC53" i="1"/>
  <c r="JM53" i="1"/>
  <c r="JW53" i="1"/>
  <c r="KG53" i="1"/>
  <c r="KQ53" i="1"/>
  <c r="HW53" i="1"/>
  <c r="JU53" i="1"/>
  <c r="HX53" i="1"/>
  <c r="JV53" i="1"/>
  <c r="IG53" i="1"/>
  <c r="KE53" i="1"/>
  <c r="IH53" i="1"/>
  <c r="KF53" i="1"/>
  <c r="IQ53" i="1"/>
  <c r="KO53" i="1"/>
  <c r="IR53" i="1"/>
  <c r="KP53" i="1"/>
  <c r="HC53" i="1"/>
  <c r="JA53" i="1"/>
  <c r="HD53" i="1"/>
  <c r="JB53" i="1"/>
  <c r="HM53" i="1"/>
  <c r="JK53" i="1"/>
  <c r="HN53" i="1"/>
  <c r="JL53" i="1"/>
  <c r="LT52" i="1"/>
  <c r="NI52" i="1"/>
  <c r="OG52" i="1"/>
  <c r="MB52" i="1"/>
  <c r="NJ52" i="1"/>
  <c r="LH52" i="1"/>
  <c r="NC52" i="1"/>
  <c r="LI52" i="1"/>
  <c r="NO52" i="1"/>
  <c r="MJ52" i="1"/>
  <c r="NW52" i="1"/>
  <c r="ML52" i="1"/>
  <c r="NY52" i="1"/>
  <c r="LB52" i="1"/>
  <c r="OD52" i="1"/>
  <c r="LJ52" i="1"/>
  <c r="OE52" i="1"/>
  <c r="MC52" i="1"/>
  <c r="MO52" i="1"/>
  <c r="MS52" i="1"/>
  <c r="MU52" i="1"/>
  <c r="MZ52" i="1"/>
  <c r="NQ52" i="1"/>
  <c r="KX52" i="1"/>
  <c r="NR52" i="1"/>
  <c r="LA52" i="1"/>
  <c r="OB52" i="1"/>
  <c r="HH43" i="1"/>
  <c r="HR43" i="1"/>
  <c r="IB43" i="1"/>
  <c r="IL43" i="1"/>
  <c r="IV43" i="1"/>
  <c r="JF43" i="1"/>
  <c r="JP43" i="1"/>
  <c r="JZ43" i="1"/>
  <c r="KJ43" i="1"/>
  <c r="KT43" i="1"/>
  <c r="HJ43" i="1"/>
  <c r="HU43" i="1"/>
  <c r="IF43" i="1"/>
  <c r="IQ43" i="1"/>
  <c r="JB43" i="1"/>
  <c r="JM43" i="1"/>
  <c r="JX43" i="1"/>
  <c r="KI43" i="1"/>
  <c r="KU43" i="1"/>
  <c r="HL43" i="1"/>
  <c r="HW43" i="1"/>
  <c r="IH43" i="1"/>
  <c r="IS43" i="1"/>
  <c r="JD43" i="1"/>
  <c r="JO43" i="1"/>
  <c r="KA43" i="1"/>
  <c r="KL43" i="1"/>
  <c r="HI43" i="1"/>
  <c r="HX43" i="1"/>
  <c r="IK43" i="1"/>
  <c r="IY43" i="1"/>
  <c r="JL43" i="1"/>
  <c r="KB43" i="1"/>
  <c r="KO43" i="1"/>
  <c r="HK43" i="1"/>
  <c r="HY43" i="1"/>
  <c r="IM43" i="1"/>
  <c r="IZ43" i="1"/>
  <c r="JN43" i="1"/>
  <c r="KC43" i="1"/>
  <c r="KP43" i="1"/>
  <c r="HM43" i="1"/>
  <c r="HZ43" i="1"/>
  <c r="IN43" i="1"/>
  <c r="JA43" i="1"/>
  <c r="JQ43" i="1"/>
  <c r="KD43" i="1"/>
  <c r="KQ43" i="1"/>
  <c r="HN43" i="1"/>
  <c r="IA43" i="1"/>
  <c r="IO43" i="1"/>
  <c r="JC43" i="1"/>
  <c r="JR43" i="1"/>
  <c r="KE43" i="1"/>
  <c r="KR43" i="1"/>
  <c r="HB43" i="1"/>
  <c r="HO43" i="1"/>
  <c r="IC43" i="1"/>
  <c r="IP43" i="1"/>
  <c r="JE43" i="1"/>
  <c r="JS43" i="1"/>
  <c r="KF43" i="1"/>
  <c r="KS43" i="1"/>
  <c r="HC43" i="1"/>
  <c r="HP43" i="1"/>
  <c r="ID43" i="1"/>
  <c r="IR43" i="1"/>
  <c r="JG43" i="1"/>
  <c r="JT43" i="1"/>
  <c r="KG43" i="1"/>
  <c r="HD43" i="1"/>
  <c r="HQ43" i="1"/>
  <c r="IE43" i="1"/>
  <c r="IT43" i="1"/>
  <c r="JH43" i="1"/>
  <c r="JU43" i="1"/>
  <c r="KH43" i="1"/>
  <c r="HE43" i="1"/>
  <c r="HS43" i="1"/>
  <c r="IG43" i="1"/>
  <c r="IU43" i="1"/>
  <c r="JI43" i="1"/>
  <c r="JV43" i="1"/>
  <c r="KK43" i="1"/>
  <c r="HF43" i="1"/>
  <c r="HT43" i="1"/>
  <c r="II43" i="1"/>
  <c r="IW43" i="1"/>
  <c r="JJ43" i="1"/>
  <c r="JW43" i="1"/>
  <c r="KM43" i="1"/>
  <c r="HG43" i="1"/>
  <c r="HV43" i="1"/>
  <c r="IJ43" i="1"/>
  <c r="IX43" i="1"/>
  <c r="JK43" i="1"/>
  <c r="JY43" i="1"/>
  <c r="KN43" i="1"/>
  <c r="LG42" i="1"/>
  <c r="MU42" i="1"/>
  <c r="OK42" i="1"/>
  <c r="LH42" i="1"/>
  <c r="MV42" i="1"/>
  <c r="OL42" i="1"/>
  <c r="LF42" i="1"/>
  <c r="NN42" i="1"/>
  <c r="LI42" i="1"/>
  <c r="NR42" i="1"/>
  <c r="LO42" i="1"/>
  <c r="NS42" i="1"/>
  <c r="LU42" i="1"/>
  <c r="NU42" i="1"/>
  <c r="LY42" i="1"/>
  <c r="NW42" i="1"/>
  <c r="LZ42" i="1"/>
  <c r="NZ42" i="1"/>
  <c r="OM42" i="1"/>
  <c r="OQ42" i="1"/>
  <c r="LB42" i="1"/>
  <c r="MI42" i="1"/>
  <c r="MS42" i="1"/>
  <c r="MT42" i="1"/>
  <c r="NF42" i="1"/>
  <c r="OB42" i="1"/>
  <c r="HH33" i="1"/>
  <c r="HR33" i="1"/>
  <c r="IB33" i="1"/>
  <c r="IL33" i="1"/>
  <c r="IV33" i="1"/>
  <c r="JF33" i="1"/>
  <c r="JP33" i="1"/>
  <c r="JZ33" i="1"/>
  <c r="KJ33" i="1"/>
  <c r="KT33" i="1"/>
  <c r="HI33" i="1"/>
  <c r="HS33" i="1"/>
  <c r="IC33" i="1"/>
  <c r="IM33" i="1"/>
  <c r="IW33" i="1"/>
  <c r="JG33" i="1"/>
  <c r="JQ33" i="1"/>
  <c r="KA33" i="1"/>
  <c r="KK33" i="1"/>
  <c r="KU33" i="1"/>
  <c r="HF33" i="1"/>
  <c r="HT33" i="1"/>
  <c r="IF33" i="1"/>
  <c r="IR33" i="1"/>
  <c r="JD33" i="1"/>
  <c r="JR33" i="1"/>
  <c r="KD33" i="1"/>
  <c r="KP33" i="1"/>
  <c r="HG33" i="1"/>
  <c r="HU33" i="1"/>
  <c r="IG33" i="1"/>
  <c r="IS33" i="1"/>
  <c r="JE33" i="1"/>
  <c r="JS33" i="1"/>
  <c r="KE33" i="1"/>
  <c r="KQ33" i="1"/>
  <c r="HJ33" i="1"/>
  <c r="HV33" i="1"/>
  <c r="IH33" i="1"/>
  <c r="IT33" i="1"/>
  <c r="JH33" i="1"/>
  <c r="JT33" i="1"/>
  <c r="NQ33" i="1" s="1"/>
  <c r="KF33" i="1"/>
  <c r="KR33" i="1"/>
  <c r="HK33" i="1"/>
  <c r="HW33" i="1"/>
  <c r="II33" i="1"/>
  <c r="IU33" i="1"/>
  <c r="JI33" i="1"/>
  <c r="JU33" i="1"/>
  <c r="KG33" i="1"/>
  <c r="KS33" i="1"/>
  <c r="HL33" i="1"/>
  <c r="HX33" i="1"/>
  <c r="IJ33" i="1"/>
  <c r="IX33" i="1"/>
  <c r="JJ33" i="1"/>
  <c r="JV33" i="1"/>
  <c r="KH33" i="1"/>
  <c r="HM33" i="1"/>
  <c r="HY33" i="1"/>
  <c r="IK33" i="1"/>
  <c r="IY33" i="1"/>
  <c r="JK33" i="1"/>
  <c r="JW33" i="1"/>
  <c r="KI33" i="1"/>
  <c r="HB33" i="1"/>
  <c r="HN33" i="1"/>
  <c r="HZ33" i="1"/>
  <c r="IN33" i="1"/>
  <c r="IZ33" i="1"/>
  <c r="JL33" i="1"/>
  <c r="JX33" i="1"/>
  <c r="KL33" i="1"/>
  <c r="HC33" i="1"/>
  <c r="HO33" i="1"/>
  <c r="IA33" i="1"/>
  <c r="IO33" i="1"/>
  <c r="JA33" i="1"/>
  <c r="JM33" i="1"/>
  <c r="JY33" i="1"/>
  <c r="KM33" i="1"/>
  <c r="HE33" i="1"/>
  <c r="HQ33" i="1"/>
  <c r="IE33" i="1"/>
  <c r="IQ33" i="1"/>
  <c r="JC33" i="1"/>
  <c r="JO33" i="1"/>
  <c r="KC33" i="1"/>
  <c r="KO33" i="1"/>
  <c r="IP33" i="1"/>
  <c r="JB33" i="1"/>
  <c r="JN33" i="1"/>
  <c r="KB33" i="1"/>
  <c r="KN33" i="1"/>
  <c r="HD33" i="1"/>
  <c r="HP33" i="1"/>
  <c r="ID33" i="1"/>
  <c r="LT32" i="1"/>
  <c r="NL32" i="1"/>
  <c r="LV32" i="1"/>
  <c r="NM32" i="1"/>
  <c r="MM32" i="1"/>
  <c r="ON32" i="1"/>
  <c r="MN32" i="1"/>
  <c r="OO32" i="1"/>
  <c r="KX32" i="1"/>
  <c r="MO32" i="1"/>
  <c r="OP32" i="1"/>
  <c r="LB32" i="1"/>
  <c r="MU32" i="1"/>
  <c r="LL32" i="1"/>
  <c r="NH32" i="1"/>
  <c r="LN32" i="1"/>
  <c r="NQ32" i="1"/>
  <c r="LO32" i="1"/>
  <c r="NU32" i="1"/>
  <c r="ME32" i="1"/>
  <c r="OB32" i="1"/>
  <c r="LY32" i="1"/>
  <c r="MF32" i="1"/>
  <c r="NX32" i="1"/>
  <c r="OI32" i="1"/>
  <c r="HF23" i="1"/>
  <c r="HP23" i="1"/>
  <c r="HZ23" i="1"/>
  <c r="IJ23" i="1"/>
  <c r="IT23" i="1"/>
  <c r="JD23" i="1"/>
  <c r="JN23" i="1"/>
  <c r="JX23" i="1"/>
  <c r="KH23" i="1"/>
  <c r="KR23" i="1"/>
  <c r="HB23" i="1"/>
  <c r="HM23" i="1"/>
  <c r="HX23" i="1"/>
  <c r="II23" i="1"/>
  <c r="IU23" i="1"/>
  <c r="JF23" i="1"/>
  <c r="JQ23" i="1"/>
  <c r="KB23" i="1"/>
  <c r="KM23" i="1"/>
  <c r="HC23" i="1"/>
  <c r="HN23" i="1"/>
  <c r="HY23" i="1"/>
  <c r="IK23" i="1"/>
  <c r="IV23" i="1"/>
  <c r="JG23" i="1"/>
  <c r="JR23" i="1"/>
  <c r="KC23" i="1"/>
  <c r="KN23" i="1"/>
  <c r="HD23" i="1"/>
  <c r="HO23" i="1"/>
  <c r="IA23" i="1"/>
  <c r="IL23" i="1"/>
  <c r="IW23" i="1"/>
  <c r="JH23" i="1"/>
  <c r="JS23" i="1"/>
  <c r="KD23" i="1"/>
  <c r="KO23" i="1"/>
  <c r="HE23" i="1"/>
  <c r="HQ23" i="1"/>
  <c r="IB23" i="1"/>
  <c r="IM23" i="1"/>
  <c r="IX23" i="1"/>
  <c r="JI23" i="1"/>
  <c r="JT23" i="1"/>
  <c r="KE23" i="1"/>
  <c r="KP23" i="1"/>
  <c r="HL23" i="1"/>
  <c r="IF23" i="1"/>
  <c r="IZ23" i="1"/>
  <c r="JP23" i="1"/>
  <c r="KJ23" i="1"/>
  <c r="HR23" i="1"/>
  <c r="IG23" i="1"/>
  <c r="JA23" i="1"/>
  <c r="JU23" i="1"/>
  <c r="KK23" i="1"/>
  <c r="HS23" i="1"/>
  <c r="IH23" i="1"/>
  <c r="JB23" i="1"/>
  <c r="JV23" i="1"/>
  <c r="KL23" i="1"/>
  <c r="HT23" i="1"/>
  <c r="IN23" i="1"/>
  <c r="JC23" i="1"/>
  <c r="JW23" i="1"/>
  <c r="KQ23" i="1"/>
  <c r="HU23" i="1"/>
  <c r="IO23" i="1"/>
  <c r="JE23" i="1"/>
  <c r="JY23" i="1"/>
  <c r="KS23" i="1"/>
  <c r="HG23" i="1"/>
  <c r="HV23" i="1"/>
  <c r="IP23" i="1"/>
  <c r="JJ23" i="1"/>
  <c r="JZ23" i="1"/>
  <c r="KT23" i="1"/>
  <c r="HH23" i="1"/>
  <c r="HW23" i="1"/>
  <c r="IQ23" i="1"/>
  <c r="JK23" i="1"/>
  <c r="KA23" i="1"/>
  <c r="KU23" i="1"/>
  <c r="HI23" i="1"/>
  <c r="IC23" i="1"/>
  <c r="IR23" i="1"/>
  <c r="JL23" i="1"/>
  <c r="KF23" i="1"/>
  <c r="HK23" i="1"/>
  <c r="IE23" i="1"/>
  <c r="IY23" i="1"/>
  <c r="JO23" i="1"/>
  <c r="KI23" i="1"/>
  <c r="HJ23" i="1"/>
  <c r="ID23" i="1"/>
  <c r="IS23" i="1"/>
  <c r="JM23" i="1"/>
  <c r="KG23" i="1"/>
  <c r="LF22" i="1"/>
  <c r="MI22" i="1"/>
  <c r="ON22" i="1"/>
  <c r="LG22" i="1"/>
  <c r="MK22" i="1"/>
  <c r="LA22" i="1"/>
  <c r="NB22" i="1"/>
  <c r="LI22" i="1"/>
  <c r="NM22" i="1"/>
  <c r="LR22" i="1"/>
  <c r="NP22" i="1"/>
  <c r="LS22" i="1"/>
  <c r="NR22" i="1"/>
  <c r="LY22" i="1"/>
  <c r="NS22" i="1"/>
  <c r="LZ22" i="1"/>
  <c r="OF22" i="1"/>
  <c r="MA22" i="1"/>
  <c r="OK22" i="1"/>
  <c r="MH22" i="1"/>
  <c r="KY22" i="1"/>
  <c r="ME22" i="1"/>
  <c r="MT22" i="1"/>
  <c r="HF13" i="1"/>
  <c r="HP13" i="1"/>
  <c r="HZ13" i="1"/>
  <c r="IJ13" i="1"/>
  <c r="IT13" i="1"/>
  <c r="JD13" i="1"/>
  <c r="JN13" i="1"/>
  <c r="JX13" i="1"/>
  <c r="KH13" i="1"/>
  <c r="KR13" i="1"/>
  <c r="HB13" i="1"/>
  <c r="HM13" i="1"/>
  <c r="HX13" i="1"/>
  <c r="II13" i="1"/>
  <c r="IU13" i="1"/>
  <c r="JF13" i="1"/>
  <c r="JQ13" i="1"/>
  <c r="KB13" i="1"/>
  <c r="KM13" i="1"/>
  <c r="HC13" i="1"/>
  <c r="HN13" i="1"/>
  <c r="HY13" i="1"/>
  <c r="IK13" i="1"/>
  <c r="IV13" i="1"/>
  <c r="JG13" i="1"/>
  <c r="JR13" i="1"/>
  <c r="KC13" i="1"/>
  <c r="KN13" i="1"/>
  <c r="HD13" i="1"/>
  <c r="HO13" i="1"/>
  <c r="IA13" i="1"/>
  <c r="IL13" i="1"/>
  <c r="IW13" i="1"/>
  <c r="JH13" i="1"/>
  <c r="JS13" i="1"/>
  <c r="KD13" i="1"/>
  <c r="KO13" i="1"/>
  <c r="HE13" i="1"/>
  <c r="HQ13" i="1"/>
  <c r="IB13" i="1"/>
  <c r="IM13" i="1"/>
  <c r="IX13" i="1"/>
  <c r="JI13" i="1"/>
  <c r="JT13" i="1"/>
  <c r="KE13" i="1"/>
  <c r="KP13" i="1"/>
  <c r="HG13" i="1"/>
  <c r="HR13" i="1"/>
  <c r="IC13" i="1"/>
  <c r="IN13" i="1"/>
  <c r="IY13" i="1"/>
  <c r="JJ13" i="1"/>
  <c r="JU13" i="1"/>
  <c r="KF13" i="1"/>
  <c r="KQ13" i="1"/>
  <c r="HH13" i="1"/>
  <c r="HS13" i="1"/>
  <c r="ID13" i="1"/>
  <c r="IO13" i="1"/>
  <c r="IZ13" i="1"/>
  <c r="JK13" i="1"/>
  <c r="JV13" i="1"/>
  <c r="KG13" i="1"/>
  <c r="KS13" i="1"/>
  <c r="HI13" i="1"/>
  <c r="HT13" i="1"/>
  <c r="IE13" i="1"/>
  <c r="IP13" i="1"/>
  <c r="JA13" i="1"/>
  <c r="JL13" i="1"/>
  <c r="JW13" i="1"/>
  <c r="KI13" i="1"/>
  <c r="KT13" i="1"/>
  <c r="HL13" i="1"/>
  <c r="HW13" i="1"/>
  <c r="IH13" i="1"/>
  <c r="IS13" i="1"/>
  <c r="JE13" i="1"/>
  <c r="JP13" i="1"/>
  <c r="KA13" i="1"/>
  <c r="KL13" i="1"/>
  <c r="HV13" i="1"/>
  <c r="JZ13" i="1"/>
  <c r="IF13" i="1"/>
  <c r="KJ13" i="1"/>
  <c r="IG13" i="1"/>
  <c r="KK13" i="1"/>
  <c r="IQ13" i="1"/>
  <c r="KU13" i="1"/>
  <c r="IR13" i="1"/>
  <c r="JB13" i="1"/>
  <c r="JC13" i="1"/>
  <c r="HJ13" i="1"/>
  <c r="JM13" i="1"/>
  <c r="HK13" i="1"/>
  <c r="JO13" i="1"/>
  <c r="HU13" i="1"/>
  <c r="JY13" i="1"/>
  <c r="MB12" i="1"/>
  <c r="NW12" i="1"/>
  <c r="MJ12" i="1"/>
  <c r="NX12" i="1"/>
  <c r="MR12" i="1"/>
  <c r="OB12" i="1"/>
  <c r="LA12" i="1"/>
  <c r="NP12" i="1"/>
  <c r="LB12" i="1"/>
  <c r="NS12" i="1"/>
  <c r="LE12" i="1"/>
  <c r="NU12" i="1"/>
  <c r="LF12" i="1"/>
  <c r="NY12" i="1"/>
  <c r="LK12" i="1"/>
  <c r="OC12" i="1"/>
  <c r="LR12" i="1"/>
  <c r="OD12" i="1"/>
  <c r="MQ12" i="1"/>
  <c r="OJ12" i="1"/>
  <c r="NA12" i="1"/>
  <c r="OO12" i="1"/>
  <c r="MX12" i="1"/>
  <c r="ND12" i="1"/>
  <c r="OM12" i="1"/>
  <c r="HF102" i="1"/>
  <c r="HP102" i="1"/>
  <c r="HZ102" i="1"/>
  <c r="IJ102" i="1"/>
  <c r="IT102" i="1"/>
  <c r="JD102" i="1"/>
  <c r="JN102" i="1"/>
  <c r="JX102" i="1"/>
  <c r="KH102" i="1"/>
  <c r="KR102" i="1"/>
  <c r="HH102" i="1"/>
  <c r="HS102" i="1"/>
  <c r="ID102" i="1"/>
  <c r="IO102" i="1"/>
  <c r="IZ102" i="1"/>
  <c r="JK102" i="1"/>
  <c r="JV102" i="1"/>
  <c r="KG102" i="1"/>
  <c r="KS102" i="1"/>
  <c r="HK102" i="1"/>
  <c r="HW102" i="1"/>
  <c r="II102" i="1"/>
  <c r="IV102" i="1"/>
  <c r="JH102" i="1"/>
  <c r="JT102" i="1"/>
  <c r="KF102" i="1"/>
  <c r="KT102" i="1"/>
  <c r="HL102" i="1"/>
  <c r="HX102" i="1"/>
  <c r="IK102" i="1"/>
  <c r="IW102" i="1"/>
  <c r="JI102" i="1"/>
  <c r="JU102" i="1"/>
  <c r="KI102" i="1"/>
  <c r="KU102" i="1"/>
  <c r="HM102" i="1"/>
  <c r="HY102" i="1"/>
  <c r="IL102" i="1"/>
  <c r="IX102" i="1"/>
  <c r="JJ102" i="1"/>
  <c r="JW102" i="1"/>
  <c r="KJ102" i="1"/>
  <c r="HB102" i="1"/>
  <c r="HN102" i="1"/>
  <c r="IA102" i="1"/>
  <c r="IM102" i="1"/>
  <c r="IY102" i="1"/>
  <c r="JL102" i="1"/>
  <c r="JY102" i="1"/>
  <c r="KK102" i="1"/>
  <c r="HC102" i="1"/>
  <c r="HO102" i="1"/>
  <c r="IB102" i="1"/>
  <c r="IN102" i="1"/>
  <c r="JA102" i="1"/>
  <c r="JM102" i="1"/>
  <c r="JZ102" i="1"/>
  <c r="KL102" i="1"/>
  <c r="HG102" i="1"/>
  <c r="HT102" i="1"/>
  <c r="IF102" i="1"/>
  <c r="IR102" i="1"/>
  <c r="JE102" i="1"/>
  <c r="JQ102" i="1"/>
  <c r="KC102" i="1"/>
  <c r="KO102" i="1"/>
  <c r="HD102" i="1"/>
  <c r="IG102" i="1"/>
  <c r="JO102" i="1"/>
  <c r="KP102" i="1"/>
  <c r="HE102" i="1"/>
  <c r="IH102" i="1"/>
  <c r="JP102" i="1"/>
  <c r="KQ102" i="1"/>
  <c r="HI102" i="1"/>
  <c r="IP102" i="1"/>
  <c r="JR102" i="1"/>
  <c r="HJ102" i="1"/>
  <c r="IQ102" i="1"/>
  <c r="JS102" i="1"/>
  <c r="HQ102" i="1"/>
  <c r="IS102" i="1"/>
  <c r="KA102" i="1"/>
  <c r="LD101" i="1"/>
  <c r="LZ101" i="1"/>
  <c r="NA101" i="1"/>
  <c r="HR102" i="1"/>
  <c r="IU102" i="1"/>
  <c r="KB102" i="1"/>
  <c r="HU102" i="1"/>
  <c r="JB102" i="1"/>
  <c r="KD102" i="1"/>
  <c r="HV102" i="1"/>
  <c r="JC102" i="1"/>
  <c r="KE102" i="1"/>
  <c r="IC102" i="1"/>
  <c r="JF102" i="1"/>
  <c r="KM102" i="1"/>
  <c r="LT101" i="1"/>
  <c r="MY101" i="1"/>
  <c r="MB101" i="1"/>
  <c r="NG101" i="1"/>
  <c r="LL101" i="1"/>
  <c r="OF101" i="1"/>
  <c r="LA101" i="1"/>
  <c r="LV101" i="1"/>
  <c r="NE101" i="1"/>
  <c r="LC101" i="1"/>
  <c r="LF101" i="1"/>
  <c r="NI101" i="1"/>
  <c r="MN101" i="1"/>
  <c r="LQ101" i="1"/>
  <c r="NF101" i="1"/>
  <c r="MD101" i="1"/>
  <c r="LH101" i="1"/>
  <c r="MV101" i="1"/>
  <c r="IE102" i="1"/>
  <c r="MF101" i="1"/>
  <c r="LJ101" i="1"/>
  <c r="MH101" i="1"/>
  <c r="JG102" i="1"/>
  <c r="NJ101" i="1"/>
  <c r="LK101" i="1"/>
  <c r="KN102" i="1"/>
  <c r="MG101" i="1"/>
  <c r="NT101" i="1"/>
  <c r="LS101" i="1"/>
  <c r="MW101" i="1"/>
  <c r="OJ101" i="1"/>
  <c r="NZ101" i="1"/>
  <c r="HF92" i="1"/>
  <c r="HP92" i="1"/>
  <c r="HZ92" i="1"/>
  <c r="IJ92" i="1"/>
  <c r="IT92" i="1"/>
  <c r="JD92" i="1"/>
  <c r="JN92" i="1"/>
  <c r="JX92" i="1"/>
  <c r="KH92" i="1"/>
  <c r="KR92" i="1"/>
  <c r="HH92" i="1"/>
  <c r="HS92" i="1"/>
  <c r="ID92" i="1"/>
  <c r="IO92" i="1"/>
  <c r="IZ92" i="1"/>
  <c r="JK92" i="1"/>
  <c r="JV92" i="1"/>
  <c r="KG92" i="1"/>
  <c r="KS92" i="1"/>
  <c r="HD92" i="1"/>
  <c r="HO92" i="1"/>
  <c r="IA92" i="1"/>
  <c r="IL92" i="1"/>
  <c r="IW92" i="1"/>
  <c r="JH92" i="1"/>
  <c r="JS92" i="1"/>
  <c r="KD92" i="1"/>
  <c r="KO92" i="1"/>
  <c r="HK92" i="1"/>
  <c r="HX92" i="1"/>
  <c r="IM92" i="1"/>
  <c r="JA92" i="1"/>
  <c r="JO92" i="1"/>
  <c r="KB92" i="1"/>
  <c r="KP92" i="1"/>
  <c r="HL92" i="1"/>
  <c r="HY92" i="1"/>
  <c r="IN92" i="1"/>
  <c r="JB92" i="1"/>
  <c r="JP92" i="1"/>
  <c r="KC92" i="1"/>
  <c r="KQ92" i="1"/>
  <c r="HM92" i="1"/>
  <c r="IB92" i="1"/>
  <c r="IP92" i="1"/>
  <c r="JC92" i="1"/>
  <c r="JQ92" i="1"/>
  <c r="KE92" i="1"/>
  <c r="KT92" i="1"/>
  <c r="HN92" i="1"/>
  <c r="IC92" i="1"/>
  <c r="IQ92" i="1"/>
  <c r="JE92" i="1"/>
  <c r="JR92" i="1"/>
  <c r="KF92" i="1"/>
  <c r="KU92" i="1"/>
  <c r="HB92" i="1"/>
  <c r="HQ92" i="1"/>
  <c r="IE92" i="1"/>
  <c r="IR92" i="1"/>
  <c r="JF92" i="1"/>
  <c r="JT92" i="1"/>
  <c r="KI92" i="1"/>
  <c r="HC92" i="1"/>
  <c r="HR92" i="1"/>
  <c r="IF92" i="1"/>
  <c r="IS92" i="1"/>
  <c r="JG92" i="1"/>
  <c r="JU92" i="1"/>
  <c r="KJ92" i="1"/>
  <c r="HE92" i="1"/>
  <c r="HT92" i="1"/>
  <c r="IG92" i="1"/>
  <c r="IU92" i="1"/>
  <c r="JI92" i="1"/>
  <c r="JW92" i="1"/>
  <c r="KK92" i="1"/>
  <c r="HG92" i="1"/>
  <c r="HU92" i="1"/>
  <c r="IH92" i="1"/>
  <c r="IV92" i="1"/>
  <c r="JJ92" i="1"/>
  <c r="JY92" i="1"/>
  <c r="KL92" i="1"/>
  <c r="IX92" i="1"/>
  <c r="IY92" i="1"/>
  <c r="JL92" i="1"/>
  <c r="JM92" i="1"/>
  <c r="HI92" i="1"/>
  <c r="JZ92" i="1"/>
  <c r="LN91" i="1"/>
  <c r="NH91" i="1"/>
  <c r="OK91" i="1"/>
  <c r="HJ92" i="1"/>
  <c r="KA92" i="1"/>
  <c r="HV92" i="1"/>
  <c r="KM92" i="1"/>
  <c r="HW92" i="1"/>
  <c r="KN92" i="1"/>
  <c r="II92" i="1"/>
  <c r="IK92" i="1"/>
  <c r="ML91" i="1"/>
  <c r="NY91" i="1"/>
  <c r="KY91" i="1"/>
  <c r="MH91" i="1"/>
  <c r="MR91" i="1"/>
  <c r="OB91" i="1"/>
  <c r="MU91" i="1"/>
  <c r="NS91" i="1"/>
  <c r="OD91" i="1"/>
  <c r="LC91" i="1"/>
  <c r="LA91" i="1"/>
  <c r="MW91" i="1"/>
  <c r="OF91" i="1"/>
  <c r="MX91" i="1"/>
  <c r="OG91" i="1"/>
  <c r="LE91" i="1"/>
  <c r="NB91" i="1"/>
  <c r="OL91" i="1"/>
  <c r="LJ91" i="1"/>
  <c r="NM91" i="1"/>
  <c r="ON91" i="1"/>
  <c r="MI91" i="1"/>
  <c r="NW91" i="1"/>
  <c r="LZ91" i="1"/>
  <c r="NT91" i="1"/>
  <c r="HF82" i="1"/>
  <c r="HP82" i="1"/>
  <c r="HZ82" i="1"/>
  <c r="IJ82" i="1"/>
  <c r="IT82" i="1"/>
  <c r="JD82" i="1"/>
  <c r="JN82" i="1"/>
  <c r="JX82" i="1"/>
  <c r="KH82" i="1"/>
  <c r="KR82" i="1"/>
  <c r="HG82" i="1"/>
  <c r="HQ82" i="1"/>
  <c r="IA82" i="1"/>
  <c r="IK82" i="1"/>
  <c r="IU82" i="1"/>
  <c r="JE82" i="1"/>
  <c r="JO82" i="1"/>
  <c r="JY82" i="1"/>
  <c r="KI82" i="1"/>
  <c r="KS82" i="1"/>
  <c r="HI82" i="1"/>
  <c r="HS82" i="1"/>
  <c r="IC82" i="1"/>
  <c r="IM82" i="1"/>
  <c r="IW82" i="1"/>
  <c r="JG82" i="1"/>
  <c r="JQ82" i="1"/>
  <c r="KA82" i="1"/>
  <c r="KK82" i="1"/>
  <c r="KU82" i="1"/>
  <c r="HD82" i="1"/>
  <c r="HT82" i="1"/>
  <c r="IG82" i="1"/>
  <c r="IV82" i="1"/>
  <c r="JJ82" i="1"/>
  <c r="JW82" i="1"/>
  <c r="KM82" i="1"/>
  <c r="HE82" i="1"/>
  <c r="HU82" i="1"/>
  <c r="IH82" i="1"/>
  <c r="IX82" i="1"/>
  <c r="JK82" i="1"/>
  <c r="JZ82" i="1"/>
  <c r="KN82" i="1"/>
  <c r="HH82" i="1"/>
  <c r="HV82" i="1"/>
  <c r="II82" i="1"/>
  <c r="IY82" i="1"/>
  <c r="JL82" i="1"/>
  <c r="KB82" i="1"/>
  <c r="KO82" i="1"/>
  <c r="HN82" i="1"/>
  <c r="ID82" i="1"/>
  <c r="IQ82" i="1"/>
  <c r="JF82" i="1"/>
  <c r="JT82" i="1"/>
  <c r="KG82" i="1"/>
  <c r="HJ82" i="1"/>
  <c r="IE82" i="1"/>
  <c r="JB82" i="1"/>
  <c r="KC82" i="1"/>
  <c r="MI81" i="1"/>
  <c r="NR81" i="1"/>
  <c r="HK82" i="1"/>
  <c r="IF82" i="1"/>
  <c r="JC82" i="1"/>
  <c r="KD82" i="1"/>
  <c r="HL82" i="1"/>
  <c r="IL82" i="1"/>
  <c r="JH82" i="1"/>
  <c r="KE82" i="1"/>
  <c r="HM82" i="1"/>
  <c r="IN82" i="1"/>
  <c r="JI82" i="1"/>
  <c r="KF82" i="1"/>
  <c r="HO82" i="1"/>
  <c r="IO82" i="1"/>
  <c r="JM82" i="1"/>
  <c r="KJ82" i="1"/>
  <c r="HR82" i="1"/>
  <c r="IP82" i="1"/>
  <c r="JP82" i="1"/>
  <c r="KL82" i="1"/>
  <c r="HW82" i="1"/>
  <c r="IR82" i="1"/>
  <c r="JR82" i="1"/>
  <c r="KP82" i="1"/>
  <c r="HX82" i="1"/>
  <c r="IS82" i="1"/>
  <c r="JS82" i="1"/>
  <c r="KQ82" i="1"/>
  <c r="HB82" i="1"/>
  <c r="HC82" i="1"/>
  <c r="HY82" i="1"/>
  <c r="IB82" i="1"/>
  <c r="IZ82" i="1"/>
  <c r="LR81" i="1"/>
  <c r="NC81" i="1"/>
  <c r="OJ81" i="1"/>
  <c r="JA82" i="1"/>
  <c r="JU82" i="1"/>
  <c r="JV82" i="1"/>
  <c r="KT82" i="1"/>
  <c r="LE81" i="1"/>
  <c r="MW81" i="1"/>
  <c r="OI81" i="1"/>
  <c r="KY81" i="1"/>
  <c r="LG81" i="1"/>
  <c r="MY81" i="1"/>
  <c r="ON81" i="1"/>
  <c r="NH81" i="1"/>
  <c r="MK81" i="1"/>
  <c r="MP81" i="1"/>
  <c r="LM81" i="1"/>
  <c r="OA81" i="1"/>
  <c r="OF81" i="1"/>
  <c r="LS81" i="1"/>
  <c r="NJ81" i="1"/>
  <c r="MA81" i="1"/>
  <c r="NW81" i="1"/>
  <c r="MG81" i="1"/>
  <c r="NX81" i="1"/>
  <c r="MJ81" i="1"/>
  <c r="NY81" i="1"/>
  <c r="KZ81" i="1"/>
  <c r="MT81" i="1"/>
  <c r="OH81" i="1"/>
  <c r="HF72" i="1"/>
  <c r="HP72" i="1"/>
  <c r="HZ72" i="1"/>
  <c r="IJ72" i="1"/>
  <c r="IT72" i="1"/>
  <c r="JD72" i="1"/>
  <c r="JN72" i="1"/>
  <c r="JX72" i="1"/>
  <c r="KH72" i="1"/>
  <c r="KR72" i="1"/>
  <c r="HJ72" i="1"/>
  <c r="HU72" i="1"/>
  <c r="IF72" i="1"/>
  <c r="IQ72" i="1"/>
  <c r="JB72" i="1"/>
  <c r="JM72" i="1"/>
  <c r="JY72" i="1"/>
  <c r="KJ72" i="1"/>
  <c r="KU72" i="1"/>
  <c r="HK72" i="1"/>
  <c r="HV72" i="1"/>
  <c r="IG72" i="1"/>
  <c r="IR72" i="1"/>
  <c r="JC72" i="1"/>
  <c r="JO72" i="1"/>
  <c r="JZ72" i="1"/>
  <c r="KK72" i="1"/>
  <c r="HB72" i="1"/>
  <c r="HM72" i="1"/>
  <c r="HX72" i="1"/>
  <c r="II72" i="1"/>
  <c r="IU72" i="1"/>
  <c r="JF72" i="1"/>
  <c r="JQ72" i="1"/>
  <c r="KB72" i="1"/>
  <c r="KM72" i="1"/>
  <c r="HC72" i="1"/>
  <c r="HN72" i="1"/>
  <c r="HY72" i="1"/>
  <c r="IK72" i="1"/>
  <c r="IV72" i="1"/>
  <c r="JG72" i="1"/>
  <c r="JR72" i="1"/>
  <c r="KC72" i="1"/>
  <c r="KN72" i="1"/>
  <c r="HD72" i="1"/>
  <c r="HO72" i="1"/>
  <c r="IA72" i="1"/>
  <c r="IL72" i="1"/>
  <c r="IW72" i="1"/>
  <c r="JH72" i="1"/>
  <c r="JS72" i="1"/>
  <c r="KD72" i="1"/>
  <c r="KO72" i="1"/>
  <c r="HE72" i="1"/>
  <c r="HQ72" i="1"/>
  <c r="IB72" i="1"/>
  <c r="IM72" i="1"/>
  <c r="IX72" i="1"/>
  <c r="JI72" i="1"/>
  <c r="JT72" i="1"/>
  <c r="KE72" i="1"/>
  <c r="KP72" i="1"/>
  <c r="HH72" i="1"/>
  <c r="HS72" i="1"/>
  <c r="ID72" i="1"/>
  <c r="IO72" i="1"/>
  <c r="IZ72" i="1"/>
  <c r="JK72" i="1"/>
  <c r="JV72" i="1"/>
  <c r="KG72" i="1"/>
  <c r="KS72" i="1"/>
  <c r="IN72" i="1"/>
  <c r="JW72" i="1"/>
  <c r="HG72" i="1"/>
  <c r="IP72" i="1"/>
  <c r="KA72" i="1"/>
  <c r="HI72" i="1"/>
  <c r="IS72" i="1"/>
  <c r="KF72" i="1"/>
  <c r="HL72" i="1"/>
  <c r="IY72" i="1"/>
  <c r="KI72" i="1"/>
  <c r="HR72" i="1"/>
  <c r="JA72" i="1"/>
  <c r="KL72" i="1"/>
  <c r="IC72" i="1"/>
  <c r="JL72" i="1"/>
  <c r="IE72" i="1"/>
  <c r="JP72" i="1"/>
  <c r="IH72" i="1"/>
  <c r="LN71" i="1"/>
  <c r="MK71" i="1"/>
  <c r="NV71" i="1"/>
  <c r="JE72" i="1"/>
  <c r="JJ72" i="1"/>
  <c r="JU72" i="1"/>
  <c r="KQ72" i="1"/>
  <c r="KT72" i="1"/>
  <c r="HT72" i="1"/>
  <c r="LI71" i="1"/>
  <c r="MG71" i="1"/>
  <c r="NM71" i="1"/>
  <c r="HW72" i="1"/>
  <c r="LL71" i="1"/>
  <c r="MV71" i="1"/>
  <c r="OG71" i="1"/>
  <c r="OL71" i="1"/>
  <c r="NX71" i="1"/>
  <c r="LH71" i="1"/>
  <c r="LQ71" i="1"/>
  <c r="NB71" i="1"/>
  <c r="OJ71" i="1"/>
  <c r="LR71" i="1"/>
  <c r="LC71" i="1"/>
  <c r="ND71" i="1"/>
  <c r="MA71" i="1"/>
  <c r="MJ71" i="1"/>
  <c r="LS71" i="1"/>
  <c r="NE71" i="1"/>
  <c r="OM71" i="1"/>
  <c r="LT71" i="1"/>
  <c r="NH71" i="1"/>
  <c r="OO71" i="1"/>
  <c r="LU71" i="1"/>
  <c r="NI71" i="1"/>
  <c r="OQ71" i="1"/>
  <c r="LB71" i="1"/>
  <c r="LV71" i="1"/>
  <c r="NK71" i="1"/>
  <c r="LJ71" i="1"/>
  <c r="ML71" i="1"/>
  <c r="OA71" i="1"/>
  <c r="NZ71" i="1"/>
  <c r="HF62" i="1"/>
  <c r="HP62" i="1"/>
  <c r="HZ62" i="1"/>
  <c r="IJ62" i="1"/>
  <c r="IT62" i="1"/>
  <c r="JD62" i="1"/>
  <c r="JN62" i="1"/>
  <c r="JX62" i="1"/>
  <c r="KH62" i="1"/>
  <c r="KR62" i="1"/>
  <c r="HG62" i="1"/>
  <c r="HQ62" i="1"/>
  <c r="IA62" i="1"/>
  <c r="IK62" i="1"/>
  <c r="IU62" i="1"/>
  <c r="JE62" i="1"/>
  <c r="JO62" i="1"/>
  <c r="JY62" i="1"/>
  <c r="KI62" i="1"/>
  <c r="KS62" i="1"/>
  <c r="HI62" i="1"/>
  <c r="HS62" i="1"/>
  <c r="IC62" i="1"/>
  <c r="IM62" i="1"/>
  <c r="IW62" i="1"/>
  <c r="JG62" i="1"/>
  <c r="JQ62" i="1"/>
  <c r="KA62" i="1"/>
  <c r="KK62" i="1"/>
  <c r="KU62" i="1"/>
  <c r="HN62" i="1"/>
  <c r="ID62" i="1"/>
  <c r="IQ62" i="1"/>
  <c r="JF62" i="1"/>
  <c r="JT62" i="1"/>
  <c r="KG62" i="1"/>
  <c r="HB62" i="1"/>
  <c r="HO62" i="1"/>
  <c r="IE62" i="1"/>
  <c r="IR62" i="1"/>
  <c r="JH62" i="1"/>
  <c r="JU62" i="1"/>
  <c r="KJ62" i="1"/>
  <c r="HC62" i="1"/>
  <c r="HR62" i="1"/>
  <c r="IF62" i="1"/>
  <c r="IS62" i="1"/>
  <c r="JI62" i="1"/>
  <c r="JV62" i="1"/>
  <c r="KL62" i="1"/>
  <c r="HD62" i="1"/>
  <c r="HT62" i="1"/>
  <c r="IG62" i="1"/>
  <c r="IV62" i="1"/>
  <c r="JJ62" i="1"/>
  <c r="JW62" i="1"/>
  <c r="KM62" i="1"/>
  <c r="HE62" i="1"/>
  <c r="HU62" i="1"/>
  <c r="IH62" i="1"/>
  <c r="IX62" i="1"/>
  <c r="JK62" i="1"/>
  <c r="JZ62" i="1"/>
  <c r="KN62" i="1"/>
  <c r="HH62" i="1"/>
  <c r="HV62" i="1"/>
  <c r="II62" i="1"/>
  <c r="IY62" i="1"/>
  <c r="JL62" i="1"/>
  <c r="KB62" i="1"/>
  <c r="KO62" i="1"/>
  <c r="HJ62" i="1"/>
  <c r="HW62" i="1"/>
  <c r="IL62" i="1"/>
  <c r="IZ62" i="1"/>
  <c r="JM62" i="1"/>
  <c r="KC62" i="1"/>
  <c r="KP62" i="1"/>
  <c r="HK62" i="1"/>
  <c r="HX62" i="1"/>
  <c r="IN62" i="1"/>
  <c r="JA62" i="1"/>
  <c r="JP62" i="1"/>
  <c r="KD62" i="1"/>
  <c r="KQ62" i="1"/>
  <c r="HL62" i="1"/>
  <c r="HY62" i="1"/>
  <c r="IO62" i="1"/>
  <c r="JB62" i="1"/>
  <c r="JR62" i="1"/>
  <c r="KE62" i="1"/>
  <c r="KT62" i="1"/>
  <c r="HM62" i="1"/>
  <c r="IB62" i="1"/>
  <c r="IP62" i="1"/>
  <c r="JC62" i="1"/>
  <c r="JS62" i="1"/>
  <c r="KF62" i="1"/>
  <c r="LF61" i="1"/>
  <c r="ML61" i="1"/>
  <c r="OH61" i="1"/>
  <c r="LQ61" i="1"/>
  <c r="NP61" i="1"/>
  <c r="ON61" i="1"/>
  <c r="LR61" i="1"/>
  <c r="NR61" i="1"/>
  <c r="OO61" i="1"/>
  <c r="MG61" i="1"/>
  <c r="OD61" i="1"/>
  <c r="MF61" i="1"/>
  <c r="OJ61" i="1"/>
  <c r="MJ61" i="1"/>
  <c r="MH61" i="1"/>
  <c r="OK61" i="1"/>
  <c r="OL61" i="1"/>
  <c r="MX61" i="1"/>
  <c r="KY61" i="1"/>
  <c r="NF61" i="1"/>
  <c r="LG61" i="1"/>
  <c r="LC61" i="1"/>
  <c r="NG61" i="1"/>
  <c r="OB61" i="1"/>
  <c r="LD61" i="1"/>
  <c r="NW61" i="1"/>
  <c r="LM61" i="1"/>
  <c r="OE61" i="1"/>
  <c r="LV61" i="1"/>
  <c r="OI61" i="1"/>
  <c r="HF52" i="1"/>
  <c r="HP52" i="1"/>
  <c r="HZ52" i="1"/>
  <c r="IJ52" i="1"/>
  <c r="IT52" i="1"/>
  <c r="JD52" i="1"/>
  <c r="JN52" i="1"/>
  <c r="JX52" i="1"/>
  <c r="KH52" i="1"/>
  <c r="KR52" i="1"/>
  <c r="HG52" i="1"/>
  <c r="HQ52" i="1"/>
  <c r="IA52" i="1"/>
  <c r="IK52" i="1"/>
  <c r="IU52" i="1"/>
  <c r="JE52" i="1"/>
  <c r="JO52" i="1"/>
  <c r="JY52" i="1"/>
  <c r="KI52" i="1"/>
  <c r="KS52" i="1"/>
  <c r="HH52" i="1"/>
  <c r="HR52" i="1"/>
  <c r="IB52" i="1"/>
  <c r="IL52" i="1"/>
  <c r="IV52" i="1"/>
  <c r="JF52" i="1"/>
  <c r="JP52" i="1"/>
  <c r="JZ52" i="1"/>
  <c r="KJ52" i="1"/>
  <c r="KT52" i="1"/>
  <c r="HI52" i="1"/>
  <c r="HS52" i="1"/>
  <c r="IC52" i="1"/>
  <c r="IM52" i="1"/>
  <c r="IW52" i="1"/>
  <c r="JG52" i="1"/>
  <c r="JQ52" i="1"/>
  <c r="KA52" i="1"/>
  <c r="KK52" i="1"/>
  <c r="KU52" i="1"/>
  <c r="HJ52" i="1"/>
  <c r="HT52" i="1"/>
  <c r="ID52" i="1"/>
  <c r="IN52" i="1"/>
  <c r="IX52" i="1"/>
  <c r="JH52" i="1"/>
  <c r="JR52" i="1"/>
  <c r="KB52" i="1"/>
  <c r="KL52" i="1"/>
  <c r="HK52" i="1"/>
  <c r="HU52" i="1"/>
  <c r="IE52" i="1"/>
  <c r="IO52" i="1"/>
  <c r="IY52" i="1"/>
  <c r="JI52" i="1"/>
  <c r="JS52" i="1"/>
  <c r="KC52" i="1"/>
  <c r="KM52" i="1"/>
  <c r="HB52" i="1"/>
  <c r="HL52" i="1"/>
  <c r="HV52" i="1"/>
  <c r="IF52" i="1"/>
  <c r="IP52" i="1"/>
  <c r="IZ52" i="1"/>
  <c r="JJ52" i="1"/>
  <c r="JT52" i="1"/>
  <c r="KD52" i="1"/>
  <c r="KN52" i="1"/>
  <c r="HE52" i="1"/>
  <c r="HO52" i="1"/>
  <c r="HY52" i="1"/>
  <c r="II52" i="1"/>
  <c r="IS52" i="1"/>
  <c r="JC52" i="1"/>
  <c r="JM52" i="1"/>
  <c r="JW52" i="1"/>
  <c r="KG52" i="1"/>
  <c r="KQ52" i="1"/>
  <c r="HW52" i="1"/>
  <c r="JU52" i="1"/>
  <c r="HX52" i="1"/>
  <c r="JV52" i="1"/>
  <c r="IG52" i="1"/>
  <c r="KE52" i="1"/>
  <c r="IH52" i="1"/>
  <c r="KF52" i="1"/>
  <c r="IQ52" i="1"/>
  <c r="KO52" i="1"/>
  <c r="IR52" i="1"/>
  <c r="KP52" i="1"/>
  <c r="HC52" i="1"/>
  <c r="JA52" i="1"/>
  <c r="HD52" i="1"/>
  <c r="JB52" i="1"/>
  <c r="HM52" i="1"/>
  <c r="JK52" i="1"/>
  <c r="HN52" i="1"/>
  <c r="JL52" i="1"/>
  <c r="LB51" i="1"/>
  <c r="MR51" i="1"/>
  <c r="OF51" i="1"/>
  <c r="LC51" i="1"/>
  <c r="MZ51" i="1"/>
  <c r="OQ51" i="1"/>
  <c r="LI51" i="1"/>
  <c r="NP51" i="1"/>
  <c r="LR51" i="1"/>
  <c r="NX51" i="1"/>
  <c r="MC51" i="1"/>
  <c r="OE51" i="1"/>
  <c r="MK51" i="1"/>
  <c r="MB51" i="1"/>
  <c r="MP51" i="1"/>
  <c r="NA51" i="1"/>
  <c r="NC51" i="1"/>
  <c r="ND51" i="1"/>
  <c r="OC51" i="1"/>
  <c r="KY51" i="1"/>
  <c r="OD51" i="1"/>
  <c r="KZ51" i="1"/>
  <c r="LE51" i="1"/>
  <c r="LS51" i="1"/>
  <c r="HH42" i="1"/>
  <c r="HR42" i="1"/>
  <c r="IB42" i="1"/>
  <c r="IL42" i="1"/>
  <c r="IV42" i="1"/>
  <c r="JF42" i="1"/>
  <c r="JP42" i="1"/>
  <c r="JZ42" i="1"/>
  <c r="KJ42" i="1"/>
  <c r="KT42" i="1"/>
  <c r="HJ42" i="1"/>
  <c r="HU42" i="1"/>
  <c r="IF42" i="1"/>
  <c r="IQ42" i="1"/>
  <c r="JB42" i="1"/>
  <c r="JM42" i="1"/>
  <c r="JX42" i="1"/>
  <c r="KI42" i="1"/>
  <c r="KU42" i="1"/>
  <c r="HK42" i="1"/>
  <c r="HV42" i="1"/>
  <c r="IG42" i="1"/>
  <c r="IR42" i="1"/>
  <c r="JC42" i="1"/>
  <c r="JN42" i="1"/>
  <c r="HL42" i="1"/>
  <c r="HW42" i="1"/>
  <c r="IH42" i="1"/>
  <c r="IS42" i="1"/>
  <c r="JD42" i="1"/>
  <c r="JO42" i="1"/>
  <c r="KA42" i="1"/>
  <c r="KL42" i="1"/>
  <c r="HD42" i="1"/>
  <c r="HS42" i="1"/>
  <c r="IJ42" i="1"/>
  <c r="IY42" i="1"/>
  <c r="JQ42" i="1"/>
  <c r="KD42" i="1"/>
  <c r="KQ42" i="1"/>
  <c r="HE42" i="1"/>
  <c r="HT42" i="1"/>
  <c r="IK42" i="1"/>
  <c r="IZ42" i="1"/>
  <c r="JR42" i="1"/>
  <c r="KE42" i="1"/>
  <c r="KR42" i="1"/>
  <c r="HF42" i="1"/>
  <c r="HX42" i="1"/>
  <c r="IM42" i="1"/>
  <c r="JA42" i="1"/>
  <c r="JS42" i="1"/>
  <c r="KF42" i="1"/>
  <c r="KS42" i="1"/>
  <c r="HG42" i="1"/>
  <c r="HY42" i="1"/>
  <c r="IN42" i="1"/>
  <c r="JE42" i="1"/>
  <c r="JT42" i="1"/>
  <c r="KG42" i="1"/>
  <c r="HI42" i="1"/>
  <c r="HZ42" i="1"/>
  <c r="IO42" i="1"/>
  <c r="JG42" i="1"/>
  <c r="JU42" i="1"/>
  <c r="KH42" i="1"/>
  <c r="HM42" i="1"/>
  <c r="IA42" i="1"/>
  <c r="IP42" i="1"/>
  <c r="JH42" i="1"/>
  <c r="JV42" i="1"/>
  <c r="KK42" i="1"/>
  <c r="HN42" i="1"/>
  <c r="IC42" i="1"/>
  <c r="IT42" i="1"/>
  <c r="JI42" i="1"/>
  <c r="JW42" i="1"/>
  <c r="KM42" i="1"/>
  <c r="HO42" i="1"/>
  <c r="ID42" i="1"/>
  <c r="IU42" i="1"/>
  <c r="JJ42" i="1"/>
  <c r="JY42" i="1"/>
  <c r="KN42" i="1"/>
  <c r="HB42" i="1"/>
  <c r="HP42" i="1"/>
  <c r="IE42" i="1"/>
  <c r="IW42" i="1"/>
  <c r="JK42" i="1"/>
  <c r="KB42" i="1"/>
  <c r="KO42" i="1"/>
  <c r="HC42" i="1"/>
  <c r="HQ42" i="1"/>
  <c r="II42" i="1"/>
  <c r="IX42" i="1"/>
  <c r="JL42" i="1"/>
  <c r="KC42" i="1"/>
  <c r="KP42" i="1"/>
  <c r="LZ41" i="1"/>
  <c r="NO41" i="1"/>
  <c r="MH41" i="1"/>
  <c r="NP41" i="1"/>
  <c r="LH41" i="1"/>
  <c r="MW41" i="1"/>
  <c r="LO41" i="1"/>
  <c r="NB41" i="1"/>
  <c r="LV41" i="1"/>
  <c r="NE41" i="1"/>
  <c r="LW41" i="1"/>
  <c r="NT41" i="1"/>
  <c r="LX41" i="1"/>
  <c r="NU41" i="1"/>
  <c r="MI41" i="1"/>
  <c r="NV41" i="1"/>
  <c r="MV41" i="1"/>
  <c r="NX41" i="1"/>
  <c r="OA41" i="1"/>
  <c r="OL41" i="1"/>
  <c r="KY41" i="1"/>
  <c r="LA41" i="1"/>
  <c r="LB41" i="1"/>
  <c r="MS41" i="1"/>
  <c r="MT41" i="1"/>
  <c r="MU41" i="1"/>
  <c r="HF32" i="1"/>
  <c r="HP32" i="1"/>
  <c r="HZ32" i="1"/>
  <c r="IJ32" i="1"/>
  <c r="IT32" i="1"/>
  <c r="JD32" i="1"/>
  <c r="HB32" i="1"/>
  <c r="HM32" i="1"/>
  <c r="HX32" i="1"/>
  <c r="II32" i="1"/>
  <c r="IU32" i="1"/>
  <c r="JF32" i="1"/>
  <c r="JP32" i="1"/>
  <c r="JZ32" i="1"/>
  <c r="KJ32" i="1"/>
  <c r="KT32" i="1"/>
  <c r="HC32" i="1"/>
  <c r="HN32" i="1"/>
  <c r="HY32" i="1"/>
  <c r="IK32" i="1"/>
  <c r="IV32" i="1"/>
  <c r="JG32" i="1"/>
  <c r="JQ32" i="1"/>
  <c r="KA32" i="1"/>
  <c r="KK32" i="1"/>
  <c r="KU32" i="1"/>
  <c r="HO32" i="1"/>
  <c r="IC32" i="1"/>
  <c r="IP32" i="1"/>
  <c r="JC32" i="1"/>
  <c r="JR32" i="1"/>
  <c r="KD32" i="1"/>
  <c r="KP32" i="1"/>
  <c r="HQ32" i="1"/>
  <c r="ID32" i="1"/>
  <c r="IQ32" i="1"/>
  <c r="JE32" i="1"/>
  <c r="JS32" i="1"/>
  <c r="KE32" i="1"/>
  <c r="KQ32" i="1"/>
  <c r="HD32" i="1"/>
  <c r="HR32" i="1"/>
  <c r="IE32" i="1"/>
  <c r="IR32" i="1"/>
  <c r="JH32" i="1"/>
  <c r="JT32" i="1"/>
  <c r="KF32" i="1"/>
  <c r="KR32" i="1"/>
  <c r="HE32" i="1"/>
  <c r="HS32" i="1"/>
  <c r="IF32" i="1"/>
  <c r="IS32" i="1"/>
  <c r="JI32" i="1"/>
  <c r="JU32" i="1"/>
  <c r="KG32" i="1"/>
  <c r="KS32" i="1"/>
  <c r="HG32" i="1"/>
  <c r="HT32" i="1"/>
  <c r="IG32" i="1"/>
  <c r="IW32" i="1"/>
  <c r="JJ32" i="1"/>
  <c r="JV32" i="1"/>
  <c r="KH32" i="1"/>
  <c r="HH32" i="1"/>
  <c r="HU32" i="1"/>
  <c r="IH32" i="1"/>
  <c r="IX32" i="1"/>
  <c r="JK32" i="1"/>
  <c r="JW32" i="1"/>
  <c r="KI32" i="1"/>
  <c r="HI32" i="1"/>
  <c r="HV32" i="1"/>
  <c r="IL32" i="1"/>
  <c r="IY32" i="1"/>
  <c r="JL32" i="1"/>
  <c r="JX32" i="1"/>
  <c r="KL32" i="1"/>
  <c r="HJ32" i="1"/>
  <c r="HW32" i="1"/>
  <c r="IM32" i="1"/>
  <c r="IZ32" i="1"/>
  <c r="JM32" i="1"/>
  <c r="JY32" i="1"/>
  <c r="KM32" i="1"/>
  <c r="HL32" i="1"/>
  <c r="IB32" i="1"/>
  <c r="IO32" i="1"/>
  <c r="JB32" i="1"/>
  <c r="JO32" i="1"/>
  <c r="KC32" i="1"/>
  <c r="KO32" i="1"/>
  <c r="HK32" i="1"/>
  <c r="IA32" i="1"/>
  <c r="IN32" i="1"/>
  <c r="JA32" i="1"/>
  <c r="JN32" i="1"/>
  <c r="KB32" i="1"/>
  <c r="KN32" i="1"/>
  <c r="LO31" i="1"/>
  <c r="MM31" i="1"/>
  <c r="NY31" i="1"/>
  <c r="LP31" i="1"/>
  <c r="MO31" i="1"/>
  <c r="OA31" i="1"/>
  <c r="LH31" i="1"/>
  <c r="ML31" i="1"/>
  <c r="OF31" i="1"/>
  <c r="LK31" i="1"/>
  <c r="MP31" i="1"/>
  <c r="OP31" i="1"/>
  <c r="LM31" i="1"/>
  <c r="MT31" i="1"/>
  <c r="LR31" i="1"/>
  <c r="NF31" i="1"/>
  <c r="LS31" i="1"/>
  <c r="NG31" i="1"/>
  <c r="LX31" i="1"/>
  <c r="NI31" i="1"/>
  <c r="LC31" i="1"/>
  <c r="LZ31" i="1"/>
  <c r="NK31" i="1"/>
  <c r="LF31" i="1"/>
  <c r="ME31" i="1"/>
  <c r="NV31" i="1"/>
  <c r="LD31" i="1"/>
  <c r="LG31" i="1"/>
  <c r="MB31" i="1"/>
  <c r="MJ31" i="1"/>
  <c r="NL31" i="1"/>
  <c r="OC31" i="1"/>
  <c r="HF22" i="1"/>
  <c r="HP22" i="1"/>
  <c r="HZ22" i="1"/>
  <c r="IJ22" i="1"/>
  <c r="IT22" i="1"/>
  <c r="JD22" i="1"/>
  <c r="JN22" i="1"/>
  <c r="JX22" i="1"/>
  <c r="KH22" i="1"/>
  <c r="KR22" i="1"/>
  <c r="HB22" i="1"/>
  <c r="HM22" i="1"/>
  <c r="HX22" i="1"/>
  <c r="II22" i="1"/>
  <c r="IU22" i="1"/>
  <c r="JF22" i="1"/>
  <c r="JQ22" i="1"/>
  <c r="KB22" i="1"/>
  <c r="KM22" i="1"/>
  <c r="HC22" i="1"/>
  <c r="HN22" i="1"/>
  <c r="HY22" i="1"/>
  <c r="IK22" i="1"/>
  <c r="IV22" i="1"/>
  <c r="JG22" i="1"/>
  <c r="JR22" i="1"/>
  <c r="KC22" i="1"/>
  <c r="KN22" i="1"/>
  <c r="HD22" i="1"/>
  <c r="HO22" i="1"/>
  <c r="IA22" i="1"/>
  <c r="IL22" i="1"/>
  <c r="IW22" i="1"/>
  <c r="JH22" i="1"/>
  <c r="JS22" i="1"/>
  <c r="KD22" i="1"/>
  <c r="KO22" i="1"/>
  <c r="HE22" i="1"/>
  <c r="HQ22" i="1"/>
  <c r="IB22" i="1"/>
  <c r="IM22" i="1"/>
  <c r="IX22" i="1"/>
  <c r="JI22" i="1"/>
  <c r="JT22" i="1"/>
  <c r="KE22" i="1"/>
  <c r="KP22" i="1"/>
  <c r="HU22" i="1"/>
  <c r="IO22" i="1"/>
  <c r="JE22" i="1"/>
  <c r="JY22" i="1"/>
  <c r="KS22" i="1"/>
  <c r="HG22" i="1"/>
  <c r="HV22" i="1"/>
  <c r="IP22" i="1"/>
  <c r="JJ22" i="1"/>
  <c r="JZ22" i="1"/>
  <c r="KT22" i="1"/>
  <c r="HH22" i="1"/>
  <c r="HW22" i="1"/>
  <c r="IQ22" i="1"/>
  <c r="JK22" i="1"/>
  <c r="KA22" i="1"/>
  <c r="KU22" i="1"/>
  <c r="HI22" i="1"/>
  <c r="IC22" i="1"/>
  <c r="IR22" i="1"/>
  <c r="JL22" i="1"/>
  <c r="KF22" i="1"/>
  <c r="HJ22" i="1"/>
  <c r="ID22" i="1"/>
  <c r="IS22" i="1"/>
  <c r="JM22" i="1"/>
  <c r="KG22" i="1"/>
  <c r="HK22" i="1"/>
  <c r="IE22" i="1"/>
  <c r="IY22" i="1"/>
  <c r="JO22" i="1"/>
  <c r="KI22" i="1"/>
  <c r="HL22" i="1"/>
  <c r="IF22" i="1"/>
  <c r="IZ22" i="1"/>
  <c r="JP22" i="1"/>
  <c r="KJ22" i="1"/>
  <c r="HR22" i="1"/>
  <c r="IG22" i="1"/>
  <c r="JA22" i="1"/>
  <c r="JU22" i="1"/>
  <c r="KK22" i="1"/>
  <c r="HT22" i="1"/>
  <c r="IN22" i="1"/>
  <c r="JC22" i="1"/>
  <c r="JW22" i="1"/>
  <c r="KQ22" i="1"/>
  <c r="KL22" i="1"/>
  <c r="HS22" i="1"/>
  <c r="IH22" i="1"/>
  <c r="JB22" i="1"/>
  <c r="JV22" i="1"/>
  <c r="LE21" i="1"/>
  <c r="MD21" i="1"/>
  <c r="NW21" i="1"/>
  <c r="LH21" i="1"/>
  <c r="MJ21" i="1"/>
  <c r="OE21" i="1"/>
  <c r="LW21" i="1"/>
  <c r="NP21" i="1"/>
  <c r="LX21" i="1"/>
  <c r="NQ21" i="1"/>
  <c r="LZ21" i="1"/>
  <c r="NT21" i="1"/>
  <c r="MA21" i="1"/>
  <c r="OF21" i="1"/>
  <c r="MB21" i="1"/>
  <c r="OL21" i="1"/>
  <c r="KX21" i="1"/>
  <c r="MS21" i="1"/>
  <c r="OO21" i="1"/>
  <c r="LA21" i="1"/>
  <c r="NC21" i="1"/>
  <c r="OQ21" i="1"/>
  <c r="LT21" i="1"/>
  <c r="NL21" i="1"/>
  <c r="NJ21" i="1"/>
  <c r="NN21" i="1"/>
  <c r="LS21" i="1"/>
  <c r="LV21" i="1"/>
  <c r="HF12" i="1"/>
  <c r="HP12" i="1"/>
  <c r="HZ12" i="1"/>
  <c r="IJ12" i="1"/>
  <c r="IT12" i="1"/>
  <c r="JD12" i="1"/>
  <c r="JN12" i="1"/>
  <c r="JX12" i="1"/>
  <c r="KH12" i="1"/>
  <c r="KR12" i="1"/>
  <c r="HB12" i="1"/>
  <c r="HM12" i="1"/>
  <c r="HX12" i="1"/>
  <c r="II12" i="1"/>
  <c r="IU12" i="1"/>
  <c r="JF12" i="1"/>
  <c r="JQ12" i="1"/>
  <c r="KB12" i="1"/>
  <c r="KM12" i="1"/>
  <c r="HC12" i="1"/>
  <c r="HN12" i="1"/>
  <c r="HY12" i="1"/>
  <c r="IK12" i="1"/>
  <c r="IV12" i="1"/>
  <c r="JG12" i="1"/>
  <c r="JR12" i="1"/>
  <c r="KC12" i="1"/>
  <c r="KN12" i="1"/>
  <c r="HD12" i="1"/>
  <c r="HO12" i="1"/>
  <c r="IA12" i="1"/>
  <c r="IL12" i="1"/>
  <c r="IW12" i="1"/>
  <c r="JH12" i="1"/>
  <c r="JS12" i="1"/>
  <c r="KD12" i="1"/>
  <c r="KO12" i="1"/>
  <c r="HE12" i="1"/>
  <c r="HQ12" i="1"/>
  <c r="IB12" i="1"/>
  <c r="IM12" i="1"/>
  <c r="IX12" i="1"/>
  <c r="JI12" i="1"/>
  <c r="JT12" i="1"/>
  <c r="KE12" i="1"/>
  <c r="KP12" i="1"/>
  <c r="HG12" i="1"/>
  <c r="HR12" i="1"/>
  <c r="IC12" i="1"/>
  <c r="IN12" i="1"/>
  <c r="IY12" i="1"/>
  <c r="JJ12" i="1"/>
  <c r="JU12" i="1"/>
  <c r="KF12" i="1"/>
  <c r="KQ12" i="1"/>
  <c r="HH12" i="1"/>
  <c r="HS12" i="1"/>
  <c r="ID12" i="1"/>
  <c r="IO12" i="1"/>
  <c r="IZ12" i="1"/>
  <c r="JK12" i="1"/>
  <c r="JV12" i="1"/>
  <c r="KG12" i="1"/>
  <c r="KS12" i="1"/>
  <c r="HI12" i="1"/>
  <c r="HT12" i="1"/>
  <c r="IE12" i="1"/>
  <c r="IP12" i="1"/>
  <c r="JA12" i="1"/>
  <c r="JL12" i="1"/>
  <c r="JW12" i="1"/>
  <c r="KI12" i="1"/>
  <c r="KT12" i="1"/>
  <c r="HL12" i="1"/>
  <c r="HW12" i="1"/>
  <c r="IH12" i="1"/>
  <c r="IS12" i="1"/>
  <c r="JE12" i="1"/>
  <c r="JP12" i="1"/>
  <c r="KA12" i="1"/>
  <c r="KL12" i="1"/>
  <c r="HK12" i="1"/>
  <c r="JO12" i="1"/>
  <c r="HU12" i="1"/>
  <c r="JY12" i="1"/>
  <c r="HV12" i="1"/>
  <c r="JZ12" i="1"/>
  <c r="IF12" i="1"/>
  <c r="KJ12" i="1"/>
  <c r="IG12" i="1"/>
  <c r="KK12" i="1"/>
  <c r="IQ12" i="1"/>
  <c r="KU12" i="1"/>
  <c r="IR12" i="1"/>
  <c r="JB12" i="1"/>
  <c r="JC12" i="1"/>
  <c r="HJ12" i="1"/>
  <c r="JM12" i="1"/>
  <c r="LJ11" i="1"/>
  <c r="NB11" i="1"/>
  <c r="OC11" i="1"/>
  <c r="LP11" i="1"/>
  <c r="ND11" i="1"/>
  <c r="OK11" i="1"/>
  <c r="MB11" i="1"/>
  <c r="NM11" i="1"/>
  <c r="MY11" i="1"/>
  <c r="LA11" i="1"/>
  <c r="MZ11" i="1"/>
  <c r="LC11" i="1"/>
  <c r="NE11" i="1"/>
  <c r="LD11" i="1"/>
  <c r="NO11" i="1"/>
  <c r="LH11" i="1"/>
  <c r="NP11" i="1"/>
  <c r="LS11" i="1"/>
  <c r="NT11" i="1"/>
  <c r="MD11" i="1"/>
  <c r="NW11" i="1"/>
  <c r="MK11" i="1"/>
  <c r="OA11" i="1"/>
  <c r="NZ11" i="1"/>
  <c r="ON11" i="1"/>
  <c r="MJ11" i="1"/>
  <c r="MQ11" i="1"/>
  <c r="HJ5" i="1"/>
  <c r="HT5" i="1"/>
  <c r="ID5" i="1"/>
  <c r="IN5" i="1"/>
  <c r="IX5" i="1"/>
  <c r="JH5" i="1"/>
  <c r="JR5" i="1"/>
  <c r="KB5" i="1"/>
  <c r="KL5" i="1"/>
  <c r="HK5" i="1"/>
  <c r="HU5" i="1"/>
  <c r="IE5" i="1"/>
  <c r="IO5" i="1"/>
  <c r="IY5" i="1"/>
  <c r="JI5" i="1"/>
  <c r="JS5" i="1"/>
  <c r="KC5" i="1"/>
  <c r="KM5" i="1"/>
  <c r="HG5" i="1"/>
  <c r="HS5" i="1"/>
  <c r="IG5" i="1"/>
  <c r="IS5" i="1"/>
  <c r="JE5" i="1"/>
  <c r="JQ5" i="1"/>
  <c r="KE5" i="1"/>
  <c r="KQ5" i="1"/>
  <c r="HH5" i="1"/>
  <c r="HV5" i="1"/>
  <c r="IH5" i="1"/>
  <c r="IT5" i="1"/>
  <c r="JF5" i="1"/>
  <c r="JT5" i="1"/>
  <c r="KF5" i="1"/>
  <c r="KR5" i="1"/>
  <c r="HI5" i="1"/>
  <c r="HW5" i="1"/>
  <c r="II5" i="1"/>
  <c r="IU5" i="1"/>
  <c r="JG5" i="1"/>
  <c r="JU5" i="1"/>
  <c r="KG5" i="1"/>
  <c r="KS5" i="1"/>
  <c r="HL5" i="1"/>
  <c r="HX5" i="1"/>
  <c r="IJ5" i="1"/>
  <c r="IV5" i="1"/>
  <c r="JJ5" i="1"/>
  <c r="JV5" i="1"/>
  <c r="KH5" i="1"/>
  <c r="KT5" i="1"/>
  <c r="HM5" i="1"/>
  <c r="HY5" i="1"/>
  <c r="IK5" i="1"/>
  <c r="IW5" i="1"/>
  <c r="JK5" i="1"/>
  <c r="JW5" i="1"/>
  <c r="KI5" i="1"/>
  <c r="KU5" i="1"/>
  <c r="HB5" i="1"/>
  <c r="HN5" i="1"/>
  <c r="HZ5" i="1"/>
  <c r="IL5" i="1"/>
  <c r="IZ5" i="1"/>
  <c r="HC5" i="1"/>
  <c r="HO5" i="1"/>
  <c r="IA5" i="1"/>
  <c r="IM5" i="1"/>
  <c r="JA5" i="1"/>
  <c r="HF5" i="1"/>
  <c r="HR5" i="1"/>
  <c r="IF5" i="1"/>
  <c r="IR5" i="1"/>
  <c r="JD5" i="1"/>
  <c r="JP5" i="1"/>
  <c r="KD5" i="1"/>
  <c r="KP5" i="1"/>
  <c r="HD5" i="1"/>
  <c r="JL5" i="1"/>
  <c r="KN5" i="1"/>
  <c r="HE5" i="1"/>
  <c r="JM5" i="1"/>
  <c r="KO5" i="1"/>
  <c r="HP5" i="1"/>
  <c r="JN5" i="1"/>
  <c r="HQ5" i="1"/>
  <c r="JO5" i="1"/>
  <c r="IB5" i="1"/>
  <c r="JX5" i="1"/>
  <c r="IC5" i="1"/>
  <c r="JY5" i="1"/>
  <c r="IP5" i="1"/>
  <c r="JZ5" i="1"/>
  <c r="IQ5" i="1"/>
  <c r="KA5" i="1"/>
  <c r="JB5" i="1"/>
  <c r="KJ5" i="1"/>
  <c r="JC5" i="1"/>
  <c r="KK5" i="1"/>
  <c r="HG4" i="1"/>
  <c r="HQ4" i="1"/>
  <c r="IA4" i="1"/>
  <c r="IK4" i="1"/>
  <c r="IU4" i="1"/>
  <c r="JE4" i="1"/>
  <c r="JO4" i="1"/>
  <c r="JY4" i="1"/>
  <c r="KI4" i="1"/>
  <c r="KS4" i="1"/>
  <c r="HI4" i="1"/>
  <c r="HT4" i="1"/>
  <c r="IE4" i="1"/>
  <c r="IP4" i="1"/>
  <c r="JA4" i="1"/>
  <c r="JL4" i="1"/>
  <c r="JW4" i="1"/>
  <c r="KH4" i="1"/>
  <c r="KT4" i="1"/>
  <c r="HJ4" i="1"/>
  <c r="HV4" i="1"/>
  <c r="IH4" i="1"/>
  <c r="IT4" i="1"/>
  <c r="JG4" i="1"/>
  <c r="JS4" i="1"/>
  <c r="KE4" i="1"/>
  <c r="KQ4" i="1"/>
  <c r="HK4" i="1"/>
  <c r="HW4" i="1"/>
  <c r="II4" i="1"/>
  <c r="IV4" i="1"/>
  <c r="JH4" i="1"/>
  <c r="JT4" i="1"/>
  <c r="KF4" i="1"/>
  <c r="KR4" i="1"/>
  <c r="HL4" i="1"/>
  <c r="HX4" i="1"/>
  <c r="IJ4" i="1"/>
  <c r="IW4" i="1"/>
  <c r="JI4" i="1"/>
  <c r="JU4" i="1"/>
  <c r="KG4" i="1"/>
  <c r="KU4" i="1"/>
  <c r="HM4" i="1"/>
  <c r="HY4" i="1"/>
  <c r="IL4" i="1"/>
  <c r="IX4" i="1"/>
  <c r="JJ4" i="1"/>
  <c r="JV4" i="1"/>
  <c r="KJ4" i="1"/>
  <c r="HB4" i="1"/>
  <c r="HN4" i="1"/>
  <c r="HZ4" i="1"/>
  <c r="IM4" i="1"/>
  <c r="IY4" i="1"/>
  <c r="JK4" i="1"/>
  <c r="JX4" i="1"/>
  <c r="KK4" i="1"/>
  <c r="HH4" i="1"/>
  <c r="IG4" i="1"/>
  <c r="JF4" i="1"/>
  <c r="KD4" i="1"/>
  <c r="HO4" i="1"/>
  <c r="IN4" i="1"/>
  <c r="JM4" i="1"/>
  <c r="KL4" i="1"/>
  <c r="HP4" i="1"/>
  <c r="IO4" i="1"/>
  <c r="JN4" i="1"/>
  <c r="KM4" i="1"/>
  <c r="HR4" i="1"/>
  <c r="IQ4" i="1"/>
  <c r="JP4" i="1"/>
  <c r="KN4" i="1"/>
  <c r="HS4" i="1"/>
  <c r="IR4" i="1"/>
  <c r="JQ4" i="1"/>
  <c r="KO4" i="1"/>
  <c r="HU4" i="1"/>
  <c r="IS4" i="1"/>
  <c r="JR4" i="1"/>
  <c r="KP4" i="1"/>
  <c r="HC4" i="1"/>
  <c r="IB4" i="1"/>
  <c r="IZ4" i="1"/>
  <c r="JZ4" i="1"/>
  <c r="HD4" i="1"/>
  <c r="IC4" i="1"/>
  <c r="JB4" i="1"/>
  <c r="KA4" i="1"/>
  <c r="HE4" i="1"/>
  <c r="ID4" i="1"/>
  <c r="JC4" i="1"/>
  <c r="KB4" i="1"/>
  <c r="IF4" i="1"/>
  <c r="LN4" i="1"/>
  <c r="NQ4" i="1"/>
  <c r="NU4" i="1"/>
  <c r="MP4" i="1"/>
  <c r="JD4" i="1"/>
  <c r="LZ4" i="1"/>
  <c r="NS4" i="1"/>
  <c r="MF4" i="1"/>
  <c r="LI4" i="1"/>
  <c r="KC4" i="1"/>
  <c r="MC4" i="1"/>
  <c r="NZ4" i="1"/>
  <c r="OJ4" i="1"/>
  <c r="MR4" i="1"/>
  <c r="NC4" i="1"/>
  <c r="OK4" i="1"/>
  <c r="KX4" i="1"/>
  <c r="MX4" i="1"/>
  <c r="NG4" i="1"/>
  <c r="HF4" i="1"/>
  <c r="LJ4" i="1"/>
  <c r="NL4" i="1"/>
  <c r="LG4" i="1"/>
  <c r="HF101" i="1"/>
  <c r="HP101" i="1"/>
  <c r="HZ101" i="1"/>
  <c r="IJ101" i="1"/>
  <c r="IT101" i="1"/>
  <c r="JD101" i="1"/>
  <c r="JN101" i="1"/>
  <c r="JX101" i="1"/>
  <c r="KH101" i="1"/>
  <c r="KR101" i="1"/>
  <c r="HH101" i="1"/>
  <c r="HS101" i="1"/>
  <c r="ID101" i="1"/>
  <c r="IO101" i="1"/>
  <c r="IZ101" i="1"/>
  <c r="JK101" i="1"/>
  <c r="JV101" i="1"/>
  <c r="KG101" i="1"/>
  <c r="KS101" i="1"/>
  <c r="HL101" i="1"/>
  <c r="HX101" i="1"/>
  <c r="IK101" i="1"/>
  <c r="IW101" i="1"/>
  <c r="JI101" i="1"/>
  <c r="JU101" i="1"/>
  <c r="KI101" i="1"/>
  <c r="KU101" i="1"/>
  <c r="HM101" i="1"/>
  <c r="HY101" i="1"/>
  <c r="IL101" i="1"/>
  <c r="IX101" i="1"/>
  <c r="JJ101" i="1"/>
  <c r="JW101" i="1"/>
  <c r="KJ101" i="1"/>
  <c r="HB101" i="1"/>
  <c r="HN101" i="1"/>
  <c r="IA101" i="1"/>
  <c r="IM101" i="1"/>
  <c r="IY101" i="1"/>
  <c r="JL101" i="1"/>
  <c r="JY101" i="1"/>
  <c r="KK101" i="1"/>
  <c r="HC101" i="1"/>
  <c r="HO101" i="1"/>
  <c r="IB101" i="1"/>
  <c r="IN101" i="1"/>
  <c r="JA101" i="1"/>
  <c r="JM101" i="1"/>
  <c r="JZ101" i="1"/>
  <c r="KL101" i="1"/>
  <c r="HD101" i="1"/>
  <c r="HQ101" i="1"/>
  <c r="IC101" i="1"/>
  <c r="IP101" i="1"/>
  <c r="JB101" i="1"/>
  <c r="JO101" i="1"/>
  <c r="KA101" i="1"/>
  <c r="KM101" i="1"/>
  <c r="HI101" i="1"/>
  <c r="HU101" i="1"/>
  <c r="IG101" i="1"/>
  <c r="IS101" i="1"/>
  <c r="JF101" i="1"/>
  <c r="JR101" i="1"/>
  <c r="KD101" i="1"/>
  <c r="KP101" i="1"/>
  <c r="HJ101" i="1"/>
  <c r="IQ101" i="1"/>
  <c r="JS101" i="1"/>
  <c r="HK101" i="1"/>
  <c r="IR101" i="1"/>
  <c r="JT101" i="1"/>
  <c r="HR101" i="1"/>
  <c r="IU101" i="1"/>
  <c r="KB101" i="1"/>
  <c r="HT101" i="1"/>
  <c r="IV101" i="1"/>
  <c r="KC101" i="1"/>
  <c r="HV101" i="1"/>
  <c r="JC101" i="1"/>
  <c r="KE101" i="1"/>
  <c r="LY100" i="1"/>
  <c r="NI100" i="1"/>
  <c r="HW101" i="1"/>
  <c r="JE101" i="1"/>
  <c r="KF101" i="1"/>
  <c r="IE101" i="1"/>
  <c r="JG101" i="1"/>
  <c r="KN101" i="1"/>
  <c r="IF101" i="1"/>
  <c r="JH101" i="1"/>
  <c r="KO101" i="1"/>
  <c r="HE101" i="1"/>
  <c r="IH101" i="1"/>
  <c r="JP101" i="1"/>
  <c r="KQ101" i="1"/>
  <c r="II101" i="1"/>
  <c r="LE100" i="1"/>
  <c r="NC100" i="1"/>
  <c r="OI100" i="1"/>
  <c r="LK100" i="1"/>
  <c r="NH100" i="1"/>
  <c r="LT100" i="1"/>
  <c r="MB100" i="1"/>
  <c r="MG100" i="1"/>
  <c r="MU100" i="1"/>
  <c r="JQ101" i="1"/>
  <c r="LI100" i="1"/>
  <c r="ND100" i="1"/>
  <c r="NV100" i="1"/>
  <c r="KT101" i="1"/>
  <c r="NG100" i="1"/>
  <c r="NU100" i="1"/>
  <c r="MO100" i="1"/>
  <c r="KZ100" i="1"/>
  <c r="LL100" i="1"/>
  <c r="NJ100" i="1"/>
  <c r="HG101" i="1"/>
  <c r="LB100" i="1"/>
  <c r="NB100" i="1"/>
  <c r="OG100" i="1"/>
  <c r="OA100" i="1"/>
  <c r="OD100" i="1"/>
  <c r="HF91" i="1"/>
  <c r="HP91" i="1"/>
  <c r="HZ91" i="1"/>
  <c r="IJ91" i="1"/>
  <c r="IT91" i="1"/>
  <c r="JD91" i="1"/>
  <c r="JN91" i="1"/>
  <c r="JX91" i="1"/>
  <c r="KH91" i="1"/>
  <c r="KR91" i="1"/>
  <c r="HH91" i="1"/>
  <c r="HS91" i="1"/>
  <c r="ID91" i="1"/>
  <c r="IO91" i="1"/>
  <c r="IZ91" i="1"/>
  <c r="JK91" i="1"/>
  <c r="JV91" i="1"/>
  <c r="KG91" i="1"/>
  <c r="KS91" i="1"/>
  <c r="HD91" i="1"/>
  <c r="HO91" i="1"/>
  <c r="IA91" i="1"/>
  <c r="IL91" i="1"/>
  <c r="IW91" i="1"/>
  <c r="JH91" i="1"/>
  <c r="JS91" i="1"/>
  <c r="KD91" i="1"/>
  <c r="KO91" i="1"/>
  <c r="HM91" i="1"/>
  <c r="IB91" i="1"/>
  <c r="IP91" i="1"/>
  <c r="JC91" i="1"/>
  <c r="JQ91" i="1"/>
  <c r="KE91" i="1"/>
  <c r="KT91" i="1"/>
  <c r="HN91" i="1"/>
  <c r="IC91" i="1"/>
  <c r="IQ91" i="1"/>
  <c r="JE91" i="1"/>
  <c r="JR91" i="1"/>
  <c r="KF91" i="1"/>
  <c r="KU91" i="1"/>
  <c r="HB91" i="1"/>
  <c r="HQ91" i="1"/>
  <c r="IE91" i="1"/>
  <c r="IR91" i="1"/>
  <c r="JF91" i="1"/>
  <c r="JT91" i="1"/>
  <c r="KI91" i="1"/>
  <c r="HC91" i="1"/>
  <c r="HR91" i="1"/>
  <c r="IF91" i="1"/>
  <c r="IS91" i="1"/>
  <c r="JG91" i="1"/>
  <c r="JU91" i="1"/>
  <c r="KJ91" i="1"/>
  <c r="HE91" i="1"/>
  <c r="HT91" i="1"/>
  <c r="IG91" i="1"/>
  <c r="IU91" i="1"/>
  <c r="JI91" i="1"/>
  <c r="JW91" i="1"/>
  <c r="KK91" i="1"/>
  <c r="HG91" i="1"/>
  <c r="HU91" i="1"/>
  <c r="IH91" i="1"/>
  <c r="IV91" i="1"/>
  <c r="JJ91" i="1"/>
  <c r="JY91" i="1"/>
  <c r="KL91" i="1"/>
  <c r="HI91" i="1"/>
  <c r="HV91" i="1"/>
  <c r="II91" i="1"/>
  <c r="IX91" i="1"/>
  <c r="JL91" i="1"/>
  <c r="JZ91" i="1"/>
  <c r="KM91" i="1"/>
  <c r="HJ91" i="1"/>
  <c r="HW91" i="1"/>
  <c r="IK91" i="1"/>
  <c r="IY91" i="1"/>
  <c r="JM91" i="1"/>
  <c r="KA91" i="1"/>
  <c r="KN91" i="1"/>
  <c r="HK91" i="1"/>
  <c r="KB91" i="1"/>
  <c r="HL91" i="1"/>
  <c r="KC91" i="1"/>
  <c r="HX91" i="1"/>
  <c r="KP91" i="1"/>
  <c r="HY91" i="1"/>
  <c r="KQ91" i="1"/>
  <c r="IM91" i="1"/>
  <c r="LB90" i="1"/>
  <c r="MQ90" i="1"/>
  <c r="OB90" i="1"/>
  <c r="IN91" i="1"/>
  <c r="JA91" i="1"/>
  <c r="JB91" i="1"/>
  <c r="JO91" i="1"/>
  <c r="JP91" i="1"/>
  <c r="LF90" i="1"/>
  <c r="NC90" i="1"/>
  <c r="OM90" i="1"/>
  <c r="LN90" i="1"/>
  <c r="MH90" i="1"/>
  <c r="LG90" i="1"/>
  <c r="NG90" i="1"/>
  <c r="OO90" i="1"/>
  <c r="LH90" i="1"/>
  <c r="NT90" i="1"/>
  <c r="MM90" i="1"/>
  <c r="NR90" i="1"/>
  <c r="OA90" i="1"/>
  <c r="OE90" i="1"/>
  <c r="LI90" i="1"/>
  <c r="NS90" i="1"/>
  <c r="LY90" i="1"/>
  <c r="NX90" i="1"/>
  <c r="MG90" i="1"/>
  <c r="NY90" i="1"/>
  <c r="MV90" i="1"/>
  <c r="OH90" i="1"/>
  <c r="HF81" i="1"/>
  <c r="HP81" i="1"/>
  <c r="HZ81" i="1"/>
  <c r="IJ81" i="1"/>
  <c r="IT81" i="1"/>
  <c r="JD81" i="1"/>
  <c r="JN81" i="1"/>
  <c r="JX81" i="1"/>
  <c r="KH81" i="1"/>
  <c r="KR81" i="1"/>
  <c r="HG81" i="1"/>
  <c r="HQ81" i="1"/>
  <c r="IA81" i="1"/>
  <c r="IK81" i="1"/>
  <c r="IU81" i="1"/>
  <c r="JE81" i="1"/>
  <c r="JO81" i="1"/>
  <c r="JY81" i="1"/>
  <c r="KI81" i="1"/>
  <c r="KS81" i="1"/>
  <c r="HI81" i="1"/>
  <c r="HS81" i="1"/>
  <c r="IC81" i="1"/>
  <c r="IM81" i="1"/>
  <c r="IW81" i="1"/>
  <c r="JG81" i="1"/>
  <c r="JQ81" i="1"/>
  <c r="KA81" i="1"/>
  <c r="KK81" i="1"/>
  <c r="KU81" i="1"/>
  <c r="HD81" i="1"/>
  <c r="HT81" i="1"/>
  <c r="IG81" i="1"/>
  <c r="IV81" i="1"/>
  <c r="JJ81" i="1"/>
  <c r="JW81" i="1"/>
  <c r="KM81" i="1"/>
  <c r="HE81" i="1"/>
  <c r="HU81" i="1"/>
  <c r="IH81" i="1"/>
  <c r="IX81" i="1"/>
  <c r="JK81" i="1"/>
  <c r="JZ81" i="1"/>
  <c r="KN81" i="1"/>
  <c r="HH81" i="1"/>
  <c r="HV81" i="1"/>
  <c r="II81" i="1"/>
  <c r="IY81" i="1"/>
  <c r="JL81" i="1"/>
  <c r="KB81" i="1"/>
  <c r="KO81" i="1"/>
  <c r="HN81" i="1"/>
  <c r="ID81" i="1"/>
  <c r="IQ81" i="1"/>
  <c r="JF81" i="1"/>
  <c r="JT81" i="1"/>
  <c r="KG81" i="1"/>
  <c r="HL81" i="1"/>
  <c r="IL81" i="1"/>
  <c r="JH81" i="1"/>
  <c r="KE81" i="1"/>
  <c r="LA80" i="1"/>
  <c r="MG80" i="1"/>
  <c r="MY80" i="1"/>
  <c r="OM80" i="1"/>
  <c r="HM81" i="1"/>
  <c r="IN81" i="1"/>
  <c r="JI81" i="1"/>
  <c r="KF81" i="1"/>
  <c r="HO81" i="1"/>
  <c r="IO81" i="1"/>
  <c r="JM81" i="1"/>
  <c r="KJ81" i="1"/>
  <c r="HR81" i="1"/>
  <c r="IP81" i="1"/>
  <c r="JP81" i="1"/>
  <c r="KL81" i="1"/>
  <c r="HW81" i="1"/>
  <c r="IR81" i="1"/>
  <c r="JR81" i="1"/>
  <c r="KP81" i="1"/>
  <c r="HX81" i="1"/>
  <c r="IS81" i="1"/>
  <c r="JS81" i="1"/>
  <c r="KQ81" i="1"/>
  <c r="HB81" i="1"/>
  <c r="HY81" i="1"/>
  <c r="IZ81" i="1"/>
  <c r="JU81" i="1"/>
  <c r="KT81" i="1"/>
  <c r="HC81" i="1"/>
  <c r="IB81" i="1"/>
  <c r="JA81" i="1"/>
  <c r="JV81" i="1"/>
  <c r="HJ81" i="1"/>
  <c r="HK81" i="1"/>
  <c r="IE81" i="1"/>
  <c r="LF80" i="1"/>
  <c r="ML80" i="1"/>
  <c r="NV80" i="1"/>
  <c r="IF81" i="1"/>
  <c r="JB81" i="1"/>
  <c r="JC81" i="1"/>
  <c r="KC81" i="1"/>
  <c r="KD81" i="1"/>
  <c r="MD80" i="1"/>
  <c r="ND80" i="1"/>
  <c r="NO80" i="1"/>
  <c r="MT80" i="1"/>
  <c r="MF80" i="1"/>
  <c r="NI80" i="1"/>
  <c r="MH80" i="1"/>
  <c r="KY80" i="1"/>
  <c r="LR80" i="1"/>
  <c r="LY80" i="1"/>
  <c r="KZ80" i="1"/>
  <c r="MI80" i="1"/>
  <c r="NS80" i="1"/>
  <c r="LC80" i="1"/>
  <c r="MJ80" i="1"/>
  <c r="NZ80" i="1"/>
  <c r="LD80" i="1"/>
  <c r="MQ80" i="1"/>
  <c r="OB80" i="1"/>
  <c r="LG80" i="1"/>
  <c r="MS80" i="1"/>
  <c r="OG80" i="1"/>
  <c r="MB80" i="1"/>
  <c r="MV80" i="1"/>
  <c r="OH80" i="1"/>
  <c r="MU80" i="1"/>
  <c r="HF71" i="1"/>
  <c r="HP71" i="1"/>
  <c r="HZ71" i="1"/>
  <c r="IJ71" i="1"/>
  <c r="IT71" i="1"/>
  <c r="JD71" i="1"/>
  <c r="JN71" i="1"/>
  <c r="JX71" i="1"/>
  <c r="KH71" i="1"/>
  <c r="KR71" i="1"/>
  <c r="HJ71" i="1"/>
  <c r="HU71" i="1"/>
  <c r="IF71" i="1"/>
  <c r="IQ71" i="1"/>
  <c r="JB71" i="1"/>
  <c r="JM71" i="1"/>
  <c r="JY71" i="1"/>
  <c r="KJ71" i="1"/>
  <c r="KU71" i="1"/>
  <c r="HK71" i="1"/>
  <c r="HV71" i="1"/>
  <c r="IG71" i="1"/>
  <c r="IR71" i="1"/>
  <c r="JC71" i="1"/>
  <c r="JO71" i="1"/>
  <c r="JZ71" i="1"/>
  <c r="KK71" i="1"/>
  <c r="HB71" i="1"/>
  <c r="HM71" i="1"/>
  <c r="HX71" i="1"/>
  <c r="II71" i="1"/>
  <c r="IU71" i="1"/>
  <c r="JF71" i="1"/>
  <c r="JQ71" i="1"/>
  <c r="KB71" i="1"/>
  <c r="KM71" i="1"/>
  <c r="HC71" i="1"/>
  <c r="HN71" i="1"/>
  <c r="HY71" i="1"/>
  <c r="IK71" i="1"/>
  <c r="IV71" i="1"/>
  <c r="JG71" i="1"/>
  <c r="JR71" i="1"/>
  <c r="KC71" i="1"/>
  <c r="KN71" i="1"/>
  <c r="HD71" i="1"/>
  <c r="HO71" i="1"/>
  <c r="IA71" i="1"/>
  <c r="IL71" i="1"/>
  <c r="IW71" i="1"/>
  <c r="JH71" i="1"/>
  <c r="JS71" i="1"/>
  <c r="KD71" i="1"/>
  <c r="KO71" i="1"/>
  <c r="HE71" i="1"/>
  <c r="HQ71" i="1"/>
  <c r="IB71" i="1"/>
  <c r="IM71" i="1"/>
  <c r="IX71" i="1"/>
  <c r="JI71" i="1"/>
  <c r="JT71" i="1"/>
  <c r="KE71" i="1"/>
  <c r="KP71" i="1"/>
  <c r="HH71" i="1"/>
  <c r="HS71" i="1"/>
  <c r="ID71" i="1"/>
  <c r="IO71" i="1"/>
  <c r="IZ71" i="1"/>
  <c r="JK71" i="1"/>
  <c r="JV71" i="1"/>
  <c r="KG71" i="1"/>
  <c r="KS71" i="1"/>
  <c r="IC71" i="1"/>
  <c r="JL71" i="1"/>
  <c r="IE71" i="1"/>
  <c r="JP71" i="1"/>
  <c r="IH71" i="1"/>
  <c r="JU71" i="1"/>
  <c r="IN71" i="1"/>
  <c r="JW71" i="1"/>
  <c r="HG71" i="1"/>
  <c r="IP71" i="1"/>
  <c r="KA71" i="1"/>
  <c r="HR71" i="1"/>
  <c r="JA71" i="1"/>
  <c r="KL71" i="1"/>
  <c r="HT71" i="1"/>
  <c r="JE71" i="1"/>
  <c r="KQ71" i="1"/>
  <c r="HL71" i="1"/>
  <c r="LM70" i="1"/>
  <c r="MQ70" i="1"/>
  <c r="OA70" i="1"/>
  <c r="OO70" i="1"/>
  <c r="HW71" i="1"/>
  <c r="IS71" i="1"/>
  <c r="IY71" i="1"/>
  <c r="JJ71" i="1"/>
  <c r="KF71" i="1"/>
  <c r="KI71" i="1"/>
  <c r="KT71" i="1"/>
  <c r="HI71" i="1"/>
  <c r="LR70" i="1"/>
  <c r="NL70" i="1"/>
  <c r="OK70" i="1"/>
  <c r="LP70" i="1"/>
  <c r="NI70" i="1"/>
  <c r="OL70" i="1"/>
  <c r="ON70" i="1"/>
  <c r="OG70" i="1"/>
  <c r="LQ70" i="1"/>
  <c r="NN70" i="1"/>
  <c r="OM70" i="1"/>
  <c r="LU70" i="1"/>
  <c r="OH70" i="1"/>
  <c r="NU70" i="1"/>
  <c r="LJ70" i="1"/>
  <c r="LK70" i="1"/>
  <c r="MH70" i="1"/>
  <c r="NV70" i="1"/>
  <c r="OP70" i="1"/>
  <c r="LD70" i="1"/>
  <c r="MI70" i="1"/>
  <c r="NW70" i="1"/>
  <c r="OQ70" i="1"/>
  <c r="LE70" i="1"/>
  <c r="MJ70" i="1"/>
  <c r="OC70" i="1"/>
  <c r="LG70" i="1"/>
  <c r="MP70" i="1"/>
  <c r="OE70" i="1"/>
  <c r="LO70" i="1"/>
  <c r="NC70" i="1"/>
  <c r="OJ70" i="1"/>
  <c r="MU70" i="1"/>
  <c r="MZ70" i="1"/>
  <c r="HF61" i="1"/>
  <c r="HP61" i="1"/>
  <c r="HZ61" i="1"/>
  <c r="IJ61" i="1"/>
  <c r="IT61" i="1"/>
  <c r="JD61" i="1"/>
  <c r="JN61" i="1"/>
  <c r="JX61" i="1"/>
  <c r="KH61" i="1"/>
  <c r="KR61" i="1"/>
  <c r="HG61" i="1"/>
  <c r="HQ61" i="1"/>
  <c r="IA61" i="1"/>
  <c r="IK61" i="1"/>
  <c r="IU61" i="1"/>
  <c r="JE61" i="1"/>
  <c r="JO61" i="1"/>
  <c r="JY61" i="1"/>
  <c r="KI61" i="1"/>
  <c r="KS61" i="1"/>
  <c r="HI61" i="1"/>
  <c r="HS61" i="1"/>
  <c r="IC61" i="1"/>
  <c r="IM61" i="1"/>
  <c r="IW61" i="1"/>
  <c r="JG61" i="1"/>
  <c r="JQ61" i="1"/>
  <c r="KA61" i="1"/>
  <c r="KK61" i="1"/>
  <c r="KU61" i="1"/>
  <c r="HJ61" i="1"/>
  <c r="HT61" i="1"/>
  <c r="ID61" i="1"/>
  <c r="IN61" i="1"/>
  <c r="IX61" i="1"/>
  <c r="JH61" i="1"/>
  <c r="JR61" i="1"/>
  <c r="KB61" i="1"/>
  <c r="KL61" i="1"/>
  <c r="HB61" i="1"/>
  <c r="HR61" i="1"/>
  <c r="IH61" i="1"/>
  <c r="IZ61" i="1"/>
  <c r="JP61" i="1"/>
  <c r="KF61" i="1"/>
  <c r="HC61" i="1"/>
  <c r="HU61" i="1"/>
  <c r="II61" i="1"/>
  <c r="JA61" i="1"/>
  <c r="JS61" i="1"/>
  <c r="KG61" i="1"/>
  <c r="HD61" i="1"/>
  <c r="HV61" i="1"/>
  <c r="IL61" i="1"/>
  <c r="JB61" i="1"/>
  <c r="JT61" i="1"/>
  <c r="KJ61" i="1"/>
  <c r="HE61" i="1"/>
  <c r="HW61" i="1"/>
  <c r="IO61" i="1"/>
  <c r="JC61" i="1"/>
  <c r="JU61" i="1"/>
  <c r="KM61" i="1"/>
  <c r="HH61" i="1"/>
  <c r="HX61" i="1"/>
  <c r="IP61" i="1"/>
  <c r="JF61" i="1"/>
  <c r="JV61" i="1"/>
  <c r="KN61" i="1"/>
  <c r="HK61" i="1"/>
  <c r="HY61" i="1"/>
  <c r="IQ61" i="1"/>
  <c r="JI61" i="1"/>
  <c r="JW61" i="1"/>
  <c r="KO61" i="1"/>
  <c r="HL61" i="1"/>
  <c r="IB61" i="1"/>
  <c r="IR61" i="1"/>
  <c r="JJ61" i="1"/>
  <c r="JZ61" i="1"/>
  <c r="KP61" i="1"/>
  <c r="HM61" i="1"/>
  <c r="IE61" i="1"/>
  <c r="IS61" i="1"/>
  <c r="JK61" i="1"/>
  <c r="KC61" i="1"/>
  <c r="KQ61" i="1"/>
  <c r="HN61" i="1"/>
  <c r="IF61" i="1"/>
  <c r="IV61" i="1"/>
  <c r="JL61" i="1"/>
  <c r="KD61" i="1"/>
  <c r="KT61" i="1"/>
  <c r="HO61" i="1"/>
  <c r="IG61" i="1"/>
  <c r="IY61" i="1"/>
  <c r="JM61" i="1"/>
  <c r="KE61" i="1"/>
  <c r="LL60" i="1"/>
  <c r="MW60" i="1"/>
  <c r="OF60" i="1"/>
  <c r="LI60" i="1"/>
  <c r="MX60" i="1"/>
  <c r="OI60" i="1"/>
  <c r="LN60" i="1"/>
  <c r="NE60" i="1"/>
  <c r="OJ60" i="1"/>
  <c r="LT60" i="1"/>
  <c r="NP60" i="1"/>
  <c r="OO60" i="1"/>
  <c r="LW60" i="1"/>
  <c r="LR60" i="1"/>
  <c r="OA60" i="1"/>
  <c r="LX60" i="1"/>
  <c r="OH60" i="1"/>
  <c r="MG60" i="1"/>
  <c r="OK60" i="1"/>
  <c r="NQ60" i="1"/>
  <c r="MI60" i="1"/>
  <c r="OL60" i="1"/>
  <c r="MK60" i="1"/>
  <c r="NF60" i="1"/>
  <c r="NO60" i="1"/>
  <c r="LE60" i="1"/>
  <c r="LH60" i="1"/>
  <c r="NS60" i="1"/>
  <c r="LO60" i="1"/>
  <c r="NY60" i="1"/>
  <c r="HH51" i="1"/>
  <c r="HR51" i="1"/>
  <c r="IB51" i="1"/>
  <c r="IL51" i="1"/>
  <c r="IV51" i="1"/>
  <c r="JF51" i="1"/>
  <c r="HJ51" i="1"/>
  <c r="HU51" i="1"/>
  <c r="IF51" i="1"/>
  <c r="IQ51" i="1"/>
  <c r="JB51" i="1"/>
  <c r="JM51" i="1"/>
  <c r="JW51" i="1"/>
  <c r="HC51" i="1"/>
  <c r="HO51" i="1"/>
  <c r="IA51" i="1"/>
  <c r="IN51" i="1"/>
  <c r="IZ51" i="1"/>
  <c r="JL51" i="1"/>
  <c r="JX51" i="1"/>
  <c r="KH51" i="1"/>
  <c r="KR51" i="1"/>
  <c r="HD51" i="1"/>
  <c r="HP51" i="1"/>
  <c r="IC51" i="1"/>
  <c r="IO51" i="1"/>
  <c r="JA51" i="1"/>
  <c r="JN51" i="1"/>
  <c r="JY51" i="1"/>
  <c r="KI51" i="1"/>
  <c r="KS51" i="1"/>
  <c r="HE51" i="1"/>
  <c r="HQ51" i="1"/>
  <c r="ID51" i="1"/>
  <c r="IP51" i="1"/>
  <c r="JC51" i="1"/>
  <c r="JO51" i="1"/>
  <c r="JZ51" i="1"/>
  <c r="KJ51" i="1"/>
  <c r="KT51" i="1"/>
  <c r="HF51" i="1"/>
  <c r="HS51" i="1"/>
  <c r="IE51" i="1"/>
  <c r="IR51" i="1"/>
  <c r="JD51" i="1"/>
  <c r="JP51" i="1"/>
  <c r="KA51" i="1"/>
  <c r="KK51" i="1"/>
  <c r="KU51" i="1"/>
  <c r="HG51" i="1"/>
  <c r="HT51" i="1"/>
  <c r="IG51" i="1"/>
  <c r="IS51" i="1"/>
  <c r="JE51" i="1"/>
  <c r="JQ51" i="1"/>
  <c r="KB51" i="1"/>
  <c r="KL51" i="1"/>
  <c r="HI51" i="1"/>
  <c r="HV51" i="1"/>
  <c r="IH51" i="1"/>
  <c r="IT51" i="1"/>
  <c r="JG51" i="1"/>
  <c r="JR51" i="1"/>
  <c r="KC51" i="1"/>
  <c r="KM51" i="1"/>
  <c r="HK51" i="1"/>
  <c r="HW51" i="1"/>
  <c r="II51" i="1"/>
  <c r="IU51" i="1"/>
  <c r="JH51" i="1"/>
  <c r="JS51" i="1"/>
  <c r="KD51" i="1"/>
  <c r="KN51" i="1"/>
  <c r="HB51" i="1"/>
  <c r="HN51" i="1"/>
  <c r="HZ51" i="1"/>
  <c r="IM51" i="1"/>
  <c r="IY51" i="1"/>
  <c r="JK51" i="1"/>
  <c r="JV51" i="1"/>
  <c r="KG51" i="1"/>
  <c r="KQ51" i="1"/>
  <c r="HL51" i="1"/>
  <c r="JT51" i="1"/>
  <c r="HM51" i="1"/>
  <c r="JU51" i="1"/>
  <c r="HX51" i="1"/>
  <c r="KE51" i="1"/>
  <c r="HY51" i="1"/>
  <c r="KF51" i="1"/>
  <c r="IJ51" i="1"/>
  <c r="KO51" i="1"/>
  <c r="IK51" i="1"/>
  <c r="KP51" i="1"/>
  <c r="IW51" i="1"/>
  <c r="IX51" i="1"/>
  <c r="JI51" i="1"/>
  <c r="JJ51" i="1"/>
  <c r="MB50" i="1"/>
  <c r="NO50" i="1"/>
  <c r="KZ50" i="1"/>
  <c r="MC50" i="1"/>
  <c r="NY50" i="1"/>
  <c r="LQ50" i="1"/>
  <c r="NC50" i="1"/>
  <c r="LR50" i="1"/>
  <c r="OC50" i="1"/>
  <c r="MF50" i="1"/>
  <c r="OI50" i="1"/>
  <c r="LD50" i="1"/>
  <c r="ML50" i="1"/>
  <c r="OP50" i="1"/>
  <c r="MR50" i="1"/>
  <c r="MS50" i="1"/>
  <c r="NB50" i="1"/>
  <c r="LH50" i="1"/>
  <c r="OE50" i="1"/>
  <c r="LI50" i="1"/>
  <c r="OG50" i="1"/>
  <c r="LJ50" i="1"/>
  <c r="LO50" i="1"/>
  <c r="MA50" i="1"/>
  <c r="MD50" i="1"/>
  <c r="MQ50" i="1"/>
  <c r="HH41" i="1"/>
  <c r="HR41" i="1"/>
  <c r="IB41" i="1"/>
  <c r="IL41" i="1"/>
  <c r="IV41" i="1"/>
  <c r="JF41" i="1"/>
  <c r="JP41" i="1"/>
  <c r="JZ41" i="1"/>
  <c r="KJ41" i="1"/>
  <c r="KT41" i="1"/>
  <c r="HJ41" i="1"/>
  <c r="HU41" i="1"/>
  <c r="IF41" i="1"/>
  <c r="IQ41" i="1"/>
  <c r="JB41" i="1"/>
  <c r="JM41" i="1"/>
  <c r="JX41" i="1"/>
  <c r="KI41" i="1"/>
  <c r="KU41" i="1"/>
  <c r="HK41" i="1"/>
  <c r="HV41" i="1"/>
  <c r="IG41" i="1"/>
  <c r="IR41" i="1"/>
  <c r="JC41" i="1"/>
  <c r="JN41" i="1"/>
  <c r="JY41" i="1"/>
  <c r="KK41" i="1"/>
  <c r="HL41" i="1"/>
  <c r="HW41" i="1"/>
  <c r="IH41" i="1"/>
  <c r="IS41" i="1"/>
  <c r="JD41" i="1"/>
  <c r="JO41" i="1"/>
  <c r="KA41" i="1"/>
  <c r="KL41" i="1"/>
  <c r="HG41" i="1"/>
  <c r="HY41" i="1"/>
  <c r="IN41" i="1"/>
  <c r="JE41" i="1"/>
  <c r="JT41" i="1"/>
  <c r="KH41" i="1"/>
  <c r="HI41" i="1"/>
  <c r="HZ41" i="1"/>
  <c r="IO41" i="1"/>
  <c r="JG41" i="1"/>
  <c r="JU41" i="1"/>
  <c r="KM41" i="1"/>
  <c r="HM41" i="1"/>
  <c r="IA41" i="1"/>
  <c r="IP41" i="1"/>
  <c r="JH41" i="1"/>
  <c r="JV41" i="1"/>
  <c r="KN41" i="1"/>
  <c r="HN41" i="1"/>
  <c r="IC41" i="1"/>
  <c r="IT41" i="1"/>
  <c r="JI41" i="1"/>
  <c r="JW41" i="1"/>
  <c r="KO41" i="1"/>
  <c r="HO41" i="1"/>
  <c r="ID41" i="1"/>
  <c r="IU41" i="1"/>
  <c r="JJ41" i="1"/>
  <c r="KB41" i="1"/>
  <c r="KP41" i="1"/>
  <c r="HB41" i="1"/>
  <c r="HP41" i="1"/>
  <c r="IE41" i="1"/>
  <c r="IW41" i="1"/>
  <c r="JK41" i="1"/>
  <c r="KC41" i="1"/>
  <c r="KQ41" i="1"/>
  <c r="HC41" i="1"/>
  <c r="HQ41" i="1"/>
  <c r="II41" i="1"/>
  <c r="IX41" i="1"/>
  <c r="JL41" i="1"/>
  <c r="KD41" i="1"/>
  <c r="KR41" i="1"/>
  <c r="HD41" i="1"/>
  <c r="HS41" i="1"/>
  <c r="IJ41" i="1"/>
  <c r="IY41" i="1"/>
  <c r="JQ41" i="1"/>
  <c r="KE41" i="1"/>
  <c r="KS41" i="1"/>
  <c r="HE41" i="1"/>
  <c r="HT41" i="1"/>
  <c r="IK41" i="1"/>
  <c r="IZ41" i="1"/>
  <c r="JR41" i="1"/>
  <c r="KF41" i="1"/>
  <c r="HF41" i="1"/>
  <c r="HX41" i="1"/>
  <c r="IM41" i="1"/>
  <c r="JA41" i="1"/>
  <c r="JS41" i="1"/>
  <c r="KG41" i="1"/>
  <c r="LO40" i="1"/>
  <c r="MV40" i="1"/>
  <c r="OK40" i="1"/>
  <c r="LV40" i="1"/>
  <c r="NA40" i="1"/>
  <c r="LG40" i="1"/>
  <c r="NN40" i="1"/>
  <c r="LX40" i="1"/>
  <c r="NP40" i="1"/>
  <c r="MA40" i="1"/>
  <c r="NT40" i="1"/>
  <c r="MG40" i="1"/>
  <c r="NU40" i="1"/>
  <c r="MJ40" i="1"/>
  <c r="OB40" i="1"/>
  <c r="ML40" i="1"/>
  <c r="OH40" i="1"/>
  <c r="MS40" i="1"/>
  <c r="MT40" i="1"/>
  <c r="NF40" i="1"/>
  <c r="OI40" i="1"/>
  <c r="KX40" i="1"/>
  <c r="KZ40" i="1"/>
  <c r="MR40" i="1"/>
  <c r="HF31" i="1"/>
  <c r="HP31" i="1"/>
  <c r="HZ31" i="1"/>
  <c r="IJ31" i="1"/>
  <c r="IT31" i="1"/>
  <c r="JD31" i="1"/>
  <c r="JN31" i="1"/>
  <c r="JX31" i="1"/>
  <c r="KH31" i="1"/>
  <c r="KR31" i="1"/>
  <c r="HB31" i="1"/>
  <c r="HM31" i="1"/>
  <c r="HX31" i="1"/>
  <c r="II31" i="1"/>
  <c r="IU31" i="1"/>
  <c r="JF31" i="1"/>
  <c r="JQ31" i="1"/>
  <c r="KB31" i="1"/>
  <c r="KM31" i="1"/>
  <c r="HC31" i="1"/>
  <c r="HN31" i="1"/>
  <c r="HY31" i="1"/>
  <c r="IK31" i="1"/>
  <c r="IV31" i="1"/>
  <c r="JG31" i="1"/>
  <c r="JR31" i="1"/>
  <c r="KC31" i="1"/>
  <c r="KN31" i="1"/>
  <c r="HD31" i="1"/>
  <c r="HR31" i="1"/>
  <c r="IE31" i="1"/>
  <c r="IR31" i="1"/>
  <c r="JH31" i="1"/>
  <c r="JU31" i="1"/>
  <c r="KI31" i="1"/>
  <c r="HE31" i="1"/>
  <c r="HS31" i="1"/>
  <c r="IF31" i="1"/>
  <c r="IS31" i="1"/>
  <c r="JI31" i="1"/>
  <c r="JV31" i="1"/>
  <c r="KJ31" i="1"/>
  <c r="HG31" i="1"/>
  <c r="HT31" i="1"/>
  <c r="IG31" i="1"/>
  <c r="IW31" i="1"/>
  <c r="JJ31" i="1"/>
  <c r="JW31" i="1"/>
  <c r="KK31" i="1"/>
  <c r="HH31" i="1"/>
  <c r="HU31" i="1"/>
  <c r="IH31" i="1"/>
  <c r="IX31" i="1"/>
  <c r="JK31" i="1"/>
  <c r="JY31" i="1"/>
  <c r="KL31" i="1"/>
  <c r="HI31" i="1"/>
  <c r="HV31" i="1"/>
  <c r="IL31" i="1"/>
  <c r="IY31" i="1"/>
  <c r="JL31" i="1"/>
  <c r="JZ31" i="1"/>
  <c r="KO31" i="1"/>
  <c r="HJ31" i="1"/>
  <c r="HW31" i="1"/>
  <c r="IM31" i="1"/>
  <c r="IZ31" i="1"/>
  <c r="JM31" i="1"/>
  <c r="KA31" i="1"/>
  <c r="KP31" i="1"/>
  <c r="HK31" i="1"/>
  <c r="IA31" i="1"/>
  <c r="IN31" i="1"/>
  <c r="JA31" i="1"/>
  <c r="JO31" i="1"/>
  <c r="KD31" i="1"/>
  <c r="KQ31" i="1"/>
  <c r="HL31" i="1"/>
  <c r="IB31" i="1"/>
  <c r="IO31" i="1"/>
  <c r="JB31" i="1"/>
  <c r="JP31" i="1"/>
  <c r="KE31" i="1"/>
  <c r="KS31" i="1"/>
  <c r="HQ31" i="1"/>
  <c r="ID31" i="1"/>
  <c r="IQ31" i="1"/>
  <c r="JE31" i="1"/>
  <c r="JT31" i="1"/>
  <c r="KG31" i="1"/>
  <c r="KU31" i="1"/>
  <c r="HO31" i="1"/>
  <c r="IC31" i="1"/>
  <c r="IP31" i="1"/>
  <c r="JC31" i="1"/>
  <c r="JS31" i="1"/>
  <c r="KF31" i="1"/>
  <c r="KT31" i="1"/>
  <c r="LR30" i="1"/>
  <c r="MT30" i="1"/>
  <c r="OC30" i="1"/>
  <c r="MA30" i="1"/>
  <c r="MU30" i="1"/>
  <c r="OE30" i="1"/>
  <c r="MD30" i="1"/>
  <c r="NW30" i="1"/>
  <c r="ME30" i="1"/>
  <c r="NX30" i="1"/>
  <c r="LC30" i="1"/>
  <c r="MF30" i="1"/>
  <c r="NZ30" i="1"/>
  <c r="LE30" i="1"/>
  <c r="MJ30" i="1"/>
  <c r="OA30" i="1"/>
  <c r="LF30" i="1"/>
  <c r="MK30" i="1"/>
  <c r="OB30" i="1"/>
  <c r="LI30" i="1"/>
  <c r="ML30" i="1"/>
  <c r="OO30" i="1"/>
  <c r="LJ30" i="1"/>
  <c r="MP30" i="1"/>
  <c r="LQ30" i="1"/>
  <c r="NJ30" i="1"/>
  <c r="LP30" i="1"/>
  <c r="MC30" i="1"/>
  <c r="NF30" i="1"/>
  <c r="NK30" i="1"/>
  <c r="HF21" i="1"/>
  <c r="HP21" i="1"/>
  <c r="HZ21" i="1"/>
  <c r="IJ21" i="1"/>
  <c r="IT21" i="1"/>
  <c r="JD21" i="1"/>
  <c r="JN21" i="1"/>
  <c r="JX21" i="1"/>
  <c r="KH21" i="1"/>
  <c r="KR21" i="1"/>
  <c r="HB21" i="1"/>
  <c r="HM21" i="1"/>
  <c r="HX21" i="1"/>
  <c r="II21" i="1"/>
  <c r="IU21" i="1"/>
  <c r="JF21" i="1"/>
  <c r="JQ21" i="1"/>
  <c r="KB21" i="1"/>
  <c r="KM21" i="1"/>
  <c r="HC21" i="1"/>
  <c r="HN21" i="1"/>
  <c r="HY21" i="1"/>
  <c r="IK21" i="1"/>
  <c r="IV21" i="1"/>
  <c r="JG21" i="1"/>
  <c r="JR21" i="1"/>
  <c r="KC21" i="1"/>
  <c r="KN21" i="1"/>
  <c r="HD21" i="1"/>
  <c r="HO21" i="1"/>
  <c r="IA21" i="1"/>
  <c r="IL21" i="1"/>
  <c r="IW21" i="1"/>
  <c r="JH21" i="1"/>
  <c r="JS21" i="1"/>
  <c r="KD21" i="1"/>
  <c r="KO21" i="1"/>
  <c r="HE21" i="1"/>
  <c r="HQ21" i="1"/>
  <c r="IB21" i="1"/>
  <c r="IM21" i="1"/>
  <c r="IX21" i="1"/>
  <c r="JI21" i="1"/>
  <c r="JT21" i="1"/>
  <c r="KE21" i="1"/>
  <c r="KP21" i="1"/>
  <c r="HG21" i="1"/>
  <c r="HR21" i="1"/>
  <c r="IC21" i="1"/>
  <c r="IN21" i="1"/>
  <c r="IY21" i="1"/>
  <c r="JJ21" i="1"/>
  <c r="JU21" i="1"/>
  <c r="KF21" i="1"/>
  <c r="KQ21" i="1"/>
  <c r="HL21" i="1"/>
  <c r="IH21" i="1"/>
  <c r="JE21" i="1"/>
  <c r="KA21" i="1"/>
  <c r="HS21" i="1"/>
  <c r="IO21" i="1"/>
  <c r="JK21" i="1"/>
  <c r="KG21" i="1"/>
  <c r="HT21" i="1"/>
  <c r="IP21" i="1"/>
  <c r="JL21" i="1"/>
  <c r="KI21" i="1"/>
  <c r="HU21" i="1"/>
  <c r="IQ21" i="1"/>
  <c r="JM21" i="1"/>
  <c r="KJ21" i="1"/>
  <c r="HV21" i="1"/>
  <c r="IR21" i="1"/>
  <c r="JO21" i="1"/>
  <c r="KK21" i="1"/>
  <c r="HW21" i="1"/>
  <c r="IS21" i="1"/>
  <c r="JP21" i="1"/>
  <c r="KL21" i="1"/>
  <c r="HH21" i="1"/>
  <c r="ID21" i="1"/>
  <c r="IZ21" i="1"/>
  <c r="JV21" i="1"/>
  <c r="KS21" i="1"/>
  <c r="HI21" i="1"/>
  <c r="IE21" i="1"/>
  <c r="JA21" i="1"/>
  <c r="JW21" i="1"/>
  <c r="KT21" i="1"/>
  <c r="HK21" i="1"/>
  <c r="IG21" i="1"/>
  <c r="JC21" i="1"/>
  <c r="JZ21" i="1"/>
  <c r="HJ21" i="1"/>
  <c r="IF21" i="1"/>
  <c r="JB21" i="1"/>
  <c r="JY21" i="1"/>
  <c r="KU21" i="1"/>
  <c r="LE20" i="1"/>
  <c r="MH20" i="1"/>
  <c r="NO20" i="1"/>
  <c r="LH20" i="1"/>
  <c r="MI20" i="1"/>
  <c r="NU20" i="1"/>
  <c r="MC20" i="1"/>
  <c r="OC20" i="1"/>
  <c r="MN20" i="1"/>
  <c r="OD20" i="1"/>
  <c r="LA20" i="1"/>
  <c r="MR20" i="1"/>
  <c r="OK20" i="1"/>
  <c r="LR20" i="1"/>
  <c r="MT20" i="1"/>
  <c r="OP20" i="1"/>
  <c r="LT20" i="1"/>
  <c r="NB20" i="1"/>
  <c r="OQ20" i="1"/>
  <c r="LU20" i="1"/>
  <c r="ND20" i="1"/>
  <c r="LV20" i="1"/>
  <c r="NE20" i="1"/>
  <c r="MA20" i="1"/>
  <c r="NN20" i="1"/>
  <c r="LX20" i="1"/>
  <c r="MB20" i="1"/>
  <c r="NK20" i="1"/>
  <c r="NV20" i="1"/>
  <c r="HF11" i="1"/>
  <c r="HP11" i="1"/>
  <c r="HZ11" i="1"/>
  <c r="IJ11" i="1"/>
  <c r="IT11" i="1"/>
  <c r="JD11" i="1"/>
  <c r="JN11" i="1"/>
  <c r="JX11" i="1"/>
  <c r="KH11" i="1"/>
  <c r="KR11" i="1"/>
  <c r="HB11" i="1"/>
  <c r="HM11" i="1"/>
  <c r="HX11" i="1"/>
  <c r="II11" i="1"/>
  <c r="IU11" i="1"/>
  <c r="JF11" i="1"/>
  <c r="JQ11" i="1"/>
  <c r="KB11" i="1"/>
  <c r="KM11" i="1"/>
  <c r="HC11" i="1"/>
  <c r="HN11" i="1"/>
  <c r="HY11" i="1"/>
  <c r="IK11" i="1"/>
  <c r="IV11" i="1"/>
  <c r="JG11" i="1"/>
  <c r="JR11" i="1"/>
  <c r="KC11" i="1"/>
  <c r="KN11" i="1"/>
  <c r="HD11" i="1"/>
  <c r="HO11" i="1"/>
  <c r="IA11" i="1"/>
  <c r="IL11" i="1"/>
  <c r="IW11" i="1"/>
  <c r="JH11" i="1"/>
  <c r="JS11" i="1"/>
  <c r="KD11" i="1"/>
  <c r="KO11" i="1"/>
  <c r="HE11" i="1"/>
  <c r="HQ11" i="1"/>
  <c r="IB11" i="1"/>
  <c r="IM11" i="1"/>
  <c r="IX11" i="1"/>
  <c r="JI11" i="1"/>
  <c r="JT11" i="1"/>
  <c r="KE11" i="1"/>
  <c r="KP11" i="1"/>
  <c r="HG11" i="1"/>
  <c r="HR11" i="1"/>
  <c r="IC11" i="1"/>
  <c r="IN11" i="1"/>
  <c r="IY11" i="1"/>
  <c r="JJ11" i="1"/>
  <c r="JU11" i="1"/>
  <c r="KF11" i="1"/>
  <c r="KQ11" i="1"/>
  <c r="HH11" i="1"/>
  <c r="HS11" i="1"/>
  <c r="ID11" i="1"/>
  <c r="IO11" i="1"/>
  <c r="IZ11" i="1"/>
  <c r="JK11" i="1"/>
  <c r="JV11" i="1"/>
  <c r="KG11" i="1"/>
  <c r="KS11" i="1"/>
  <c r="HI11" i="1"/>
  <c r="HT11" i="1"/>
  <c r="IE11" i="1"/>
  <c r="IP11" i="1"/>
  <c r="JA11" i="1"/>
  <c r="JL11" i="1"/>
  <c r="JW11" i="1"/>
  <c r="KI11" i="1"/>
  <c r="KT11" i="1"/>
  <c r="HK11" i="1"/>
  <c r="HV11" i="1"/>
  <c r="IG11" i="1"/>
  <c r="IR11" i="1"/>
  <c r="HL11" i="1"/>
  <c r="HW11" i="1"/>
  <c r="IH11" i="1"/>
  <c r="IS11" i="1"/>
  <c r="JE11" i="1"/>
  <c r="JP11" i="1"/>
  <c r="KA11" i="1"/>
  <c r="KL11" i="1"/>
  <c r="JC11" i="1"/>
  <c r="JM11" i="1"/>
  <c r="JO11" i="1"/>
  <c r="JY11" i="1"/>
  <c r="JZ11" i="1"/>
  <c r="HJ11" i="1"/>
  <c r="KJ11" i="1"/>
  <c r="HU11" i="1"/>
  <c r="KK11" i="1"/>
  <c r="IF11" i="1"/>
  <c r="KU11" i="1"/>
  <c r="IQ11" i="1"/>
  <c r="JB11" i="1"/>
  <c r="LS10" i="1"/>
  <c r="NE10" i="1"/>
  <c r="NY10" i="1"/>
  <c r="LW10" i="1"/>
  <c r="NF10" i="1"/>
  <c r="OA10" i="1"/>
  <c r="MK10" i="1"/>
  <c r="NL10" i="1"/>
  <c r="OL10" i="1"/>
  <c r="KZ10" i="1"/>
  <c r="NC10" i="1"/>
  <c r="OQ10" i="1"/>
  <c r="LC10" i="1"/>
  <c r="NG10" i="1"/>
  <c r="LD10" i="1"/>
  <c r="NN10" i="1"/>
  <c r="LI10" i="1"/>
  <c r="NO10" i="1"/>
  <c r="MA10" i="1"/>
  <c r="NQ10" i="1"/>
  <c r="ML10" i="1"/>
  <c r="NU10" i="1"/>
  <c r="MN10" i="1"/>
  <c r="NV10" i="1"/>
  <c r="MY10" i="1"/>
  <c r="OJ10" i="1"/>
  <c r="MP10" i="1"/>
  <c r="MZ10" i="1"/>
  <c r="NX10" i="1"/>
  <c r="OO10" i="1"/>
  <c r="HF100" i="1"/>
  <c r="HP100" i="1"/>
  <c r="HZ100" i="1"/>
  <c r="IJ100" i="1"/>
  <c r="IT100" i="1"/>
  <c r="JD100" i="1"/>
  <c r="JN100" i="1"/>
  <c r="JX100" i="1"/>
  <c r="KH100" i="1"/>
  <c r="KR100" i="1"/>
  <c r="HH100" i="1"/>
  <c r="HS100" i="1"/>
  <c r="ID100" i="1"/>
  <c r="IO100" i="1"/>
  <c r="IZ100" i="1"/>
  <c r="JK100" i="1"/>
  <c r="JV100" i="1"/>
  <c r="KG100" i="1"/>
  <c r="KS100" i="1"/>
  <c r="HM100" i="1"/>
  <c r="HY100" i="1"/>
  <c r="IL100" i="1"/>
  <c r="IX100" i="1"/>
  <c r="JJ100" i="1"/>
  <c r="JW100" i="1"/>
  <c r="KJ100" i="1"/>
  <c r="HB100" i="1"/>
  <c r="HN100" i="1"/>
  <c r="IA100" i="1"/>
  <c r="IM100" i="1"/>
  <c r="IY100" i="1"/>
  <c r="JL100" i="1"/>
  <c r="JY100" i="1"/>
  <c r="KK100" i="1"/>
  <c r="HC100" i="1"/>
  <c r="HO100" i="1"/>
  <c r="IB100" i="1"/>
  <c r="IN100" i="1"/>
  <c r="JA100" i="1"/>
  <c r="JM100" i="1"/>
  <c r="JZ100" i="1"/>
  <c r="KL100" i="1"/>
  <c r="HD100" i="1"/>
  <c r="HQ100" i="1"/>
  <c r="IC100" i="1"/>
  <c r="IP100" i="1"/>
  <c r="JB100" i="1"/>
  <c r="JO100" i="1"/>
  <c r="KA100" i="1"/>
  <c r="KM100" i="1"/>
  <c r="HE100" i="1"/>
  <c r="HR100" i="1"/>
  <c r="IE100" i="1"/>
  <c r="IQ100" i="1"/>
  <c r="JC100" i="1"/>
  <c r="JP100" i="1"/>
  <c r="KB100" i="1"/>
  <c r="KN100" i="1"/>
  <c r="HJ100" i="1"/>
  <c r="HV100" i="1"/>
  <c r="IH100" i="1"/>
  <c r="IU100" i="1"/>
  <c r="JG100" i="1"/>
  <c r="JS100" i="1"/>
  <c r="KE100" i="1"/>
  <c r="KQ100" i="1"/>
  <c r="HT100" i="1"/>
  <c r="IV100" i="1"/>
  <c r="KC100" i="1"/>
  <c r="HU100" i="1"/>
  <c r="IW100" i="1"/>
  <c r="KD100" i="1"/>
  <c r="HW100" i="1"/>
  <c r="JE100" i="1"/>
  <c r="KF100" i="1"/>
  <c r="HX100" i="1"/>
  <c r="JF100" i="1"/>
  <c r="KI100" i="1"/>
  <c r="IF100" i="1"/>
  <c r="JH100" i="1"/>
  <c r="KO100" i="1"/>
  <c r="KZ99" i="1"/>
  <c r="LX99" i="1"/>
  <c r="OJ99" i="1"/>
  <c r="IG100" i="1"/>
  <c r="JI100" i="1"/>
  <c r="KP100" i="1"/>
  <c r="HG100" i="1"/>
  <c r="II100" i="1"/>
  <c r="JQ100" i="1"/>
  <c r="KT100" i="1"/>
  <c r="HI100" i="1"/>
  <c r="IK100" i="1"/>
  <c r="JR100" i="1"/>
  <c r="KU100" i="1"/>
  <c r="HK100" i="1"/>
  <c r="IR100" i="1"/>
  <c r="JT100" i="1"/>
  <c r="LF99" i="1"/>
  <c r="NH99" i="1"/>
  <c r="LI99" i="1"/>
  <c r="NU99" i="1"/>
  <c r="NW99" i="1"/>
  <c r="LN99" i="1"/>
  <c r="NZ99" i="1"/>
  <c r="OH99" i="1"/>
  <c r="MH99" i="1"/>
  <c r="MO99" i="1"/>
  <c r="LM99" i="1"/>
  <c r="NY99" i="1"/>
  <c r="OK99" i="1"/>
  <c r="LS99" i="1"/>
  <c r="LT99" i="1"/>
  <c r="HL100" i="1"/>
  <c r="LU99" i="1"/>
  <c r="OO99" i="1"/>
  <c r="IS100" i="1"/>
  <c r="JU100" i="1"/>
  <c r="LD99" i="1"/>
  <c r="MT99" i="1"/>
  <c r="LA99" i="1"/>
  <c r="HF90" i="1"/>
  <c r="HP90" i="1"/>
  <c r="HZ90" i="1"/>
  <c r="IJ90" i="1"/>
  <c r="IT90" i="1"/>
  <c r="JD90" i="1"/>
  <c r="JN90" i="1"/>
  <c r="JX90" i="1"/>
  <c r="KH90" i="1"/>
  <c r="KR90" i="1"/>
  <c r="HH90" i="1"/>
  <c r="HS90" i="1"/>
  <c r="ID90" i="1"/>
  <c r="IO90" i="1"/>
  <c r="IZ90" i="1"/>
  <c r="JK90" i="1"/>
  <c r="JV90" i="1"/>
  <c r="KG90" i="1"/>
  <c r="KS90" i="1"/>
  <c r="HD90" i="1"/>
  <c r="HO90" i="1"/>
  <c r="IA90" i="1"/>
  <c r="IL90" i="1"/>
  <c r="IW90" i="1"/>
  <c r="JH90" i="1"/>
  <c r="JS90" i="1"/>
  <c r="KD90" i="1"/>
  <c r="KO90" i="1"/>
  <c r="HB90" i="1"/>
  <c r="HQ90" i="1"/>
  <c r="IE90" i="1"/>
  <c r="IR90" i="1"/>
  <c r="JF90" i="1"/>
  <c r="JT90" i="1"/>
  <c r="KI90" i="1"/>
  <c r="HC90" i="1"/>
  <c r="HR90" i="1"/>
  <c r="IF90" i="1"/>
  <c r="IS90" i="1"/>
  <c r="JG90" i="1"/>
  <c r="JU90" i="1"/>
  <c r="KJ90" i="1"/>
  <c r="HE90" i="1"/>
  <c r="HT90" i="1"/>
  <c r="IG90" i="1"/>
  <c r="IU90" i="1"/>
  <c r="JI90" i="1"/>
  <c r="JW90" i="1"/>
  <c r="KK90" i="1"/>
  <c r="HG90" i="1"/>
  <c r="HU90" i="1"/>
  <c r="IH90" i="1"/>
  <c r="IV90" i="1"/>
  <c r="JJ90" i="1"/>
  <c r="JY90" i="1"/>
  <c r="KL90" i="1"/>
  <c r="HI90" i="1"/>
  <c r="HV90" i="1"/>
  <c r="II90" i="1"/>
  <c r="IX90" i="1"/>
  <c r="JL90" i="1"/>
  <c r="JZ90" i="1"/>
  <c r="KM90" i="1"/>
  <c r="HJ90" i="1"/>
  <c r="HW90" i="1"/>
  <c r="IK90" i="1"/>
  <c r="IY90" i="1"/>
  <c r="JM90" i="1"/>
  <c r="KA90" i="1"/>
  <c r="KN90" i="1"/>
  <c r="HK90" i="1"/>
  <c r="HX90" i="1"/>
  <c r="IM90" i="1"/>
  <c r="JA90" i="1"/>
  <c r="JO90" i="1"/>
  <c r="KB90" i="1"/>
  <c r="KP90" i="1"/>
  <c r="HL90" i="1"/>
  <c r="HY90" i="1"/>
  <c r="IN90" i="1"/>
  <c r="JB90" i="1"/>
  <c r="JP90" i="1"/>
  <c r="KC90" i="1"/>
  <c r="KQ90" i="1"/>
  <c r="IP90" i="1"/>
  <c r="IQ90" i="1"/>
  <c r="JC90" i="1"/>
  <c r="JE90" i="1"/>
  <c r="JQ90" i="1"/>
  <c r="LJ89" i="1"/>
  <c r="ML89" i="1"/>
  <c r="NR89" i="1"/>
  <c r="JR90" i="1"/>
  <c r="HM90" i="1"/>
  <c r="KE90" i="1"/>
  <c r="HN90" i="1"/>
  <c r="KF90" i="1"/>
  <c r="IB90" i="1"/>
  <c r="KT90" i="1"/>
  <c r="IC90" i="1"/>
  <c r="KU90" i="1"/>
  <c r="MH89" i="1"/>
  <c r="NQ89" i="1"/>
  <c r="NT89" i="1"/>
  <c r="NI89" i="1"/>
  <c r="LA89" i="1"/>
  <c r="MK89" i="1"/>
  <c r="NS89" i="1"/>
  <c r="LG89" i="1"/>
  <c r="NZ89" i="1"/>
  <c r="MM89" i="1"/>
  <c r="NH89" i="1"/>
  <c r="MD89" i="1"/>
  <c r="LN89" i="1"/>
  <c r="MN89" i="1"/>
  <c r="NU89" i="1"/>
  <c r="LO89" i="1"/>
  <c r="MP89" i="1"/>
  <c r="NW89" i="1"/>
  <c r="LY89" i="1"/>
  <c r="MR89" i="1"/>
  <c r="NX89" i="1"/>
  <c r="LZ89" i="1"/>
  <c r="MW89" i="1"/>
  <c r="NY89" i="1"/>
  <c r="MF89" i="1"/>
  <c r="NK89" i="1"/>
  <c r="OP89" i="1"/>
  <c r="MB89" i="1"/>
  <c r="OD89" i="1"/>
  <c r="HF80" i="1"/>
  <c r="HP80" i="1"/>
  <c r="HZ80" i="1"/>
  <c r="IJ80" i="1"/>
  <c r="IT80" i="1"/>
  <c r="JD80" i="1"/>
  <c r="JN80" i="1"/>
  <c r="HJ80" i="1"/>
  <c r="HU80" i="1"/>
  <c r="IF80" i="1"/>
  <c r="IQ80" i="1"/>
  <c r="JB80" i="1"/>
  <c r="JM80" i="1"/>
  <c r="JX80" i="1"/>
  <c r="KH80" i="1"/>
  <c r="KR80" i="1"/>
  <c r="HK80" i="1"/>
  <c r="HV80" i="1"/>
  <c r="IG80" i="1"/>
  <c r="IR80" i="1"/>
  <c r="JC80" i="1"/>
  <c r="JO80" i="1"/>
  <c r="JY80" i="1"/>
  <c r="KI80" i="1"/>
  <c r="KS80" i="1"/>
  <c r="HB80" i="1"/>
  <c r="HM80" i="1"/>
  <c r="HX80" i="1"/>
  <c r="II80" i="1"/>
  <c r="IU80" i="1"/>
  <c r="JF80" i="1"/>
  <c r="JQ80" i="1"/>
  <c r="KA80" i="1"/>
  <c r="KK80" i="1"/>
  <c r="KU80" i="1"/>
  <c r="HC80" i="1"/>
  <c r="HN80" i="1"/>
  <c r="HY80" i="1"/>
  <c r="HI80" i="1"/>
  <c r="IC80" i="1"/>
  <c r="IS80" i="1"/>
  <c r="JI80" i="1"/>
  <c r="JW80" i="1"/>
  <c r="KM80" i="1"/>
  <c r="HL80" i="1"/>
  <c r="ID80" i="1"/>
  <c r="IV80" i="1"/>
  <c r="JJ80" i="1"/>
  <c r="JZ80" i="1"/>
  <c r="KN80" i="1"/>
  <c r="HO80" i="1"/>
  <c r="IE80" i="1"/>
  <c r="IW80" i="1"/>
  <c r="JK80" i="1"/>
  <c r="KB80" i="1"/>
  <c r="KO80" i="1"/>
  <c r="HE80" i="1"/>
  <c r="HW80" i="1"/>
  <c r="IN80" i="1"/>
  <c r="JE80" i="1"/>
  <c r="JT80" i="1"/>
  <c r="KG80" i="1"/>
  <c r="HG80" i="1"/>
  <c r="IL80" i="1"/>
  <c r="JL80" i="1"/>
  <c r="KJ80" i="1"/>
  <c r="LA79" i="1"/>
  <c r="MH79" i="1"/>
  <c r="NS79" i="1"/>
  <c r="HH80" i="1"/>
  <c r="IM80" i="1"/>
  <c r="JP80" i="1"/>
  <c r="KL80" i="1"/>
  <c r="HQ80" i="1"/>
  <c r="IO80" i="1"/>
  <c r="JR80" i="1"/>
  <c r="KP80" i="1"/>
  <c r="HR80" i="1"/>
  <c r="IP80" i="1"/>
  <c r="JS80" i="1"/>
  <c r="KQ80" i="1"/>
  <c r="HS80" i="1"/>
  <c r="IX80" i="1"/>
  <c r="JU80" i="1"/>
  <c r="KT80" i="1"/>
  <c r="HT80" i="1"/>
  <c r="IY80" i="1"/>
  <c r="JV80" i="1"/>
  <c r="IA80" i="1"/>
  <c r="IZ80" i="1"/>
  <c r="KC80" i="1"/>
  <c r="IB80" i="1"/>
  <c r="JA80" i="1"/>
  <c r="KD80" i="1"/>
  <c r="KE80" i="1"/>
  <c r="KF80" i="1"/>
  <c r="KY79" i="1"/>
  <c r="MI79" i="1"/>
  <c r="NY79" i="1"/>
  <c r="HD80" i="1"/>
  <c r="IH80" i="1"/>
  <c r="IK80" i="1"/>
  <c r="JG80" i="1"/>
  <c r="JH80" i="1"/>
  <c r="LC79" i="1"/>
  <c r="MR79" i="1"/>
  <c r="MW79" i="1"/>
  <c r="ME79" i="1"/>
  <c r="ML79" i="1"/>
  <c r="LH79" i="1"/>
  <c r="MT79" i="1"/>
  <c r="LP79" i="1"/>
  <c r="OG79" i="1"/>
  <c r="OI79" i="1"/>
  <c r="LS79" i="1"/>
  <c r="MX79" i="1"/>
  <c r="LT79" i="1"/>
  <c r="MZ79" i="1"/>
  <c r="MC79" i="1"/>
  <c r="NJ79" i="1"/>
  <c r="MD79" i="1"/>
  <c r="NU79" i="1"/>
  <c r="LB79" i="1"/>
  <c r="MM79" i="1"/>
  <c r="ON79" i="1"/>
  <c r="KX79" i="1"/>
  <c r="HF70" i="1"/>
  <c r="HP70" i="1"/>
  <c r="HZ70" i="1"/>
  <c r="IJ70" i="1"/>
  <c r="IT70" i="1"/>
  <c r="JD70" i="1"/>
  <c r="JN70" i="1"/>
  <c r="JX70" i="1"/>
  <c r="KH70" i="1"/>
  <c r="KR70" i="1"/>
  <c r="HJ70" i="1"/>
  <c r="HU70" i="1"/>
  <c r="IF70" i="1"/>
  <c r="IQ70" i="1"/>
  <c r="JB70" i="1"/>
  <c r="JM70" i="1"/>
  <c r="JY70" i="1"/>
  <c r="KJ70" i="1"/>
  <c r="KU70" i="1"/>
  <c r="HK70" i="1"/>
  <c r="HV70" i="1"/>
  <c r="IG70" i="1"/>
  <c r="IR70" i="1"/>
  <c r="JC70" i="1"/>
  <c r="JO70" i="1"/>
  <c r="JZ70" i="1"/>
  <c r="KK70" i="1"/>
  <c r="HB70" i="1"/>
  <c r="HM70" i="1"/>
  <c r="HX70" i="1"/>
  <c r="II70" i="1"/>
  <c r="IU70" i="1"/>
  <c r="JF70" i="1"/>
  <c r="JQ70" i="1"/>
  <c r="KB70" i="1"/>
  <c r="KM70" i="1"/>
  <c r="HC70" i="1"/>
  <c r="HN70" i="1"/>
  <c r="HY70" i="1"/>
  <c r="IK70" i="1"/>
  <c r="IV70" i="1"/>
  <c r="JG70" i="1"/>
  <c r="JR70" i="1"/>
  <c r="KC70" i="1"/>
  <c r="KN70" i="1"/>
  <c r="HD70" i="1"/>
  <c r="HO70" i="1"/>
  <c r="IA70" i="1"/>
  <c r="IL70" i="1"/>
  <c r="IW70" i="1"/>
  <c r="JH70" i="1"/>
  <c r="JS70" i="1"/>
  <c r="KD70" i="1"/>
  <c r="KO70" i="1"/>
  <c r="HE70" i="1"/>
  <c r="HQ70" i="1"/>
  <c r="IB70" i="1"/>
  <c r="IM70" i="1"/>
  <c r="IX70" i="1"/>
  <c r="JI70" i="1"/>
  <c r="JT70" i="1"/>
  <c r="KE70" i="1"/>
  <c r="KP70" i="1"/>
  <c r="HH70" i="1"/>
  <c r="HS70" i="1"/>
  <c r="ID70" i="1"/>
  <c r="IO70" i="1"/>
  <c r="IZ70" i="1"/>
  <c r="JK70" i="1"/>
  <c r="JV70" i="1"/>
  <c r="KG70" i="1"/>
  <c r="KS70" i="1"/>
  <c r="HR70" i="1"/>
  <c r="JA70" i="1"/>
  <c r="KL70" i="1"/>
  <c r="HT70" i="1"/>
  <c r="JE70" i="1"/>
  <c r="KQ70" i="1"/>
  <c r="HW70" i="1"/>
  <c r="JJ70" i="1"/>
  <c r="KT70" i="1"/>
  <c r="IC70" i="1"/>
  <c r="JL70" i="1"/>
  <c r="IE70" i="1"/>
  <c r="JP70" i="1"/>
  <c r="HG70" i="1"/>
  <c r="IP70" i="1"/>
  <c r="KA70" i="1"/>
  <c r="HI70" i="1"/>
  <c r="IS70" i="1"/>
  <c r="KF70" i="1"/>
  <c r="LQ69" i="1"/>
  <c r="NA69" i="1"/>
  <c r="OF69" i="1"/>
  <c r="HL70" i="1"/>
  <c r="IH70" i="1"/>
  <c r="IN70" i="1"/>
  <c r="IY70" i="1"/>
  <c r="JU70" i="1"/>
  <c r="JW70" i="1"/>
  <c r="KI70" i="1"/>
  <c r="LV69" i="1"/>
  <c r="NC69" i="1"/>
  <c r="ON69" i="1"/>
  <c r="LB69" i="1"/>
  <c r="MR69" i="1"/>
  <c r="OE69" i="1"/>
  <c r="OM69" i="1"/>
  <c r="MK69" i="1"/>
  <c r="OB69" i="1"/>
  <c r="LC69" i="1"/>
  <c r="MV69" i="1"/>
  <c r="OI69" i="1"/>
  <c r="LE69" i="1"/>
  <c r="NY69" i="1"/>
  <c r="MO69" i="1"/>
  <c r="MY69" i="1"/>
  <c r="LF69" i="1"/>
  <c r="NB69" i="1"/>
  <c r="OP69" i="1"/>
  <c r="LJ69" i="1"/>
  <c r="NH69" i="1"/>
  <c r="MG69" i="1"/>
  <c r="NO69" i="1"/>
  <c r="MH69" i="1"/>
  <c r="NV69" i="1"/>
  <c r="MQ69" i="1"/>
  <c r="OC69" i="1"/>
  <c r="HF60" i="1"/>
  <c r="HP60" i="1"/>
  <c r="HZ60" i="1"/>
  <c r="IJ60" i="1"/>
  <c r="IT60" i="1"/>
  <c r="JD60" i="1"/>
  <c r="JN60" i="1"/>
  <c r="JX60" i="1"/>
  <c r="KH60" i="1"/>
  <c r="KR60" i="1"/>
  <c r="HG60" i="1"/>
  <c r="HQ60" i="1"/>
  <c r="IA60" i="1"/>
  <c r="IK60" i="1"/>
  <c r="IU60" i="1"/>
  <c r="JE60" i="1"/>
  <c r="JO60" i="1"/>
  <c r="JY60" i="1"/>
  <c r="KI60" i="1"/>
  <c r="KS60" i="1"/>
  <c r="HH60" i="1"/>
  <c r="HR60" i="1"/>
  <c r="HI60" i="1"/>
  <c r="HS60" i="1"/>
  <c r="IC60" i="1"/>
  <c r="IM60" i="1"/>
  <c r="IW60" i="1"/>
  <c r="JG60" i="1"/>
  <c r="JQ60" i="1"/>
  <c r="KA60" i="1"/>
  <c r="KK60" i="1"/>
  <c r="KU60" i="1"/>
  <c r="HJ60" i="1"/>
  <c r="HT60" i="1"/>
  <c r="ID60" i="1"/>
  <c r="IN60" i="1"/>
  <c r="IX60" i="1"/>
  <c r="JH60" i="1"/>
  <c r="JR60" i="1"/>
  <c r="KB60" i="1"/>
  <c r="KL60" i="1"/>
  <c r="HO60" i="1"/>
  <c r="IH60" i="1"/>
  <c r="IZ60" i="1"/>
  <c r="JP60" i="1"/>
  <c r="KF60" i="1"/>
  <c r="HU60" i="1"/>
  <c r="II60" i="1"/>
  <c r="JA60" i="1"/>
  <c r="JS60" i="1"/>
  <c r="KG60" i="1"/>
  <c r="HB60" i="1"/>
  <c r="HV60" i="1"/>
  <c r="IL60" i="1"/>
  <c r="JB60" i="1"/>
  <c r="JT60" i="1"/>
  <c r="KJ60" i="1"/>
  <c r="HC60" i="1"/>
  <c r="HW60" i="1"/>
  <c r="IO60" i="1"/>
  <c r="JC60" i="1"/>
  <c r="JU60" i="1"/>
  <c r="KM60" i="1"/>
  <c r="HD60" i="1"/>
  <c r="HX60" i="1"/>
  <c r="IP60" i="1"/>
  <c r="JF60" i="1"/>
  <c r="JV60" i="1"/>
  <c r="KN60" i="1"/>
  <c r="HE60" i="1"/>
  <c r="HY60" i="1"/>
  <c r="IQ60" i="1"/>
  <c r="JI60" i="1"/>
  <c r="JW60" i="1"/>
  <c r="KO60" i="1"/>
  <c r="HK60" i="1"/>
  <c r="IB60" i="1"/>
  <c r="IR60" i="1"/>
  <c r="JJ60" i="1"/>
  <c r="JZ60" i="1"/>
  <c r="KP60" i="1"/>
  <c r="HL60" i="1"/>
  <c r="IE60" i="1"/>
  <c r="IS60" i="1"/>
  <c r="JK60" i="1"/>
  <c r="KC60" i="1"/>
  <c r="KQ60" i="1"/>
  <c r="HM60" i="1"/>
  <c r="IF60" i="1"/>
  <c r="IV60" i="1"/>
  <c r="JL60" i="1"/>
  <c r="KD60" i="1"/>
  <c r="KT60" i="1"/>
  <c r="HN60" i="1"/>
  <c r="IG60" i="1"/>
  <c r="IY60" i="1"/>
  <c r="JM60" i="1"/>
  <c r="KE60" i="1"/>
  <c r="MF59" i="1"/>
  <c r="NX59" i="1"/>
  <c r="LX59" i="1"/>
  <c r="NT59" i="1"/>
  <c r="LY59" i="1"/>
  <c r="NW59" i="1"/>
  <c r="ML59" i="1"/>
  <c r="OG59" i="1"/>
  <c r="LF59" i="1"/>
  <c r="MX59" i="1"/>
  <c r="OH59" i="1"/>
  <c r="NG59" i="1"/>
  <c r="NJ59" i="1"/>
  <c r="NP59" i="1"/>
  <c r="LI59" i="1"/>
  <c r="NY59" i="1"/>
  <c r="MD59" i="1"/>
  <c r="LK59" i="1"/>
  <c r="NZ59" i="1"/>
  <c r="LP59" i="1"/>
  <c r="OJ59" i="1"/>
  <c r="LQ59" i="1"/>
  <c r="OP59" i="1"/>
  <c r="MI59" i="1"/>
  <c r="ND59" i="1"/>
  <c r="HH50" i="1"/>
  <c r="HR50" i="1"/>
  <c r="IB50" i="1"/>
  <c r="IL50" i="1"/>
  <c r="IV50" i="1"/>
  <c r="JF50" i="1"/>
  <c r="JP50" i="1"/>
  <c r="JZ50" i="1"/>
  <c r="KJ50" i="1"/>
  <c r="KT50" i="1"/>
  <c r="HJ50" i="1"/>
  <c r="HU50" i="1"/>
  <c r="IF50" i="1"/>
  <c r="IQ50" i="1"/>
  <c r="JB50" i="1"/>
  <c r="JM50" i="1"/>
  <c r="JX50" i="1"/>
  <c r="KI50" i="1"/>
  <c r="KU50" i="1"/>
  <c r="HD50" i="1"/>
  <c r="HP50" i="1"/>
  <c r="IC50" i="1"/>
  <c r="IO50" i="1"/>
  <c r="JA50" i="1"/>
  <c r="JN50" i="1"/>
  <c r="KA50" i="1"/>
  <c r="KM50" i="1"/>
  <c r="HE50" i="1"/>
  <c r="HQ50" i="1"/>
  <c r="ID50" i="1"/>
  <c r="IP50" i="1"/>
  <c r="JC50" i="1"/>
  <c r="JO50" i="1"/>
  <c r="KB50" i="1"/>
  <c r="KN50" i="1"/>
  <c r="HF50" i="1"/>
  <c r="HS50" i="1"/>
  <c r="IE50" i="1"/>
  <c r="IR50" i="1"/>
  <c r="JD50" i="1"/>
  <c r="JQ50" i="1"/>
  <c r="KC50" i="1"/>
  <c r="KO50" i="1"/>
  <c r="HG50" i="1"/>
  <c r="HT50" i="1"/>
  <c r="IG50" i="1"/>
  <c r="IS50" i="1"/>
  <c r="JE50" i="1"/>
  <c r="JR50" i="1"/>
  <c r="KD50" i="1"/>
  <c r="KP50" i="1"/>
  <c r="HI50" i="1"/>
  <c r="HV50" i="1"/>
  <c r="IH50" i="1"/>
  <c r="IT50" i="1"/>
  <c r="JG50" i="1"/>
  <c r="JS50" i="1"/>
  <c r="KE50" i="1"/>
  <c r="KQ50" i="1"/>
  <c r="HK50" i="1"/>
  <c r="HW50" i="1"/>
  <c r="II50" i="1"/>
  <c r="IU50" i="1"/>
  <c r="JH50" i="1"/>
  <c r="JT50" i="1"/>
  <c r="KF50" i="1"/>
  <c r="KR50" i="1"/>
  <c r="HL50" i="1"/>
  <c r="HX50" i="1"/>
  <c r="IJ50" i="1"/>
  <c r="IW50" i="1"/>
  <c r="JI50" i="1"/>
  <c r="JU50" i="1"/>
  <c r="KG50" i="1"/>
  <c r="KS50" i="1"/>
  <c r="HM50" i="1"/>
  <c r="HY50" i="1"/>
  <c r="IK50" i="1"/>
  <c r="IX50" i="1"/>
  <c r="JJ50" i="1"/>
  <c r="JV50" i="1"/>
  <c r="KH50" i="1"/>
  <c r="HB50" i="1"/>
  <c r="HN50" i="1"/>
  <c r="HZ50" i="1"/>
  <c r="IM50" i="1"/>
  <c r="IY50" i="1"/>
  <c r="JK50" i="1"/>
  <c r="JW50" i="1"/>
  <c r="KK50" i="1"/>
  <c r="HC50" i="1"/>
  <c r="HO50" i="1"/>
  <c r="IA50" i="1"/>
  <c r="IN50" i="1"/>
  <c r="IZ50" i="1"/>
  <c r="JL50" i="1"/>
  <c r="JY50" i="1"/>
  <c r="KL50" i="1"/>
  <c r="LG49" i="1"/>
  <c r="MB49" i="1"/>
  <c r="NB49" i="1"/>
  <c r="OO49" i="1"/>
  <c r="LJ49" i="1"/>
  <c r="MD49" i="1"/>
  <c r="ND49" i="1"/>
  <c r="LE49" i="1"/>
  <c r="MG49" i="1"/>
  <c r="OC49" i="1"/>
  <c r="LK49" i="1"/>
  <c r="MH49" i="1"/>
  <c r="OG49" i="1"/>
  <c r="LS49" i="1"/>
  <c r="MP49" i="1"/>
  <c r="OJ49" i="1"/>
  <c r="LT49" i="1"/>
  <c r="MR49" i="1"/>
  <c r="LP49" i="1"/>
  <c r="OA49" i="1"/>
  <c r="LX49" i="1"/>
  <c r="OH49" i="1"/>
  <c r="LZ49" i="1"/>
  <c r="OI49" i="1"/>
  <c r="MA49" i="1"/>
  <c r="ME49" i="1"/>
  <c r="MK49" i="1"/>
  <c r="MM49" i="1"/>
  <c r="NA49" i="1"/>
  <c r="LA49" i="1"/>
  <c r="NN49" i="1"/>
  <c r="LM49" i="1"/>
  <c r="NZ49" i="1"/>
  <c r="HH40" i="1"/>
  <c r="HR40" i="1"/>
  <c r="IB40" i="1"/>
  <c r="IL40" i="1"/>
  <c r="IV40" i="1"/>
  <c r="JF40" i="1"/>
  <c r="JP40" i="1"/>
  <c r="JZ40" i="1"/>
  <c r="KJ40" i="1"/>
  <c r="KT40" i="1"/>
  <c r="HJ40" i="1"/>
  <c r="HU40" i="1"/>
  <c r="IF40" i="1"/>
  <c r="IQ40" i="1"/>
  <c r="JB40" i="1"/>
  <c r="JM40" i="1"/>
  <c r="JX40" i="1"/>
  <c r="KI40" i="1"/>
  <c r="KU40" i="1"/>
  <c r="HK40" i="1"/>
  <c r="HV40" i="1"/>
  <c r="IG40" i="1"/>
  <c r="IR40" i="1"/>
  <c r="JC40" i="1"/>
  <c r="JN40" i="1"/>
  <c r="JY40" i="1"/>
  <c r="KK40" i="1"/>
  <c r="HL40" i="1"/>
  <c r="HW40" i="1"/>
  <c r="IH40" i="1"/>
  <c r="IS40" i="1"/>
  <c r="JD40" i="1"/>
  <c r="JO40" i="1"/>
  <c r="KA40" i="1"/>
  <c r="KL40" i="1"/>
  <c r="HB40" i="1"/>
  <c r="HM40" i="1"/>
  <c r="HX40" i="1"/>
  <c r="II40" i="1"/>
  <c r="IT40" i="1"/>
  <c r="HC40" i="1"/>
  <c r="HN40" i="1"/>
  <c r="HG40" i="1"/>
  <c r="HD40" i="1"/>
  <c r="HZ40" i="1"/>
  <c r="IP40" i="1"/>
  <c r="JI40" i="1"/>
  <c r="JW40" i="1"/>
  <c r="KO40" i="1"/>
  <c r="HE40" i="1"/>
  <c r="IA40" i="1"/>
  <c r="IU40" i="1"/>
  <c r="JJ40" i="1"/>
  <c r="KB40" i="1"/>
  <c r="KP40" i="1"/>
  <c r="HF40" i="1"/>
  <c r="IC40" i="1"/>
  <c r="IW40" i="1"/>
  <c r="JK40" i="1"/>
  <c r="KC40" i="1"/>
  <c r="KQ40" i="1"/>
  <c r="HI40" i="1"/>
  <c r="ID40" i="1"/>
  <c r="IX40" i="1"/>
  <c r="JL40" i="1"/>
  <c r="KD40" i="1"/>
  <c r="KR40" i="1"/>
  <c r="HO40" i="1"/>
  <c r="IE40" i="1"/>
  <c r="IY40" i="1"/>
  <c r="JQ40" i="1"/>
  <c r="KE40" i="1"/>
  <c r="KS40" i="1"/>
  <c r="HP40" i="1"/>
  <c r="IJ40" i="1"/>
  <c r="IZ40" i="1"/>
  <c r="JR40" i="1"/>
  <c r="KF40" i="1"/>
  <c r="HQ40" i="1"/>
  <c r="IK40" i="1"/>
  <c r="JA40" i="1"/>
  <c r="JS40" i="1"/>
  <c r="KG40" i="1"/>
  <c r="HS40" i="1"/>
  <c r="IM40" i="1"/>
  <c r="JE40" i="1"/>
  <c r="JT40" i="1"/>
  <c r="KH40" i="1"/>
  <c r="HT40" i="1"/>
  <c r="IN40" i="1"/>
  <c r="JG40" i="1"/>
  <c r="JU40" i="1"/>
  <c r="KM40" i="1"/>
  <c r="HY40" i="1"/>
  <c r="IO40" i="1"/>
  <c r="JH40" i="1"/>
  <c r="JV40" i="1"/>
  <c r="KN40" i="1"/>
  <c r="MB39" i="1"/>
  <c r="MW39" i="1"/>
  <c r="OC39" i="1"/>
  <c r="MF39" i="1"/>
  <c r="MZ39" i="1"/>
  <c r="OE39" i="1"/>
  <c r="MM39" i="1"/>
  <c r="NV39" i="1"/>
  <c r="LH39" i="1"/>
  <c r="MO39" i="1"/>
  <c r="NW39" i="1"/>
  <c r="LI39" i="1"/>
  <c r="MP39" i="1"/>
  <c r="OB39" i="1"/>
  <c r="LL39" i="1"/>
  <c r="MQ39" i="1"/>
  <c r="OF39" i="1"/>
  <c r="LN39" i="1"/>
  <c r="MT39" i="1"/>
  <c r="OG39" i="1"/>
  <c r="LY39" i="1"/>
  <c r="NB39" i="1"/>
  <c r="OH39" i="1"/>
  <c r="ML39" i="1"/>
  <c r="NC39" i="1"/>
  <c r="NE39" i="1"/>
  <c r="NQ39" i="1"/>
  <c r="NS39" i="1"/>
  <c r="OJ39" i="1"/>
  <c r="LZ39" i="1"/>
  <c r="MH39" i="1"/>
  <c r="MK39" i="1"/>
  <c r="HF30" i="1"/>
  <c r="HP30" i="1"/>
  <c r="HZ30" i="1"/>
  <c r="IJ30" i="1"/>
  <c r="IT30" i="1"/>
  <c r="JD30" i="1"/>
  <c r="JN30" i="1"/>
  <c r="JX30" i="1"/>
  <c r="KH30" i="1"/>
  <c r="KR30" i="1"/>
  <c r="HB30" i="1"/>
  <c r="HM30" i="1"/>
  <c r="HX30" i="1"/>
  <c r="II30" i="1"/>
  <c r="IU30" i="1"/>
  <c r="JF30" i="1"/>
  <c r="JQ30" i="1"/>
  <c r="KB30" i="1"/>
  <c r="KM30" i="1"/>
  <c r="HC30" i="1"/>
  <c r="HN30" i="1"/>
  <c r="HY30" i="1"/>
  <c r="IK30" i="1"/>
  <c r="IV30" i="1"/>
  <c r="JG30" i="1"/>
  <c r="JR30" i="1"/>
  <c r="KC30" i="1"/>
  <c r="KN30" i="1"/>
  <c r="HG30" i="1"/>
  <c r="HT30" i="1"/>
  <c r="IG30" i="1"/>
  <c r="IW30" i="1"/>
  <c r="JJ30" i="1"/>
  <c r="JW30" i="1"/>
  <c r="KK30" i="1"/>
  <c r="HH30" i="1"/>
  <c r="HU30" i="1"/>
  <c r="IH30" i="1"/>
  <c r="IX30" i="1"/>
  <c r="JK30" i="1"/>
  <c r="JY30" i="1"/>
  <c r="KL30" i="1"/>
  <c r="HI30" i="1"/>
  <c r="HV30" i="1"/>
  <c r="IL30" i="1"/>
  <c r="IY30" i="1"/>
  <c r="JL30" i="1"/>
  <c r="JZ30" i="1"/>
  <c r="KO30" i="1"/>
  <c r="HJ30" i="1"/>
  <c r="HW30" i="1"/>
  <c r="IM30" i="1"/>
  <c r="IZ30" i="1"/>
  <c r="JM30" i="1"/>
  <c r="KA30" i="1"/>
  <c r="KP30" i="1"/>
  <c r="HK30" i="1"/>
  <c r="IA30" i="1"/>
  <c r="IN30" i="1"/>
  <c r="JA30" i="1"/>
  <c r="JO30" i="1"/>
  <c r="KD30" i="1"/>
  <c r="KQ30" i="1"/>
  <c r="HL30" i="1"/>
  <c r="IB30" i="1"/>
  <c r="IO30" i="1"/>
  <c r="JB30" i="1"/>
  <c r="JP30" i="1"/>
  <c r="KE30" i="1"/>
  <c r="KS30" i="1"/>
  <c r="HO30" i="1"/>
  <c r="IC30" i="1"/>
  <c r="IP30" i="1"/>
  <c r="JC30" i="1"/>
  <c r="JS30" i="1"/>
  <c r="KF30" i="1"/>
  <c r="KT30" i="1"/>
  <c r="HQ30" i="1"/>
  <c r="ID30" i="1"/>
  <c r="IQ30" i="1"/>
  <c r="JE30" i="1"/>
  <c r="JT30" i="1"/>
  <c r="KG30" i="1"/>
  <c r="KU30" i="1"/>
  <c r="HE30" i="1"/>
  <c r="HS30" i="1"/>
  <c r="IF30" i="1"/>
  <c r="IS30" i="1"/>
  <c r="JI30" i="1"/>
  <c r="JV30" i="1"/>
  <c r="KJ30" i="1"/>
  <c r="JU30" i="1"/>
  <c r="KI30" i="1"/>
  <c r="HD30" i="1"/>
  <c r="HR30" i="1"/>
  <c r="IE30" i="1"/>
  <c r="IR30" i="1"/>
  <c r="JH30" i="1"/>
  <c r="LZ29" i="1"/>
  <c r="MV29" i="1"/>
  <c r="OD29" i="1"/>
  <c r="MC29" i="1"/>
  <c r="MW29" i="1"/>
  <c r="OL29" i="1"/>
  <c r="LE29" i="1"/>
  <c r="ML29" i="1"/>
  <c r="OC29" i="1"/>
  <c r="LJ29" i="1"/>
  <c r="MQ29" i="1"/>
  <c r="ON29" i="1"/>
  <c r="LO29" i="1"/>
  <c r="MS29" i="1"/>
  <c r="LP29" i="1"/>
  <c r="NF29" i="1"/>
  <c r="LQ29" i="1"/>
  <c r="NK29" i="1"/>
  <c r="ME29" i="1"/>
  <c r="NL29" i="1"/>
  <c r="MF29" i="1"/>
  <c r="NV29" i="1"/>
  <c r="MI29" i="1"/>
  <c r="NZ29" i="1"/>
  <c r="LB29" i="1"/>
  <c r="MG29" i="1"/>
  <c r="MJ29" i="1"/>
  <c r="NW29" i="1"/>
  <c r="OB29" i="1"/>
  <c r="HF20" i="1"/>
  <c r="HP20" i="1"/>
  <c r="HZ20" i="1"/>
  <c r="IJ20" i="1"/>
  <c r="IT20" i="1"/>
  <c r="JD20" i="1"/>
  <c r="JN20" i="1"/>
  <c r="JX20" i="1"/>
  <c r="KH20" i="1"/>
  <c r="KR20" i="1"/>
  <c r="HB20" i="1"/>
  <c r="HM20" i="1"/>
  <c r="HX20" i="1"/>
  <c r="II20" i="1"/>
  <c r="IU20" i="1"/>
  <c r="JF20" i="1"/>
  <c r="JQ20" i="1"/>
  <c r="KB20" i="1"/>
  <c r="KM20" i="1"/>
  <c r="HC20" i="1"/>
  <c r="HN20" i="1"/>
  <c r="HY20" i="1"/>
  <c r="IK20" i="1"/>
  <c r="IV20" i="1"/>
  <c r="JG20" i="1"/>
  <c r="JR20" i="1"/>
  <c r="KC20" i="1"/>
  <c r="KN20" i="1"/>
  <c r="HD20" i="1"/>
  <c r="HO20" i="1"/>
  <c r="IA20" i="1"/>
  <c r="IL20" i="1"/>
  <c r="IW20" i="1"/>
  <c r="JH20" i="1"/>
  <c r="JS20" i="1"/>
  <c r="KD20" i="1"/>
  <c r="KO20" i="1"/>
  <c r="HE20" i="1"/>
  <c r="HQ20" i="1"/>
  <c r="IB20" i="1"/>
  <c r="IM20" i="1"/>
  <c r="IX20" i="1"/>
  <c r="JI20" i="1"/>
  <c r="JT20" i="1"/>
  <c r="KE20" i="1"/>
  <c r="KP20" i="1"/>
  <c r="HG20" i="1"/>
  <c r="HR20" i="1"/>
  <c r="IC20" i="1"/>
  <c r="IN20" i="1"/>
  <c r="IY20" i="1"/>
  <c r="JJ20" i="1"/>
  <c r="JU20" i="1"/>
  <c r="KF20" i="1"/>
  <c r="KQ20" i="1"/>
  <c r="HW20" i="1"/>
  <c r="IS20" i="1"/>
  <c r="JP20" i="1"/>
  <c r="KL20" i="1"/>
  <c r="HH20" i="1"/>
  <c r="ID20" i="1"/>
  <c r="IZ20" i="1"/>
  <c r="JV20" i="1"/>
  <c r="KS20" i="1"/>
  <c r="HI20" i="1"/>
  <c r="IE20" i="1"/>
  <c r="JA20" i="1"/>
  <c r="JW20" i="1"/>
  <c r="KT20" i="1"/>
  <c r="HJ20" i="1"/>
  <c r="IF20" i="1"/>
  <c r="JB20" i="1"/>
  <c r="JY20" i="1"/>
  <c r="KU20" i="1"/>
  <c r="HK20" i="1"/>
  <c r="IG20" i="1"/>
  <c r="JC20" i="1"/>
  <c r="JZ20" i="1"/>
  <c r="HL20" i="1"/>
  <c r="IH20" i="1"/>
  <c r="JE20" i="1"/>
  <c r="KA20" i="1"/>
  <c r="HS20" i="1"/>
  <c r="IO20" i="1"/>
  <c r="JK20" i="1"/>
  <c r="KG20" i="1"/>
  <c r="HT20" i="1"/>
  <c r="IP20" i="1"/>
  <c r="JL20" i="1"/>
  <c r="KI20" i="1"/>
  <c r="HU20" i="1"/>
  <c r="IQ20" i="1"/>
  <c r="JM20" i="1"/>
  <c r="HV20" i="1"/>
  <c r="IR20" i="1"/>
  <c r="JO20" i="1"/>
  <c r="KK20" i="1"/>
  <c r="KJ20" i="1"/>
  <c r="KZ19" i="1"/>
  <c r="ML19" i="1"/>
  <c r="NP19" i="1"/>
  <c r="LB19" i="1"/>
  <c r="MO19" i="1"/>
  <c r="NV19" i="1"/>
  <c r="LG19" i="1"/>
  <c r="NA19" i="1"/>
  <c r="OM19" i="1"/>
  <c r="LL19" i="1"/>
  <c r="NE19" i="1"/>
  <c r="OQ19" i="1"/>
  <c r="LS19" i="1"/>
  <c r="NI19" i="1"/>
  <c r="LU19" i="1"/>
  <c r="NK19" i="1"/>
  <c r="LZ19" i="1"/>
  <c r="NM19" i="1"/>
  <c r="MB19" i="1"/>
  <c r="OB19" i="1"/>
  <c r="MJ19" i="1"/>
  <c r="OE19" i="1"/>
  <c r="MU19" i="1"/>
  <c r="OK19" i="1"/>
  <c r="MQ19" i="1"/>
  <c r="MY19" i="1"/>
  <c r="OJ19" i="1"/>
  <c r="OL19" i="1"/>
  <c r="LD19" i="1"/>
  <c r="HF10" i="1"/>
  <c r="HP10" i="1"/>
  <c r="HZ10" i="1"/>
  <c r="IJ10" i="1"/>
  <c r="IT10" i="1"/>
  <c r="JD10" i="1"/>
  <c r="JN10" i="1"/>
  <c r="JX10" i="1"/>
  <c r="KH10" i="1"/>
  <c r="KR10" i="1"/>
  <c r="HB10" i="1"/>
  <c r="HM10" i="1"/>
  <c r="HX10" i="1"/>
  <c r="II10" i="1"/>
  <c r="IU10" i="1"/>
  <c r="JF10" i="1"/>
  <c r="JQ10" i="1"/>
  <c r="KB10" i="1"/>
  <c r="KM10" i="1"/>
  <c r="HC10" i="1"/>
  <c r="HN10" i="1"/>
  <c r="HY10" i="1"/>
  <c r="IK10" i="1"/>
  <c r="IV10" i="1"/>
  <c r="JG10" i="1"/>
  <c r="JR10" i="1"/>
  <c r="KC10" i="1"/>
  <c r="KN10" i="1"/>
  <c r="HD10" i="1"/>
  <c r="HO10" i="1"/>
  <c r="IA10" i="1"/>
  <c r="IL10" i="1"/>
  <c r="IW10" i="1"/>
  <c r="JH10" i="1"/>
  <c r="JS10" i="1"/>
  <c r="KD10" i="1"/>
  <c r="KO10" i="1"/>
  <c r="HE10" i="1"/>
  <c r="HQ10" i="1"/>
  <c r="IB10" i="1"/>
  <c r="IM10" i="1"/>
  <c r="IX10" i="1"/>
  <c r="JI10" i="1"/>
  <c r="JT10" i="1"/>
  <c r="KE10" i="1"/>
  <c r="KP10" i="1"/>
  <c r="HG10" i="1"/>
  <c r="HR10" i="1"/>
  <c r="IC10" i="1"/>
  <c r="IN10" i="1"/>
  <c r="IY10" i="1"/>
  <c r="JJ10" i="1"/>
  <c r="JU10" i="1"/>
  <c r="KF10" i="1"/>
  <c r="KQ10" i="1"/>
  <c r="HH10" i="1"/>
  <c r="HS10" i="1"/>
  <c r="ID10" i="1"/>
  <c r="IO10" i="1"/>
  <c r="IZ10" i="1"/>
  <c r="JK10" i="1"/>
  <c r="JV10" i="1"/>
  <c r="KG10" i="1"/>
  <c r="KS10" i="1"/>
  <c r="HI10" i="1"/>
  <c r="HT10" i="1"/>
  <c r="IE10" i="1"/>
  <c r="IP10" i="1"/>
  <c r="JA10" i="1"/>
  <c r="JL10" i="1"/>
  <c r="JW10" i="1"/>
  <c r="KI10" i="1"/>
  <c r="KT10" i="1"/>
  <c r="HK10" i="1"/>
  <c r="HV10" i="1"/>
  <c r="IG10" i="1"/>
  <c r="IR10" i="1"/>
  <c r="JC10" i="1"/>
  <c r="JO10" i="1"/>
  <c r="JZ10" i="1"/>
  <c r="KK10" i="1"/>
  <c r="HL10" i="1"/>
  <c r="HW10" i="1"/>
  <c r="IH10" i="1"/>
  <c r="IS10" i="1"/>
  <c r="JE10" i="1"/>
  <c r="JP10" i="1"/>
  <c r="KA10" i="1"/>
  <c r="KL10" i="1"/>
  <c r="JB10" i="1"/>
  <c r="JM10" i="1"/>
  <c r="JY10" i="1"/>
  <c r="KJ10" i="1"/>
  <c r="KU10" i="1"/>
  <c r="HJ10" i="1"/>
  <c r="HU10" i="1"/>
  <c r="IF10" i="1"/>
  <c r="IQ10" i="1"/>
  <c r="LZ9" i="1"/>
  <c r="NU9" i="1"/>
  <c r="MJ9" i="1"/>
  <c r="NY9" i="1"/>
  <c r="KY9" i="1"/>
  <c r="MN9" i="1"/>
  <c r="OB9" i="1"/>
  <c r="MM9" i="1"/>
  <c r="MO9" i="1"/>
  <c r="NA9" i="1"/>
  <c r="NG9" i="1"/>
  <c r="LC9" i="1"/>
  <c r="NJ9" i="1"/>
  <c r="LJ9" i="1"/>
  <c r="NK9" i="1"/>
  <c r="LT9" i="1"/>
  <c r="NR9" i="1"/>
  <c r="LW9" i="1"/>
  <c r="OM9" i="1"/>
  <c r="LV9" i="1"/>
  <c r="LX9" i="1"/>
  <c r="NZ9" i="1"/>
  <c r="OP9" i="1"/>
  <c r="HF99" i="1"/>
  <c r="HP99" i="1"/>
  <c r="HZ99" i="1"/>
  <c r="IJ99" i="1"/>
  <c r="IT99" i="1"/>
  <c r="JD99" i="1"/>
  <c r="JN99" i="1"/>
  <c r="JX99" i="1"/>
  <c r="KH99" i="1"/>
  <c r="KR99" i="1"/>
  <c r="HH99" i="1"/>
  <c r="HS99" i="1"/>
  <c r="ID99" i="1"/>
  <c r="IO99" i="1"/>
  <c r="IZ99" i="1"/>
  <c r="JK99" i="1"/>
  <c r="JV99" i="1"/>
  <c r="KG99" i="1"/>
  <c r="KS99" i="1"/>
  <c r="HB99" i="1"/>
  <c r="HN99" i="1"/>
  <c r="IA99" i="1"/>
  <c r="IM99" i="1"/>
  <c r="IY99" i="1"/>
  <c r="JL99" i="1"/>
  <c r="JY99" i="1"/>
  <c r="KK99" i="1"/>
  <c r="HC99" i="1"/>
  <c r="HO99" i="1"/>
  <c r="IB99" i="1"/>
  <c r="IN99" i="1"/>
  <c r="JA99" i="1"/>
  <c r="JM99" i="1"/>
  <c r="JZ99" i="1"/>
  <c r="KL99" i="1"/>
  <c r="HD99" i="1"/>
  <c r="HQ99" i="1"/>
  <c r="IC99" i="1"/>
  <c r="IP99" i="1"/>
  <c r="JB99" i="1"/>
  <c r="JO99" i="1"/>
  <c r="KA99" i="1"/>
  <c r="KM99" i="1"/>
  <c r="HE99" i="1"/>
  <c r="HR99" i="1"/>
  <c r="IE99" i="1"/>
  <c r="IQ99" i="1"/>
  <c r="JC99" i="1"/>
  <c r="JP99" i="1"/>
  <c r="KB99" i="1"/>
  <c r="KN99" i="1"/>
  <c r="HG99" i="1"/>
  <c r="HT99" i="1"/>
  <c r="IF99" i="1"/>
  <c r="IR99" i="1"/>
  <c r="JE99" i="1"/>
  <c r="JQ99" i="1"/>
  <c r="KC99" i="1"/>
  <c r="KO99" i="1"/>
  <c r="HK99" i="1"/>
  <c r="HW99" i="1"/>
  <c r="II99" i="1"/>
  <c r="IV99" i="1"/>
  <c r="JH99" i="1"/>
  <c r="JT99" i="1"/>
  <c r="KF99" i="1"/>
  <c r="KT99" i="1"/>
  <c r="HX99" i="1"/>
  <c r="JF99" i="1"/>
  <c r="KI99" i="1"/>
  <c r="HY99" i="1"/>
  <c r="JG99" i="1"/>
  <c r="KJ99" i="1"/>
  <c r="IG99" i="1"/>
  <c r="JI99" i="1"/>
  <c r="KP99" i="1"/>
  <c r="IH99" i="1"/>
  <c r="JJ99" i="1"/>
  <c r="KQ99" i="1"/>
  <c r="HI99" i="1"/>
  <c r="IK99" i="1"/>
  <c r="JR99" i="1"/>
  <c r="KU99" i="1"/>
  <c r="LT98" i="1"/>
  <c r="NB98" i="1"/>
  <c r="HJ99" i="1"/>
  <c r="IL99" i="1"/>
  <c r="JS99" i="1"/>
  <c r="HL99" i="1"/>
  <c r="IS99" i="1"/>
  <c r="JU99" i="1"/>
  <c r="HM99" i="1"/>
  <c r="IU99" i="1"/>
  <c r="JW99" i="1"/>
  <c r="HU99" i="1"/>
  <c r="IW99" i="1"/>
  <c r="KD99" i="1"/>
  <c r="LU98" i="1"/>
  <c r="NK98" i="1"/>
  <c r="NT98" i="1"/>
  <c r="NX98" i="1"/>
  <c r="MI98" i="1"/>
  <c r="OK98" i="1"/>
  <c r="MU98" i="1"/>
  <c r="LV98" i="1"/>
  <c r="LW98" i="1"/>
  <c r="KY98" i="1"/>
  <c r="MG98" i="1"/>
  <c r="NZ98" i="1"/>
  <c r="LD98" i="1"/>
  <c r="LO98" i="1"/>
  <c r="HV99" i="1"/>
  <c r="OA98" i="1"/>
  <c r="IX99" i="1"/>
  <c r="MK98" i="1"/>
  <c r="KE99" i="1"/>
  <c r="LB98" i="1"/>
  <c r="LC98" i="1"/>
  <c r="MN98" i="1"/>
  <c r="OG98" i="1"/>
  <c r="LR98" i="1"/>
  <c r="NI98" i="1"/>
  <c r="MP98" i="1"/>
  <c r="HF89" i="1"/>
  <c r="HP89" i="1"/>
  <c r="HZ89" i="1"/>
  <c r="IJ89" i="1"/>
  <c r="IT89" i="1"/>
  <c r="JD89" i="1"/>
  <c r="JN89" i="1"/>
  <c r="JX89" i="1"/>
  <c r="KH89" i="1"/>
  <c r="KR89" i="1"/>
  <c r="HH89" i="1"/>
  <c r="HS89" i="1"/>
  <c r="ID89" i="1"/>
  <c r="IO89" i="1"/>
  <c r="IZ89" i="1"/>
  <c r="JK89" i="1"/>
  <c r="JV89" i="1"/>
  <c r="KG89" i="1"/>
  <c r="KS89" i="1"/>
  <c r="HD89" i="1"/>
  <c r="HO89" i="1"/>
  <c r="IA89" i="1"/>
  <c r="IL89" i="1"/>
  <c r="IW89" i="1"/>
  <c r="JH89" i="1"/>
  <c r="JS89" i="1"/>
  <c r="KD89" i="1"/>
  <c r="KO89" i="1"/>
  <c r="HE89" i="1"/>
  <c r="HT89" i="1"/>
  <c r="IG89" i="1"/>
  <c r="IU89" i="1"/>
  <c r="JI89" i="1"/>
  <c r="JW89" i="1"/>
  <c r="KK89" i="1"/>
  <c r="HG89" i="1"/>
  <c r="HU89" i="1"/>
  <c r="IH89" i="1"/>
  <c r="IV89" i="1"/>
  <c r="JJ89" i="1"/>
  <c r="JY89" i="1"/>
  <c r="KL89" i="1"/>
  <c r="HI89" i="1"/>
  <c r="HV89" i="1"/>
  <c r="II89" i="1"/>
  <c r="IX89" i="1"/>
  <c r="JL89" i="1"/>
  <c r="JZ89" i="1"/>
  <c r="KM89" i="1"/>
  <c r="HJ89" i="1"/>
  <c r="HW89" i="1"/>
  <c r="IK89" i="1"/>
  <c r="IY89" i="1"/>
  <c r="JM89" i="1"/>
  <c r="KA89" i="1"/>
  <c r="KN89" i="1"/>
  <c r="HK89" i="1"/>
  <c r="HX89" i="1"/>
  <c r="IM89" i="1"/>
  <c r="JA89" i="1"/>
  <c r="JO89" i="1"/>
  <c r="KB89" i="1"/>
  <c r="KP89" i="1"/>
  <c r="HL89" i="1"/>
  <c r="HY89" i="1"/>
  <c r="IN89" i="1"/>
  <c r="JB89" i="1"/>
  <c r="JP89" i="1"/>
  <c r="KC89" i="1"/>
  <c r="KQ89" i="1"/>
  <c r="HM89" i="1"/>
  <c r="IB89" i="1"/>
  <c r="IP89" i="1"/>
  <c r="JC89" i="1"/>
  <c r="JQ89" i="1"/>
  <c r="KE89" i="1"/>
  <c r="KT89" i="1"/>
  <c r="HN89" i="1"/>
  <c r="IC89" i="1"/>
  <c r="IQ89" i="1"/>
  <c r="JE89" i="1"/>
  <c r="JR89" i="1"/>
  <c r="KF89" i="1"/>
  <c r="KU89" i="1"/>
  <c r="HB89" i="1"/>
  <c r="JT89" i="1"/>
  <c r="HC89" i="1"/>
  <c r="JU89" i="1"/>
  <c r="HQ89" i="1"/>
  <c r="KI89" i="1"/>
  <c r="HR89" i="1"/>
  <c r="KJ89" i="1"/>
  <c r="IE89" i="1"/>
  <c r="LF88" i="1"/>
  <c r="MC88" i="1"/>
  <c r="NT88" i="1"/>
  <c r="IF89" i="1"/>
  <c r="IR89" i="1"/>
  <c r="IS89" i="1"/>
  <c r="JF89" i="1"/>
  <c r="JG89" i="1"/>
  <c r="LQ88" i="1"/>
  <c r="MO88" i="1"/>
  <c r="NH88" i="1"/>
  <c r="OA88" i="1"/>
  <c r="LM88" i="1"/>
  <c r="LW88" i="1"/>
  <c r="MV88" i="1"/>
  <c r="LK88" i="1"/>
  <c r="OC88" i="1"/>
  <c r="LX88" i="1"/>
  <c r="MK88" i="1"/>
  <c r="MA88" i="1"/>
  <c r="NR88" i="1"/>
  <c r="MB88" i="1"/>
  <c r="NV88" i="1"/>
  <c r="KZ88" i="1"/>
  <c r="ME88" i="1"/>
  <c r="NW88" i="1"/>
  <c r="LH88" i="1"/>
  <c r="MI88" i="1"/>
  <c r="NX88" i="1"/>
  <c r="LO88" i="1"/>
  <c r="MN88" i="1"/>
  <c r="OQ88" i="1"/>
  <c r="MM88" i="1"/>
  <c r="HF79" i="1"/>
  <c r="HP79" i="1"/>
  <c r="HZ79" i="1"/>
  <c r="IJ79" i="1"/>
  <c r="IT79" i="1"/>
  <c r="JD79" i="1"/>
  <c r="JN79" i="1"/>
  <c r="JX79" i="1"/>
  <c r="KH79" i="1"/>
  <c r="KR79" i="1"/>
  <c r="HJ79" i="1"/>
  <c r="HU79" i="1"/>
  <c r="IF79" i="1"/>
  <c r="IQ79" i="1"/>
  <c r="JB79" i="1"/>
  <c r="JM79" i="1"/>
  <c r="JY79" i="1"/>
  <c r="KJ79" i="1"/>
  <c r="KU79" i="1"/>
  <c r="HK79" i="1"/>
  <c r="HV79" i="1"/>
  <c r="IG79" i="1"/>
  <c r="IR79" i="1"/>
  <c r="JC79" i="1"/>
  <c r="JO79" i="1"/>
  <c r="JZ79" i="1"/>
  <c r="KK79" i="1"/>
  <c r="HB79" i="1"/>
  <c r="HM79" i="1"/>
  <c r="HX79" i="1"/>
  <c r="II79" i="1"/>
  <c r="IU79" i="1"/>
  <c r="JF79" i="1"/>
  <c r="JQ79" i="1"/>
  <c r="KB79" i="1"/>
  <c r="KM79" i="1"/>
  <c r="HC79" i="1"/>
  <c r="HN79" i="1"/>
  <c r="HY79" i="1"/>
  <c r="IK79" i="1"/>
  <c r="IV79" i="1"/>
  <c r="JG79" i="1"/>
  <c r="JR79" i="1"/>
  <c r="KC79" i="1"/>
  <c r="KN79" i="1"/>
  <c r="HR79" i="1"/>
  <c r="IL79" i="1"/>
  <c r="JA79" i="1"/>
  <c r="JU79" i="1"/>
  <c r="KO79" i="1"/>
  <c r="HS79" i="1"/>
  <c r="IM79" i="1"/>
  <c r="JE79" i="1"/>
  <c r="JV79" i="1"/>
  <c r="KP79" i="1"/>
  <c r="HD79" i="1"/>
  <c r="HT79" i="1"/>
  <c r="IN79" i="1"/>
  <c r="JH79" i="1"/>
  <c r="JW79" i="1"/>
  <c r="KQ79" i="1"/>
  <c r="HL79" i="1"/>
  <c r="ID79" i="1"/>
  <c r="IX79" i="1"/>
  <c r="JP79" i="1"/>
  <c r="KG79" i="1"/>
  <c r="HO79" i="1"/>
  <c r="IS79" i="1"/>
  <c r="KA79" i="1"/>
  <c r="LT78" i="1"/>
  <c r="NK78" i="1"/>
  <c r="HQ79" i="1"/>
  <c r="IW79" i="1"/>
  <c r="KD79" i="1"/>
  <c r="HW79" i="1"/>
  <c r="IY79" i="1"/>
  <c r="KE79" i="1"/>
  <c r="IA79" i="1"/>
  <c r="IZ79" i="1"/>
  <c r="KF79" i="1"/>
  <c r="IB79" i="1"/>
  <c r="JI79" i="1"/>
  <c r="KI79" i="1"/>
  <c r="IC79" i="1"/>
  <c r="JJ79" i="1"/>
  <c r="KL79" i="1"/>
  <c r="HE79" i="1"/>
  <c r="IE79" i="1"/>
  <c r="JK79" i="1"/>
  <c r="KS79" i="1"/>
  <c r="HG79" i="1"/>
  <c r="IH79" i="1"/>
  <c r="JL79" i="1"/>
  <c r="KT79" i="1"/>
  <c r="IO79" i="1"/>
  <c r="IP79" i="1"/>
  <c r="JS79" i="1"/>
  <c r="JT79" i="1"/>
  <c r="LO78" i="1"/>
  <c r="NB78" i="1"/>
  <c r="HH79" i="1"/>
  <c r="HI79" i="1"/>
  <c r="LG78" i="1"/>
  <c r="NI78" i="1"/>
  <c r="LS78" i="1"/>
  <c r="LQ78" i="1"/>
  <c r="NR78" i="1"/>
  <c r="MQ78" i="1"/>
  <c r="NS78" i="1"/>
  <c r="MW78" i="1"/>
  <c r="ME78" i="1"/>
  <c r="NT78" i="1"/>
  <c r="MG78" i="1"/>
  <c r="NW78" i="1"/>
  <c r="MI78" i="1"/>
  <c r="NY78" i="1"/>
  <c r="MN78" i="1"/>
  <c r="OJ78" i="1"/>
  <c r="LA78" i="1"/>
  <c r="NA78" i="1"/>
  <c r="OO78" i="1"/>
  <c r="HF69" i="1"/>
  <c r="HP69" i="1"/>
  <c r="HZ69" i="1"/>
  <c r="IJ69" i="1"/>
  <c r="IT69" i="1"/>
  <c r="JD69" i="1"/>
  <c r="JN69" i="1"/>
  <c r="JX69" i="1"/>
  <c r="KH69" i="1"/>
  <c r="KR69" i="1"/>
  <c r="HJ69" i="1"/>
  <c r="HU69" i="1"/>
  <c r="IF69" i="1"/>
  <c r="IQ69" i="1"/>
  <c r="JB69" i="1"/>
  <c r="JM69" i="1"/>
  <c r="JY69" i="1"/>
  <c r="KJ69" i="1"/>
  <c r="KU69" i="1"/>
  <c r="HK69" i="1"/>
  <c r="HV69" i="1"/>
  <c r="IG69" i="1"/>
  <c r="IR69" i="1"/>
  <c r="JC69" i="1"/>
  <c r="JO69" i="1"/>
  <c r="JZ69" i="1"/>
  <c r="KK69" i="1"/>
  <c r="HB69" i="1"/>
  <c r="HM69" i="1"/>
  <c r="HX69" i="1"/>
  <c r="II69" i="1"/>
  <c r="IU69" i="1"/>
  <c r="JF69" i="1"/>
  <c r="JQ69" i="1"/>
  <c r="KB69" i="1"/>
  <c r="KM69" i="1"/>
  <c r="HC69" i="1"/>
  <c r="HN69" i="1"/>
  <c r="HY69" i="1"/>
  <c r="IK69" i="1"/>
  <c r="IV69" i="1"/>
  <c r="JG69" i="1"/>
  <c r="JR69" i="1"/>
  <c r="KC69" i="1"/>
  <c r="KN69" i="1"/>
  <c r="HD69" i="1"/>
  <c r="HO69" i="1"/>
  <c r="IA69" i="1"/>
  <c r="IL69" i="1"/>
  <c r="IW69" i="1"/>
  <c r="JH69" i="1"/>
  <c r="JS69" i="1"/>
  <c r="KD69" i="1"/>
  <c r="KO69" i="1"/>
  <c r="HE69" i="1"/>
  <c r="HQ69" i="1"/>
  <c r="IB69" i="1"/>
  <c r="IM69" i="1"/>
  <c r="IX69" i="1"/>
  <c r="JI69" i="1"/>
  <c r="JT69" i="1"/>
  <c r="KE69" i="1"/>
  <c r="KP69" i="1"/>
  <c r="HG69" i="1"/>
  <c r="HH69" i="1"/>
  <c r="HS69" i="1"/>
  <c r="ID69" i="1"/>
  <c r="IO69" i="1"/>
  <c r="IZ69" i="1"/>
  <c r="JK69" i="1"/>
  <c r="JV69" i="1"/>
  <c r="KG69" i="1"/>
  <c r="KS69" i="1"/>
  <c r="IP69" i="1"/>
  <c r="KA69" i="1"/>
  <c r="HI69" i="1"/>
  <c r="IS69" i="1"/>
  <c r="KF69" i="1"/>
  <c r="HL69" i="1"/>
  <c r="IY69" i="1"/>
  <c r="KI69" i="1"/>
  <c r="HR69" i="1"/>
  <c r="JA69" i="1"/>
  <c r="KL69" i="1"/>
  <c r="HT69" i="1"/>
  <c r="JE69" i="1"/>
  <c r="KQ69" i="1"/>
  <c r="HW69" i="1"/>
  <c r="JJ69" i="1"/>
  <c r="IE69" i="1"/>
  <c r="JP69" i="1"/>
  <c r="IH69" i="1"/>
  <c r="JU69" i="1"/>
  <c r="KT69" i="1"/>
  <c r="LR68" i="1"/>
  <c r="MW68" i="1"/>
  <c r="OE68" i="1"/>
  <c r="IC69" i="1"/>
  <c r="IN69" i="1"/>
  <c r="JL69" i="1"/>
  <c r="JW69" i="1"/>
  <c r="MQ68" i="1"/>
  <c r="OD68" i="1"/>
  <c r="LW68" i="1"/>
  <c r="NB68" i="1"/>
  <c r="NN68" i="1"/>
  <c r="MY68" i="1"/>
  <c r="MC68" i="1"/>
  <c r="NH68" i="1"/>
  <c r="MS68" i="1"/>
  <c r="MD68" i="1"/>
  <c r="OL68" i="1"/>
  <c r="LA68" i="1"/>
  <c r="MG68" i="1"/>
  <c r="NQ68" i="1"/>
  <c r="MK68" i="1"/>
  <c r="NT68" i="1"/>
  <c r="ML68" i="1"/>
  <c r="NU68" i="1"/>
  <c r="MO68" i="1"/>
  <c r="OG68" i="1"/>
  <c r="OM68" i="1"/>
  <c r="LI68" i="1"/>
  <c r="NA68" i="1"/>
  <c r="OQ68" i="1"/>
  <c r="HF59" i="1"/>
  <c r="HP59" i="1"/>
  <c r="HZ59" i="1"/>
  <c r="IJ59" i="1"/>
  <c r="IT59" i="1"/>
  <c r="JD59" i="1"/>
  <c r="JN59" i="1"/>
  <c r="JX59" i="1"/>
  <c r="KH59" i="1"/>
  <c r="KR59" i="1"/>
  <c r="HG59" i="1"/>
  <c r="HQ59" i="1"/>
  <c r="IA59" i="1"/>
  <c r="IK59" i="1"/>
  <c r="IU59" i="1"/>
  <c r="JE59" i="1"/>
  <c r="JO59" i="1"/>
  <c r="JY59" i="1"/>
  <c r="KI59" i="1"/>
  <c r="KS59" i="1"/>
  <c r="HH59" i="1"/>
  <c r="HR59" i="1"/>
  <c r="IB59" i="1"/>
  <c r="IL59" i="1"/>
  <c r="IV59" i="1"/>
  <c r="JF59" i="1"/>
  <c r="JP59" i="1"/>
  <c r="JZ59" i="1"/>
  <c r="KJ59" i="1"/>
  <c r="KT59" i="1"/>
  <c r="HI59" i="1"/>
  <c r="HS59" i="1"/>
  <c r="IC59" i="1"/>
  <c r="IM59" i="1"/>
  <c r="IW59" i="1"/>
  <c r="JG59" i="1"/>
  <c r="JQ59" i="1"/>
  <c r="KA59" i="1"/>
  <c r="KK59" i="1"/>
  <c r="KU59" i="1"/>
  <c r="HJ59" i="1"/>
  <c r="HT59" i="1"/>
  <c r="ID59" i="1"/>
  <c r="IN59" i="1"/>
  <c r="IX59" i="1"/>
  <c r="JH59" i="1"/>
  <c r="JR59" i="1"/>
  <c r="KB59" i="1"/>
  <c r="KL59" i="1"/>
  <c r="HO59" i="1"/>
  <c r="II59" i="1"/>
  <c r="JC59" i="1"/>
  <c r="JW59" i="1"/>
  <c r="KQ59" i="1"/>
  <c r="HU59" i="1"/>
  <c r="IO59" i="1"/>
  <c r="JI59" i="1"/>
  <c r="KC59" i="1"/>
  <c r="HB59" i="1"/>
  <c r="HV59" i="1"/>
  <c r="IP59" i="1"/>
  <c r="JJ59" i="1"/>
  <c r="KD59" i="1"/>
  <c r="HC59" i="1"/>
  <c r="HW59" i="1"/>
  <c r="IQ59" i="1"/>
  <c r="JK59" i="1"/>
  <c r="KE59" i="1"/>
  <c r="HD59" i="1"/>
  <c r="HX59" i="1"/>
  <c r="IR59" i="1"/>
  <c r="JL59" i="1"/>
  <c r="KF59" i="1"/>
  <c r="HE59" i="1"/>
  <c r="HY59" i="1"/>
  <c r="IS59" i="1"/>
  <c r="JM59" i="1"/>
  <c r="KG59" i="1"/>
  <c r="HK59" i="1"/>
  <c r="IE59" i="1"/>
  <c r="IY59" i="1"/>
  <c r="JS59" i="1"/>
  <c r="KM59" i="1"/>
  <c r="HL59" i="1"/>
  <c r="IF59" i="1"/>
  <c r="IZ59" i="1"/>
  <c r="JT59" i="1"/>
  <c r="KN59" i="1"/>
  <c r="HM59" i="1"/>
  <c r="IG59" i="1"/>
  <c r="JA59" i="1"/>
  <c r="JU59" i="1"/>
  <c r="KO59" i="1"/>
  <c r="HN59" i="1"/>
  <c r="IH59" i="1"/>
  <c r="JB59" i="1"/>
  <c r="JV59" i="1"/>
  <c r="KP59" i="1"/>
  <c r="MC58" i="1"/>
  <c r="NB58" i="1"/>
  <c r="OO58" i="1"/>
  <c r="LP58" i="1"/>
  <c r="ML58" i="1"/>
  <c r="NW58" i="1"/>
  <c r="LQ58" i="1"/>
  <c r="MM58" i="1"/>
  <c r="NY58" i="1"/>
  <c r="LX58" i="1"/>
  <c r="MX58" i="1"/>
  <c r="OP58" i="1"/>
  <c r="LY58" i="1"/>
  <c r="NC58" i="1"/>
  <c r="LW58" i="1"/>
  <c r="NU58" i="1"/>
  <c r="MD58" i="1"/>
  <c r="OG58" i="1"/>
  <c r="ME58" i="1"/>
  <c r="OH58" i="1"/>
  <c r="MH58" i="1"/>
  <c r="MK58" i="1"/>
  <c r="MR58" i="1"/>
  <c r="LE58" i="1"/>
  <c r="MW58" i="1"/>
  <c r="LF58" i="1"/>
  <c r="NE58" i="1"/>
  <c r="LJ58" i="1"/>
  <c r="NF58" i="1"/>
  <c r="LU58" i="1"/>
  <c r="NQ58" i="1"/>
  <c r="HH49" i="1"/>
  <c r="HR49" i="1"/>
  <c r="IB49" i="1"/>
  <c r="IL49" i="1"/>
  <c r="IV49" i="1"/>
  <c r="JF49" i="1"/>
  <c r="JP49" i="1"/>
  <c r="JZ49" i="1"/>
  <c r="KJ49" i="1"/>
  <c r="KT49" i="1"/>
  <c r="HJ49" i="1"/>
  <c r="HU49" i="1"/>
  <c r="IF49" i="1"/>
  <c r="IQ49" i="1"/>
  <c r="JB49" i="1"/>
  <c r="JM49" i="1"/>
  <c r="JX49" i="1"/>
  <c r="KI49" i="1"/>
  <c r="KU49" i="1"/>
  <c r="HE49" i="1"/>
  <c r="HQ49" i="1"/>
  <c r="ID49" i="1"/>
  <c r="IP49" i="1"/>
  <c r="JC49" i="1"/>
  <c r="JO49" i="1"/>
  <c r="KB49" i="1"/>
  <c r="KN49" i="1"/>
  <c r="HF49" i="1"/>
  <c r="HS49" i="1"/>
  <c r="IE49" i="1"/>
  <c r="IR49" i="1"/>
  <c r="JD49" i="1"/>
  <c r="JQ49" i="1"/>
  <c r="KC49" i="1"/>
  <c r="KO49" i="1"/>
  <c r="HG49" i="1"/>
  <c r="HT49" i="1"/>
  <c r="IG49" i="1"/>
  <c r="IS49" i="1"/>
  <c r="JE49" i="1"/>
  <c r="JR49" i="1"/>
  <c r="KD49" i="1"/>
  <c r="KP49" i="1"/>
  <c r="HI49" i="1"/>
  <c r="HV49" i="1"/>
  <c r="IH49" i="1"/>
  <c r="IT49" i="1"/>
  <c r="JG49" i="1"/>
  <c r="JS49" i="1"/>
  <c r="KE49" i="1"/>
  <c r="KQ49" i="1"/>
  <c r="HK49" i="1"/>
  <c r="HW49" i="1"/>
  <c r="II49" i="1"/>
  <c r="IU49" i="1"/>
  <c r="JH49" i="1"/>
  <c r="JT49" i="1"/>
  <c r="KF49" i="1"/>
  <c r="KR49" i="1"/>
  <c r="HL49" i="1"/>
  <c r="HX49" i="1"/>
  <c r="IJ49" i="1"/>
  <c r="IW49" i="1"/>
  <c r="JI49" i="1"/>
  <c r="JU49" i="1"/>
  <c r="KG49" i="1"/>
  <c r="KS49" i="1"/>
  <c r="HM49" i="1"/>
  <c r="HY49" i="1"/>
  <c r="IK49" i="1"/>
  <c r="IX49" i="1"/>
  <c r="JJ49" i="1"/>
  <c r="JV49" i="1"/>
  <c r="KH49" i="1"/>
  <c r="HB49" i="1"/>
  <c r="HN49" i="1"/>
  <c r="HZ49" i="1"/>
  <c r="IM49" i="1"/>
  <c r="IY49" i="1"/>
  <c r="JK49" i="1"/>
  <c r="JW49" i="1"/>
  <c r="KK49" i="1"/>
  <c r="HC49" i="1"/>
  <c r="HO49" i="1"/>
  <c r="IA49" i="1"/>
  <c r="IN49" i="1"/>
  <c r="IZ49" i="1"/>
  <c r="JL49" i="1"/>
  <c r="JY49" i="1"/>
  <c r="KL49" i="1"/>
  <c r="HD49" i="1"/>
  <c r="HP49" i="1"/>
  <c r="IC49" i="1"/>
  <c r="IO49" i="1"/>
  <c r="JA49" i="1"/>
  <c r="JN49" i="1"/>
  <c r="KA49" i="1"/>
  <c r="KM49" i="1"/>
  <c r="LK48" i="1"/>
  <c r="MI48" i="1"/>
  <c r="NH48" i="1"/>
  <c r="LL48" i="1"/>
  <c r="MJ48" i="1"/>
  <c r="NO48" i="1"/>
  <c r="LS48" i="1"/>
  <c r="NE48" i="1"/>
  <c r="LU48" i="1"/>
  <c r="NF48" i="1"/>
  <c r="LA48" i="1"/>
  <c r="MB48" i="1"/>
  <c r="OB48" i="1"/>
  <c r="LF48" i="1"/>
  <c r="MO48" i="1"/>
  <c r="OH48" i="1"/>
  <c r="MU48" i="1"/>
  <c r="MZ48" i="1"/>
  <c r="NC48" i="1"/>
  <c r="LJ48" i="1"/>
  <c r="NG48" i="1"/>
  <c r="LM48" i="1"/>
  <c r="OA48" i="1"/>
  <c r="LN48" i="1"/>
  <c r="OJ48" i="1"/>
  <c r="LO48" i="1"/>
  <c r="OK48" i="1"/>
  <c r="LY48" i="1"/>
  <c r="OO48" i="1"/>
  <c r="LZ48" i="1"/>
  <c r="MS48" i="1"/>
  <c r="HH39" i="1"/>
  <c r="HR39" i="1"/>
  <c r="IB39" i="1"/>
  <c r="IL39" i="1"/>
  <c r="IV39" i="1"/>
  <c r="JF39" i="1"/>
  <c r="JP39" i="1"/>
  <c r="JZ39" i="1"/>
  <c r="KJ39" i="1"/>
  <c r="KT39" i="1"/>
  <c r="HJ39" i="1"/>
  <c r="HU39" i="1"/>
  <c r="IF39" i="1"/>
  <c r="IQ39" i="1"/>
  <c r="JB39" i="1"/>
  <c r="JM39" i="1"/>
  <c r="JX39" i="1"/>
  <c r="KI39" i="1"/>
  <c r="KU39" i="1"/>
  <c r="HK39" i="1"/>
  <c r="HV39" i="1"/>
  <c r="IG39" i="1"/>
  <c r="IR39" i="1"/>
  <c r="JC39" i="1"/>
  <c r="JN39" i="1"/>
  <c r="JY39" i="1"/>
  <c r="KK39" i="1"/>
  <c r="HL39" i="1"/>
  <c r="HW39" i="1"/>
  <c r="IH39" i="1"/>
  <c r="IS39" i="1"/>
  <c r="JD39" i="1"/>
  <c r="JO39" i="1"/>
  <c r="KA39" i="1"/>
  <c r="KL39" i="1"/>
  <c r="HB39" i="1"/>
  <c r="HM39" i="1"/>
  <c r="HX39" i="1"/>
  <c r="II39" i="1"/>
  <c r="IT39" i="1"/>
  <c r="JE39" i="1"/>
  <c r="JQ39" i="1"/>
  <c r="KB39" i="1"/>
  <c r="KM39" i="1"/>
  <c r="HC39" i="1"/>
  <c r="HN39" i="1"/>
  <c r="HY39" i="1"/>
  <c r="IJ39" i="1"/>
  <c r="IU39" i="1"/>
  <c r="JG39" i="1"/>
  <c r="JR39" i="1"/>
  <c r="KC39" i="1"/>
  <c r="KN39" i="1"/>
  <c r="HG39" i="1"/>
  <c r="HS39" i="1"/>
  <c r="ID39" i="1"/>
  <c r="IO39" i="1"/>
  <c r="IZ39" i="1"/>
  <c r="JK39" i="1"/>
  <c r="JV39" i="1"/>
  <c r="KG39" i="1"/>
  <c r="KR39" i="1"/>
  <c r="HQ39" i="1"/>
  <c r="IW39" i="1"/>
  <c r="JU39" i="1"/>
  <c r="HT39" i="1"/>
  <c r="IX39" i="1"/>
  <c r="JW39" i="1"/>
  <c r="HZ39" i="1"/>
  <c r="IY39" i="1"/>
  <c r="KD39" i="1"/>
  <c r="IA39" i="1"/>
  <c r="JA39" i="1"/>
  <c r="KE39" i="1"/>
  <c r="HD39" i="1"/>
  <c r="IC39" i="1"/>
  <c r="JH39" i="1"/>
  <c r="KF39" i="1"/>
  <c r="HE39" i="1"/>
  <c r="IE39" i="1"/>
  <c r="JI39" i="1"/>
  <c r="KH39" i="1"/>
  <c r="HF39" i="1"/>
  <c r="IK39" i="1"/>
  <c r="JJ39" i="1"/>
  <c r="KO39" i="1"/>
  <c r="HI39" i="1"/>
  <c r="IM39" i="1"/>
  <c r="JL39" i="1"/>
  <c r="KP39" i="1"/>
  <c r="HO39" i="1"/>
  <c r="IN39" i="1"/>
  <c r="JS39" i="1"/>
  <c r="KQ39" i="1"/>
  <c r="HP39" i="1"/>
  <c r="IP39" i="1"/>
  <c r="JT39" i="1"/>
  <c r="KS39" i="1"/>
  <c r="ME38" i="1"/>
  <c r="NB38" i="1"/>
  <c r="OG38" i="1"/>
  <c r="MI38" i="1"/>
  <c r="NC38" i="1"/>
  <c r="OK38" i="1"/>
  <c r="LX38" i="1"/>
  <c r="MY38" i="1"/>
  <c r="LY38" i="1"/>
  <c r="ND38" i="1"/>
  <c r="MC38" i="1"/>
  <c r="NP38" i="1"/>
  <c r="MJ38" i="1"/>
  <c r="NR38" i="1"/>
  <c r="MK38" i="1"/>
  <c r="NS38" i="1"/>
  <c r="MM38" i="1"/>
  <c r="NU38" i="1"/>
  <c r="MT38" i="1"/>
  <c r="MU38" i="1"/>
  <c r="MX38" i="1"/>
  <c r="OD38" i="1"/>
  <c r="OE38" i="1"/>
  <c r="KX38" i="1"/>
  <c r="OF38" i="1"/>
  <c r="LF38" i="1"/>
  <c r="OP38" i="1"/>
  <c r="LG38" i="1"/>
  <c r="LM38" i="1"/>
  <c r="MN38" i="1"/>
  <c r="HF29" i="1"/>
  <c r="HP29" i="1"/>
  <c r="HZ29" i="1"/>
  <c r="IJ29" i="1"/>
  <c r="IT29" i="1"/>
  <c r="JD29" i="1"/>
  <c r="JN29" i="1"/>
  <c r="JX29" i="1"/>
  <c r="KH29" i="1"/>
  <c r="KR29" i="1"/>
  <c r="HB29" i="1"/>
  <c r="HM29" i="1"/>
  <c r="HX29" i="1"/>
  <c r="II29" i="1"/>
  <c r="IU29" i="1"/>
  <c r="JF29" i="1"/>
  <c r="JQ29" i="1"/>
  <c r="KB29" i="1"/>
  <c r="KM29" i="1"/>
  <c r="HC29" i="1"/>
  <c r="HN29" i="1"/>
  <c r="HY29" i="1"/>
  <c r="IK29" i="1"/>
  <c r="IV29" i="1"/>
  <c r="JG29" i="1"/>
  <c r="JR29" i="1"/>
  <c r="KC29" i="1"/>
  <c r="KN29" i="1"/>
  <c r="HI29" i="1"/>
  <c r="HV29" i="1"/>
  <c r="IL29" i="1"/>
  <c r="IY29" i="1"/>
  <c r="JL29" i="1"/>
  <c r="JZ29" i="1"/>
  <c r="KO29" i="1"/>
  <c r="HJ29" i="1"/>
  <c r="HW29" i="1"/>
  <c r="IM29" i="1"/>
  <c r="IZ29" i="1"/>
  <c r="JM29" i="1"/>
  <c r="KA29" i="1"/>
  <c r="KP29" i="1"/>
  <c r="HK29" i="1"/>
  <c r="IA29" i="1"/>
  <c r="IN29" i="1"/>
  <c r="JA29" i="1"/>
  <c r="JO29" i="1"/>
  <c r="KD29" i="1"/>
  <c r="KQ29" i="1"/>
  <c r="HL29" i="1"/>
  <c r="IB29" i="1"/>
  <c r="IO29" i="1"/>
  <c r="JB29" i="1"/>
  <c r="JP29" i="1"/>
  <c r="KE29" i="1"/>
  <c r="KS29" i="1"/>
  <c r="HO29" i="1"/>
  <c r="IC29" i="1"/>
  <c r="IP29" i="1"/>
  <c r="JC29" i="1"/>
  <c r="JS29" i="1"/>
  <c r="KF29" i="1"/>
  <c r="KT29" i="1"/>
  <c r="HQ29" i="1"/>
  <c r="ID29" i="1"/>
  <c r="IQ29" i="1"/>
  <c r="JE29" i="1"/>
  <c r="JT29" i="1"/>
  <c r="KG29" i="1"/>
  <c r="KU29" i="1"/>
  <c r="HD29" i="1"/>
  <c r="HR29" i="1"/>
  <c r="IE29" i="1"/>
  <c r="IR29" i="1"/>
  <c r="JH29" i="1"/>
  <c r="JU29" i="1"/>
  <c r="KI29" i="1"/>
  <c r="HE29" i="1"/>
  <c r="HS29" i="1"/>
  <c r="IF29" i="1"/>
  <c r="IS29" i="1"/>
  <c r="JI29" i="1"/>
  <c r="JV29" i="1"/>
  <c r="KJ29" i="1"/>
  <c r="HH29" i="1"/>
  <c r="HU29" i="1"/>
  <c r="IH29" i="1"/>
  <c r="IX29" i="1"/>
  <c r="JK29" i="1"/>
  <c r="JY29" i="1"/>
  <c r="KL29" i="1"/>
  <c r="IG29" i="1"/>
  <c r="IW29" i="1"/>
  <c r="JJ29" i="1"/>
  <c r="JW29" i="1"/>
  <c r="KK29" i="1"/>
  <c r="HG29" i="1"/>
  <c r="HT29" i="1"/>
  <c r="MH28" i="1"/>
  <c r="OD28" i="1"/>
  <c r="MR28" i="1"/>
  <c r="OE28" i="1"/>
  <c r="NC28" i="1"/>
  <c r="NE28" i="1"/>
  <c r="NJ28" i="1"/>
  <c r="KZ28" i="1"/>
  <c r="NP28" i="1"/>
  <c r="LC28" i="1"/>
  <c r="NT28" i="1"/>
  <c r="LK28" i="1"/>
  <c r="NV28" i="1"/>
  <c r="LP28" i="1"/>
  <c r="OC28" i="1"/>
  <c r="MG28" i="1"/>
  <c r="OM28" i="1"/>
  <c r="OJ28" i="1"/>
  <c r="LY28" i="1"/>
  <c r="MX28" i="1"/>
  <c r="HF19" i="1"/>
  <c r="HP19" i="1"/>
  <c r="HZ19" i="1"/>
  <c r="IJ19" i="1"/>
  <c r="IT19" i="1"/>
  <c r="JD19" i="1"/>
  <c r="JN19" i="1"/>
  <c r="JX19" i="1"/>
  <c r="KH19" i="1"/>
  <c r="KR19" i="1"/>
  <c r="HB19" i="1"/>
  <c r="HM19" i="1"/>
  <c r="HX19" i="1"/>
  <c r="II19" i="1"/>
  <c r="IU19" i="1"/>
  <c r="JF19" i="1"/>
  <c r="JQ19" i="1"/>
  <c r="KB19" i="1"/>
  <c r="KM19" i="1"/>
  <c r="HC19" i="1"/>
  <c r="HN19" i="1"/>
  <c r="HY19" i="1"/>
  <c r="IK19" i="1"/>
  <c r="IV19" i="1"/>
  <c r="JG19" i="1"/>
  <c r="JR19" i="1"/>
  <c r="KC19" i="1"/>
  <c r="KN19" i="1"/>
  <c r="HD19" i="1"/>
  <c r="HO19" i="1"/>
  <c r="IA19" i="1"/>
  <c r="IL19" i="1"/>
  <c r="IW19" i="1"/>
  <c r="JH19" i="1"/>
  <c r="JS19" i="1"/>
  <c r="KD19" i="1"/>
  <c r="KO19" i="1"/>
  <c r="HE19" i="1"/>
  <c r="HQ19" i="1"/>
  <c r="IB19" i="1"/>
  <c r="IM19" i="1"/>
  <c r="IX19" i="1"/>
  <c r="JI19" i="1"/>
  <c r="JT19" i="1"/>
  <c r="KE19" i="1"/>
  <c r="KP19" i="1"/>
  <c r="HG19" i="1"/>
  <c r="HR19" i="1"/>
  <c r="IC19" i="1"/>
  <c r="IN19" i="1"/>
  <c r="IY19" i="1"/>
  <c r="JJ19" i="1"/>
  <c r="JU19" i="1"/>
  <c r="KF19" i="1"/>
  <c r="KQ19" i="1"/>
  <c r="HL19" i="1"/>
  <c r="IH19" i="1"/>
  <c r="JE19" i="1"/>
  <c r="KA19" i="1"/>
  <c r="HS19" i="1"/>
  <c r="IO19" i="1"/>
  <c r="JK19" i="1"/>
  <c r="KG19" i="1"/>
  <c r="HT19" i="1"/>
  <c r="IP19" i="1"/>
  <c r="JL19" i="1"/>
  <c r="KI19" i="1"/>
  <c r="HU19" i="1"/>
  <c r="IQ19" i="1"/>
  <c r="JM19" i="1"/>
  <c r="KJ19" i="1"/>
  <c r="HV19" i="1"/>
  <c r="IR19" i="1"/>
  <c r="JO19" i="1"/>
  <c r="KK19" i="1"/>
  <c r="HW19" i="1"/>
  <c r="IS19" i="1"/>
  <c r="JP19" i="1"/>
  <c r="KL19" i="1"/>
  <c r="HH19" i="1"/>
  <c r="ID19" i="1"/>
  <c r="IZ19" i="1"/>
  <c r="JV19" i="1"/>
  <c r="KS19" i="1"/>
  <c r="HI19" i="1"/>
  <c r="IE19" i="1"/>
  <c r="JA19" i="1"/>
  <c r="JW19" i="1"/>
  <c r="KT19" i="1"/>
  <c r="HJ19" i="1"/>
  <c r="IF19" i="1"/>
  <c r="JB19" i="1"/>
  <c r="JY19" i="1"/>
  <c r="KU19" i="1"/>
  <c r="HK19" i="1"/>
  <c r="IG19" i="1"/>
  <c r="JC19" i="1"/>
  <c r="JZ19" i="1"/>
  <c r="MC18" i="1"/>
  <c r="NJ18" i="1"/>
  <c r="KY18" i="1"/>
  <c r="MK18" i="1"/>
  <c r="NL18" i="1"/>
  <c r="LR18" i="1"/>
  <c r="NH18" i="1"/>
  <c r="LT18" i="1"/>
  <c r="NT18" i="1"/>
  <c r="MB18" i="1"/>
  <c r="NW18" i="1"/>
  <c r="ML18" i="1"/>
  <c r="OA18" i="1"/>
  <c r="MO18" i="1"/>
  <c r="OF18" i="1"/>
  <c r="LC18" i="1"/>
  <c r="MP18" i="1"/>
  <c r="OJ18" i="1"/>
  <c r="LE18" i="1"/>
  <c r="MV18" i="1"/>
  <c r="OK18" i="1"/>
  <c r="LN18" i="1"/>
  <c r="NB18" i="1"/>
  <c r="LF18" i="1"/>
  <c r="LO18" i="1"/>
  <c r="NA18" i="1"/>
  <c r="NF18" i="1"/>
  <c r="OM18" i="1"/>
  <c r="HJ9" i="1"/>
  <c r="HT9" i="1"/>
  <c r="ID9" i="1"/>
  <c r="IN9" i="1"/>
  <c r="IX9" i="1"/>
  <c r="JH9" i="1"/>
  <c r="HK9" i="1"/>
  <c r="HV9" i="1"/>
  <c r="IG9" i="1"/>
  <c r="IR9" i="1"/>
  <c r="JC9" i="1"/>
  <c r="JN9" i="1"/>
  <c r="JX9" i="1"/>
  <c r="KH9" i="1"/>
  <c r="KR9" i="1"/>
  <c r="HC9" i="1"/>
  <c r="HN9" i="1"/>
  <c r="HY9" i="1"/>
  <c r="IJ9" i="1"/>
  <c r="IU9" i="1"/>
  <c r="JF9" i="1"/>
  <c r="JQ9" i="1"/>
  <c r="KA9" i="1"/>
  <c r="KK9" i="1"/>
  <c r="HD9" i="1"/>
  <c r="HO9" i="1"/>
  <c r="HZ9" i="1"/>
  <c r="IK9" i="1"/>
  <c r="IV9" i="1"/>
  <c r="JG9" i="1"/>
  <c r="JR9" i="1"/>
  <c r="KB9" i="1"/>
  <c r="KL9" i="1"/>
  <c r="HM9" i="1"/>
  <c r="IC9" i="1"/>
  <c r="IS9" i="1"/>
  <c r="JJ9" i="1"/>
  <c r="JW9" i="1"/>
  <c r="KM9" i="1"/>
  <c r="HP9" i="1"/>
  <c r="IE9" i="1"/>
  <c r="IT9" i="1"/>
  <c r="JK9" i="1"/>
  <c r="JY9" i="1"/>
  <c r="KN9" i="1"/>
  <c r="HQ9" i="1"/>
  <c r="IF9" i="1"/>
  <c r="IW9" i="1"/>
  <c r="JL9" i="1"/>
  <c r="JZ9" i="1"/>
  <c r="KO9" i="1"/>
  <c r="HB9" i="1"/>
  <c r="HR9" i="1"/>
  <c r="IH9" i="1"/>
  <c r="IY9" i="1"/>
  <c r="JM9" i="1"/>
  <c r="KC9" i="1"/>
  <c r="KP9" i="1"/>
  <c r="HE9" i="1"/>
  <c r="HS9" i="1"/>
  <c r="II9" i="1"/>
  <c r="IZ9" i="1"/>
  <c r="JO9" i="1"/>
  <c r="KD9" i="1"/>
  <c r="KQ9" i="1"/>
  <c r="HF9" i="1"/>
  <c r="HU9" i="1"/>
  <c r="IL9" i="1"/>
  <c r="JA9" i="1"/>
  <c r="JP9" i="1"/>
  <c r="KE9" i="1"/>
  <c r="KS9" i="1"/>
  <c r="HG9" i="1"/>
  <c r="HW9" i="1"/>
  <c r="IM9" i="1"/>
  <c r="JB9" i="1"/>
  <c r="JS9" i="1"/>
  <c r="KF9" i="1"/>
  <c r="KT9" i="1"/>
  <c r="HH9" i="1"/>
  <c r="HI9" i="1"/>
  <c r="IA9" i="1"/>
  <c r="IP9" i="1"/>
  <c r="JE9" i="1"/>
  <c r="JU9" i="1"/>
  <c r="KI9" i="1"/>
  <c r="HL9" i="1"/>
  <c r="IB9" i="1"/>
  <c r="IQ9" i="1"/>
  <c r="JI9" i="1"/>
  <c r="JV9" i="1"/>
  <c r="KJ9" i="1"/>
  <c r="HX9" i="1"/>
  <c r="IO9" i="1"/>
  <c r="JD9" i="1"/>
  <c r="JT9" i="1"/>
  <c r="KG9" i="1"/>
  <c r="KU9" i="1"/>
  <c r="LD8" i="1"/>
  <c r="MI8" i="1"/>
  <c r="OL8" i="1"/>
  <c r="LK8" i="1"/>
  <c r="MN8" i="1"/>
  <c r="OP8" i="1"/>
  <c r="LU8" i="1"/>
  <c r="MZ8" i="1"/>
  <c r="LV8" i="1"/>
  <c r="NT8" i="1"/>
  <c r="LW8" i="1"/>
  <c r="NV8" i="1"/>
  <c r="LX8" i="1"/>
  <c r="NY8" i="1"/>
  <c r="LY8" i="1"/>
  <c r="OQ8" i="1"/>
  <c r="MG8" i="1"/>
  <c r="MH8" i="1"/>
  <c r="MU8" i="1"/>
  <c r="KX8" i="1"/>
  <c r="NI8" i="1"/>
  <c r="LM8" i="1"/>
  <c r="NH8" i="1"/>
  <c r="NS8" i="1"/>
  <c r="HF98" i="1"/>
  <c r="HP98" i="1"/>
  <c r="HZ98" i="1"/>
  <c r="IJ98" i="1"/>
  <c r="IT98" i="1"/>
  <c r="JD98" i="1"/>
  <c r="JN98" i="1"/>
  <c r="JX98" i="1"/>
  <c r="KH98" i="1"/>
  <c r="KR98" i="1"/>
  <c r="HH98" i="1"/>
  <c r="HS98" i="1"/>
  <c r="ID98" i="1"/>
  <c r="IO98" i="1"/>
  <c r="IZ98" i="1"/>
  <c r="JK98" i="1"/>
  <c r="JV98" i="1"/>
  <c r="KG98" i="1"/>
  <c r="KS98" i="1"/>
  <c r="HC98" i="1"/>
  <c r="HO98" i="1"/>
  <c r="IB98" i="1"/>
  <c r="IN98" i="1"/>
  <c r="JA98" i="1"/>
  <c r="JM98" i="1"/>
  <c r="JZ98" i="1"/>
  <c r="KL98" i="1"/>
  <c r="HD98" i="1"/>
  <c r="HQ98" i="1"/>
  <c r="IC98" i="1"/>
  <c r="IP98" i="1"/>
  <c r="JB98" i="1"/>
  <c r="JO98" i="1"/>
  <c r="KA98" i="1"/>
  <c r="KM98" i="1"/>
  <c r="HE98" i="1"/>
  <c r="HR98" i="1"/>
  <c r="IE98" i="1"/>
  <c r="IQ98" i="1"/>
  <c r="JC98" i="1"/>
  <c r="JP98" i="1"/>
  <c r="KB98" i="1"/>
  <c r="KN98" i="1"/>
  <c r="HG98" i="1"/>
  <c r="HT98" i="1"/>
  <c r="IF98" i="1"/>
  <c r="IR98" i="1"/>
  <c r="JE98" i="1"/>
  <c r="JQ98" i="1"/>
  <c r="KC98" i="1"/>
  <c r="KO98" i="1"/>
  <c r="HI98" i="1"/>
  <c r="HU98" i="1"/>
  <c r="IG98" i="1"/>
  <c r="IS98" i="1"/>
  <c r="JF98" i="1"/>
  <c r="JR98" i="1"/>
  <c r="KD98" i="1"/>
  <c r="KP98" i="1"/>
  <c r="HJ98" i="1"/>
  <c r="HV98" i="1"/>
  <c r="IH98" i="1"/>
  <c r="HK98" i="1"/>
  <c r="HW98" i="1"/>
  <c r="II98" i="1"/>
  <c r="HL98" i="1"/>
  <c r="HX98" i="1"/>
  <c r="IK98" i="1"/>
  <c r="IW98" i="1"/>
  <c r="JI98" i="1"/>
  <c r="JU98" i="1"/>
  <c r="KI98" i="1"/>
  <c r="KU98" i="1"/>
  <c r="HY98" i="1"/>
  <c r="JJ98" i="1"/>
  <c r="KQ98" i="1"/>
  <c r="IA98" i="1"/>
  <c r="JL98" i="1"/>
  <c r="KT98" i="1"/>
  <c r="IL98" i="1"/>
  <c r="JS98" i="1"/>
  <c r="IM98" i="1"/>
  <c r="JT98" i="1"/>
  <c r="IU98" i="1"/>
  <c r="JW98" i="1"/>
  <c r="LB97" i="1"/>
  <c r="MV97" i="1"/>
  <c r="OF97" i="1"/>
  <c r="IV98" i="1"/>
  <c r="JY98" i="1"/>
  <c r="IX98" i="1"/>
  <c r="KE98" i="1"/>
  <c r="HB98" i="1"/>
  <c r="IY98" i="1"/>
  <c r="KF98" i="1"/>
  <c r="HM98" i="1"/>
  <c r="JG98" i="1"/>
  <c r="KJ98" i="1"/>
  <c r="HN98" i="1"/>
  <c r="MQ97" i="1"/>
  <c r="OB97" i="1"/>
  <c r="MW97" i="1"/>
  <c r="NG97" i="1"/>
  <c r="LQ97" i="1"/>
  <c r="NL97" i="1"/>
  <c r="JH98" i="1"/>
  <c r="MT97" i="1"/>
  <c r="OJ97" i="1"/>
  <c r="KX97" i="1"/>
  <c r="LV97" i="1"/>
  <c r="NS97" i="1"/>
  <c r="KK98" i="1"/>
  <c r="OQ97" i="1"/>
  <c r="LC97" i="1"/>
  <c r="LN97" i="1"/>
  <c r="NI97" i="1"/>
  <c r="NH97" i="1"/>
  <c r="LU97" i="1"/>
  <c r="NJ97" i="1"/>
  <c r="MJ97" i="1"/>
  <c r="OA97" i="1"/>
  <c r="MI97" i="1"/>
  <c r="HF88" i="1"/>
  <c r="HP88" i="1"/>
  <c r="HZ88" i="1"/>
  <c r="IJ88" i="1"/>
  <c r="IT88" i="1"/>
  <c r="JD88" i="1"/>
  <c r="JN88" i="1"/>
  <c r="JX88" i="1"/>
  <c r="KH88" i="1"/>
  <c r="KR88" i="1"/>
  <c r="HH88" i="1"/>
  <c r="HS88" i="1"/>
  <c r="ID88" i="1"/>
  <c r="IO88" i="1"/>
  <c r="IZ88" i="1"/>
  <c r="JK88" i="1"/>
  <c r="JV88" i="1"/>
  <c r="KG88" i="1"/>
  <c r="KS88" i="1"/>
  <c r="HD88" i="1"/>
  <c r="HO88" i="1"/>
  <c r="IA88" i="1"/>
  <c r="IL88" i="1"/>
  <c r="IW88" i="1"/>
  <c r="JH88" i="1"/>
  <c r="JS88" i="1"/>
  <c r="KD88" i="1"/>
  <c r="KO88" i="1"/>
  <c r="HI88" i="1"/>
  <c r="HV88" i="1"/>
  <c r="II88" i="1"/>
  <c r="IX88" i="1"/>
  <c r="JL88" i="1"/>
  <c r="JZ88" i="1"/>
  <c r="KM88" i="1"/>
  <c r="HJ88" i="1"/>
  <c r="HW88" i="1"/>
  <c r="IK88" i="1"/>
  <c r="IY88" i="1"/>
  <c r="JM88" i="1"/>
  <c r="KA88" i="1"/>
  <c r="KN88" i="1"/>
  <c r="HK88" i="1"/>
  <c r="HX88" i="1"/>
  <c r="IM88" i="1"/>
  <c r="JA88" i="1"/>
  <c r="JO88" i="1"/>
  <c r="KB88" i="1"/>
  <c r="KP88" i="1"/>
  <c r="HL88" i="1"/>
  <c r="HY88" i="1"/>
  <c r="IN88" i="1"/>
  <c r="JB88" i="1"/>
  <c r="JP88" i="1"/>
  <c r="KC88" i="1"/>
  <c r="KQ88" i="1"/>
  <c r="HM88" i="1"/>
  <c r="IB88" i="1"/>
  <c r="IP88" i="1"/>
  <c r="JC88" i="1"/>
  <c r="JQ88" i="1"/>
  <c r="KE88" i="1"/>
  <c r="KT88" i="1"/>
  <c r="HN88" i="1"/>
  <c r="IC88" i="1"/>
  <c r="IQ88" i="1"/>
  <c r="JE88" i="1"/>
  <c r="JR88" i="1"/>
  <c r="KF88" i="1"/>
  <c r="KU88" i="1"/>
  <c r="HB88" i="1"/>
  <c r="HQ88" i="1"/>
  <c r="IE88" i="1"/>
  <c r="IR88" i="1"/>
  <c r="JF88" i="1"/>
  <c r="JT88" i="1"/>
  <c r="KI88" i="1"/>
  <c r="HC88" i="1"/>
  <c r="HR88" i="1"/>
  <c r="IF88" i="1"/>
  <c r="IS88" i="1"/>
  <c r="JG88" i="1"/>
  <c r="JU88" i="1"/>
  <c r="KJ88" i="1"/>
  <c r="IG88" i="1"/>
  <c r="IH88" i="1"/>
  <c r="IU88" i="1"/>
  <c r="IV88" i="1"/>
  <c r="JI88" i="1"/>
  <c r="MG87" i="1"/>
  <c r="NN87" i="1"/>
  <c r="JJ88" i="1"/>
  <c r="HE88" i="1"/>
  <c r="JW88" i="1"/>
  <c r="HG88" i="1"/>
  <c r="JY88" i="1"/>
  <c r="HT88" i="1"/>
  <c r="KK88" i="1"/>
  <c r="HU88" i="1"/>
  <c r="KL88" i="1"/>
  <c r="LE87" i="1"/>
  <c r="MJ87" i="1"/>
  <c r="OD87" i="1"/>
  <c r="MW87" i="1"/>
  <c r="LI87" i="1"/>
  <c r="MN87" i="1"/>
  <c r="OE87" i="1"/>
  <c r="OJ87" i="1"/>
  <c r="MH87" i="1"/>
  <c r="LJ87" i="1"/>
  <c r="MA87" i="1"/>
  <c r="NW87" i="1"/>
  <c r="LL87" i="1"/>
  <c r="MX87" i="1"/>
  <c r="OO87" i="1"/>
  <c r="LO87" i="1"/>
  <c r="NH87" i="1"/>
  <c r="OP87" i="1"/>
  <c r="LP87" i="1"/>
  <c r="NI87" i="1"/>
  <c r="LV87" i="1"/>
  <c r="NJ87" i="1"/>
  <c r="KY87" i="1"/>
  <c r="MI87" i="1"/>
  <c r="OB87" i="1"/>
  <c r="NQ87" i="1"/>
  <c r="HF78" i="1"/>
  <c r="HP78" i="1"/>
  <c r="HZ78" i="1"/>
  <c r="IJ78" i="1"/>
  <c r="IT78" i="1"/>
  <c r="JD78" i="1"/>
  <c r="JN78" i="1"/>
  <c r="JX78" i="1"/>
  <c r="KH78" i="1"/>
  <c r="KR78" i="1"/>
  <c r="HJ78" i="1"/>
  <c r="HU78" i="1"/>
  <c r="IF78" i="1"/>
  <c r="IQ78" i="1"/>
  <c r="JB78" i="1"/>
  <c r="JM78" i="1"/>
  <c r="JY78" i="1"/>
  <c r="KJ78" i="1"/>
  <c r="KU78" i="1"/>
  <c r="HK78" i="1"/>
  <c r="HV78" i="1"/>
  <c r="IG78" i="1"/>
  <c r="IR78" i="1"/>
  <c r="JC78" i="1"/>
  <c r="JO78" i="1"/>
  <c r="JZ78" i="1"/>
  <c r="KK78" i="1"/>
  <c r="HB78" i="1"/>
  <c r="HM78" i="1"/>
  <c r="HX78" i="1"/>
  <c r="II78" i="1"/>
  <c r="IU78" i="1"/>
  <c r="JF78" i="1"/>
  <c r="JQ78" i="1"/>
  <c r="KB78" i="1"/>
  <c r="KM78" i="1"/>
  <c r="HC78" i="1"/>
  <c r="HN78" i="1"/>
  <c r="HY78" i="1"/>
  <c r="IK78" i="1"/>
  <c r="IV78" i="1"/>
  <c r="JG78" i="1"/>
  <c r="JR78" i="1"/>
  <c r="KC78" i="1"/>
  <c r="KN78" i="1"/>
  <c r="HG78" i="1"/>
  <c r="IA78" i="1"/>
  <c r="IP78" i="1"/>
  <c r="JJ78" i="1"/>
  <c r="KD78" i="1"/>
  <c r="KT78" i="1"/>
  <c r="HH78" i="1"/>
  <c r="IB78" i="1"/>
  <c r="IS78" i="1"/>
  <c r="JK78" i="1"/>
  <c r="KE78" i="1"/>
  <c r="HI78" i="1"/>
  <c r="IC78" i="1"/>
  <c r="IW78" i="1"/>
  <c r="JL78" i="1"/>
  <c r="KF78" i="1"/>
  <c r="HS78" i="1"/>
  <c r="IM78" i="1"/>
  <c r="JE78" i="1"/>
  <c r="JV78" i="1"/>
  <c r="KP78" i="1"/>
  <c r="HT78" i="1"/>
  <c r="IZ78" i="1"/>
  <c r="KG78" i="1"/>
  <c r="MD77" i="1"/>
  <c r="NB77" i="1"/>
  <c r="OI77" i="1"/>
  <c r="HW78" i="1"/>
  <c r="JA78" i="1"/>
  <c r="KI78" i="1"/>
  <c r="ID78" i="1"/>
  <c r="JH78" i="1"/>
  <c r="KL78" i="1"/>
  <c r="IE78" i="1"/>
  <c r="JI78" i="1"/>
  <c r="KO78" i="1"/>
  <c r="HD78" i="1"/>
  <c r="IH78" i="1"/>
  <c r="JP78" i="1"/>
  <c r="KQ78" i="1"/>
  <c r="HE78" i="1"/>
  <c r="IL78" i="1"/>
  <c r="JS78" i="1"/>
  <c r="KS78" i="1"/>
  <c r="HL78" i="1"/>
  <c r="IN78" i="1"/>
  <c r="JT78" i="1"/>
  <c r="HO78" i="1"/>
  <c r="IO78" i="1"/>
  <c r="JU78" i="1"/>
  <c r="HQ78" i="1"/>
  <c r="HR78" i="1"/>
  <c r="IX78" i="1"/>
  <c r="LL77" i="1"/>
  <c r="MQ77" i="1"/>
  <c r="NR77" i="1"/>
  <c r="IY78" i="1"/>
  <c r="JW78" i="1"/>
  <c r="KA78" i="1"/>
  <c r="MF77" i="1"/>
  <c r="NH77" i="1"/>
  <c r="LB77" i="1"/>
  <c r="NC77" i="1"/>
  <c r="MM77" i="1"/>
  <c r="NL77" i="1"/>
  <c r="NT77" i="1"/>
  <c r="NE77" i="1"/>
  <c r="MN77" i="1"/>
  <c r="OP77" i="1"/>
  <c r="LH77" i="1"/>
  <c r="MR77" i="1"/>
  <c r="NV77" i="1"/>
  <c r="LN77" i="1"/>
  <c r="MS77" i="1"/>
  <c r="NX77" i="1"/>
  <c r="LR77" i="1"/>
  <c r="MV77" i="1"/>
  <c r="OK77" i="1"/>
  <c r="LU77" i="1"/>
  <c r="NA77" i="1"/>
  <c r="ON77" i="1"/>
  <c r="LY77" i="1"/>
  <c r="ME77" i="1"/>
  <c r="NG77" i="1"/>
  <c r="MB77" i="1"/>
  <c r="HF68" i="1"/>
  <c r="HP68" i="1"/>
  <c r="HZ68" i="1"/>
  <c r="IJ68" i="1"/>
  <c r="IT68" i="1"/>
  <c r="JD68" i="1"/>
  <c r="JN68" i="1"/>
  <c r="JX68" i="1"/>
  <c r="KH68" i="1"/>
  <c r="KR68" i="1"/>
  <c r="HJ68" i="1"/>
  <c r="HU68" i="1"/>
  <c r="IF68" i="1"/>
  <c r="IQ68" i="1"/>
  <c r="JB68" i="1"/>
  <c r="JM68" i="1"/>
  <c r="JY68" i="1"/>
  <c r="KJ68" i="1"/>
  <c r="KU68" i="1"/>
  <c r="HK68" i="1"/>
  <c r="HV68" i="1"/>
  <c r="IG68" i="1"/>
  <c r="IR68" i="1"/>
  <c r="JC68" i="1"/>
  <c r="JO68" i="1"/>
  <c r="JZ68" i="1"/>
  <c r="KK68" i="1"/>
  <c r="HB68" i="1"/>
  <c r="HM68" i="1"/>
  <c r="HX68" i="1"/>
  <c r="II68" i="1"/>
  <c r="IU68" i="1"/>
  <c r="JF68" i="1"/>
  <c r="JQ68" i="1"/>
  <c r="KB68" i="1"/>
  <c r="KM68" i="1"/>
  <c r="HC68" i="1"/>
  <c r="HN68" i="1"/>
  <c r="HY68" i="1"/>
  <c r="IK68" i="1"/>
  <c r="IV68" i="1"/>
  <c r="JG68" i="1"/>
  <c r="JR68" i="1"/>
  <c r="KC68" i="1"/>
  <c r="KN68" i="1"/>
  <c r="HD68" i="1"/>
  <c r="HO68" i="1"/>
  <c r="IA68" i="1"/>
  <c r="IL68" i="1"/>
  <c r="IW68" i="1"/>
  <c r="JH68" i="1"/>
  <c r="JS68" i="1"/>
  <c r="KD68" i="1"/>
  <c r="KO68" i="1"/>
  <c r="HE68" i="1"/>
  <c r="HQ68" i="1"/>
  <c r="IB68" i="1"/>
  <c r="IM68" i="1"/>
  <c r="IX68" i="1"/>
  <c r="JI68" i="1"/>
  <c r="JT68" i="1"/>
  <c r="KE68" i="1"/>
  <c r="KP68" i="1"/>
  <c r="HG68" i="1"/>
  <c r="HR68" i="1"/>
  <c r="IC68" i="1"/>
  <c r="IN68" i="1"/>
  <c r="IY68" i="1"/>
  <c r="JJ68" i="1"/>
  <c r="JU68" i="1"/>
  <c r="KF68" i="1"/>
  <c r="KQ68" i="1"/>
  <c r="HH68" i="1"/>
  <c r="HS68" i="1"/>
  <c r="ID68" i="1"/>
  <c r="IO68" i="1"/>
  <c r="IZ68" i="1"/>
  <c r="JK68" i="1"/>
  <c r="JV68" i="1"/>
  <c r="KG68" i="1"/>
  <c r="KS68" i="1"/>
  <c r="IS68" i="1"/>
  <c r="JA68" i="1"/>
  <c r="JE68" i="1"/>
  <c r="HI68" i="1"/>
  <c r="JL68" i="1"/>
  <c r="HL68" i="1"/>
  <c r="JP68" i="1"/>
  <c r="HT68" i="1"/>
  <c r="JW68" i="1"/>
  <c r="HW68" i="1"/>
  <c r="KA68" i="1"/>
  <c r="IE68" i="1"/>
  <c r="KI68" i="1"/>
  <c r="IH68" i="1"/>
  <c r="KL68" i="1"/>
  <c r="LW67" i="1"/>
  <c r="MS67" i="1"/>
  <c r="NO67" i="1"/>
  <c r="IP68" i="1"/>
  <c r="KT68" i="1"/>
  <c r="MG67" i="1"/>
  <c r="NC67" i="1"/>
  <c r="OQ67" i="1"/>
  <c r="MH67" i="1"/>
  <c r="NH67" i="1"/>
  <c r="MM67" i="1"/>
  <c r="OL67" i="1"/>
  <c r="ML67" i="1"/>
  <c r="NK67" i="1"/>
  <c r="NQ67" i="1"/>
  <c r="MB67" i="1"/>
  <c r="NB67" i="1"/>
  <c r="KY67" i="1"/>
  <c r="MZ67" i="1"/>
  <c r="KZ67" i="1"/>
  <c r="MO67" i="1"/>
  <c r="NR67" i="1"/>
  <c r="LH67" i="1"/>
  <c r="MV67" i="1"/>
  <c r="NT67" i="1"/>
  <c r="LR67" i="1"/>
  <c r="MX67" i="1"/>
  <c r="OB67" i="1"/>
  <c r="LZ67" i="1"/>
  <c r="MY67" i="1"/>
  <c r="OF67" i="1"/>
  <c r="MF67" i="1"/>
  <c r="NG67" i="1"/>
  <c r="MD67" i="1"/>
  <c r="HF58" i="1"/>
  <c r="HP58" i="1"/>
  <c r="HZ58" i="1"/>
  <c r="IJ58" i="1"/>
  <c r="IT58" i="1"/>
  <c r="JD58" i="1"/>
  <c r="JN58" i="1"/>
  <c r="JX58" i="1"/>
  <c r="KH58" i="1"/>
  <c r="KR58" i="1"/>
  <c r="HG58" i="1"/>
  <c r="HQ58" i="1"/>
  <c r="IA58" i="1"/>
  <c r="IK58" i="1"/>
  <c r="IU58" i="1"/>
  <c r="JE58" i="1"/>
  <c r="JO58" i="1"/>
  <c r="JY58" i="1"/>
  <c r="KI58" i="1"/>
  <c r="KS58" i="1"/>
  <c r="HH58" i="1"/>
  <c r="HR58" i="1"/>
  <c r="IB58" i="1"/>
  <c r="IL58" i="1"/>
  <c r="IV58" i="1"/>
  <c r="JF58" i="1"/>
  <c r="JP58" i="1"/>
  <c r="JZ58" i="1"/>
  <c r="KJ58" i="1"/>
  <c r="KT58" i="1"/>
  <c r="HI58" i="1"/>
  <c r="HS58" i="1"/>
  <c r="IC58" i="1"/>
  <c r="IM58" i="1"/>
  <c r="IW58" i="1"/>
  <c r="JG58" i="1"/>
  <c r="JQ58" i="1"/>
  <c r="KA58" i="1"/>
  <c r="KK58" i="1"/>
  <c r="KU58" i="1"/>
  <c r="HJ58" i="1"/>
  <c r="HT58" i="1"/>
  <c r="ID58" i="1"/>
  <c r="IN58" i="1"/>
  <c r="IX58" i="1"/>
  <c r="JH58" i="1"/>
  <c r="JR58" i="1"/>
  <c r="KB58" i="1"/>
  <c r="KL58" i="1"/>
  <c r="HO58" i="1"/>
  <c r="II58" i="1"/>
  <c r="JC58" i="1"/>
  <c r="JW58" i="1"/>
  <c r="KQ58" i="1"/>
  <c r="HU58" i="1"/>
  <c r="IO58" i="1"/>
  <c r="JI58" i="1"/>
  <c r="KC58" i="1"/>
  <c r="HB58" i="1"/>
  <c r="HV58" i="1"/>
  <c r="IP58" i="1"/>
  <c r="JJ58" i="1"/>
  <c r="KD58" i="1"/>
  <c r="HC58" i="1"/>
  <c r="HW58" i="1"/>
  <c r="IQ58" i="1"/>
  <c r="JK58" i="1"/>
  <c r="KE58" i="1"/>
  <c r="HD58" i="1"/>
  <c r="HX58" i="1"/>
  <c r="IR58" i="1"/>
  <c r="JL58" i="1"/>
  <c r="KF58" i="1"/>
  <c r="HE58" i="1"/>
  <c r="HY58" i="1"/>
  <c r="IS58" i="1"/>
  <c r="JM58" i="1"/>
  <c r="KG58" i="1"/>
  <c r="HK58" i="1"/>
  <c r="IE58" i="1"/>
  <c r="IY58" i="1"/>
  <c r="JS58" i="1"/>
  <c r="KM58" i="1"/>
  <c r="HL58" i="1"/>
  <c r="IF58" i="1"/>
  <c r="IZ58" i="1"/>
  <c r="JT58" i="1"/>
  <c r="KN58" i="1"/>
  <c r="HM58" i="1"/>
  <c r="IG58" i="1"/>
  <c r="JA58" i="1"/>
  <c r="JU58" i="1"/>
  <c r="KO58" i="1"/>
  <c r="HN58" i="1"/>
  <c r="IH58" i="1"/>
  <c r="JB58" i="1"/>
  <c r="JV58" i="1"/>
  <c r="KP58" i="1"/>
  <c r="LQ57" i="1"/>
  <c r="MY57" i="1"/>
  <c r="OQ57" i="1"/>
  <c r="LV57" i="1"/>
  <c r="NG57" i="1"/>
  <c r="LZ57" i="1"/>
  <c r="NO57" i="1"/>
  <c r="MD57" i="1"/>
  <c r="NZ57" i="1"/>
  <c r="LD57" i="1"/>
  <c r="ML57" i="1"/>
  <c r="OF57" i="1"/>
  <c r="MW57" i="1"/>
  <c r="NC57" i="1"/>
  <c r="NF57" i="1"/>
  <c r="LE57" i="1"/>
  <c r="NP57" i="1"/>
  <c r="LG57" i="1"/>
  <c r="NV57" i="1"/>
  <c r="LI57" i="1"/>
  <c r="OH57" i="1"/>
  <c r="LR57" i="1"/>
  <c r="MB57" i="1"/>
  <c r="MC57" i="1"/>
  <c r="MV57" i="1"/>
  <c r="HH48" i="1"/>
  <c r="HR48" i="1"/>
  <c r="IB48" i="1"/>
  <c r="IL48" i="1"/>
  <c r="IV48" i="1"/>
  <c r="JF48" i="1"/>
  <c r="JP48" i="1"/>
  <c r="JZ48" i="1"/>
  <c r="KJ48" i="1"/>
  <c r="KT48" i="1"/>
  <c r="HJ48" i="1"/>
  <c r="HU48" i="1"/>
  <c r="IF48" i="1"/>
  <c r="IQ48" i="1"/>
  <c r="JB48" i="1"/>
  <c r="JM48" i="1"/>
  <c r="JX48" i="1"/>
  <c r="KI48" i="1"/>
  <c r="KU48" i="1"/>
  <c r="HF48" i="1"/>
  <c r="HS48" i="1"/>
  <c r="IE48" i="1"/>
  <c r="IR48" i="1"/>
  <c r="JD48" i="1"/>
  <c r="JQ48" i="1"/>
  <c r="KC48" i="1"/>
  <c r="KO48" i="1"/>
  <c r="HG48" i="1"/>
  <c r="HT48" i="1"/>
  <c r="IG48" i="1"/>
  <c r="IS48" i="1"/>
  <c r="JE48" i="1"/>
  <c r="JR48" i="1"/>
  <c r="KD48" i="1"/>
  <c r="KP48" i="1"/>
  <c r="HI48" i="1"/>
  <c r="HV48" i="1"/>
  <c r="IH48" i="1"/>
  <c r="IT48" i="1"/>
  <c r="JG48" i="1"/>
  <c r="JS48" i="1"/>
  <c r="KE48" i="1"/>
  <c r="KQ48" i="1"/>
  <c r="HK48" i="1"/>
  <c r="HW48" i="1"/>
  <c r="II48" i="1"/>
  <c r="IU48" i="1"/>
  <c r="JH48" i="1"/>
  <c r="JT48" i="1"/>
  <c r="KF48" i="1"/>
  <c r="KR48" i="1"/>
  <c r="HL48" i="1"/>
  <c r="HX48" i="1"/>
  <c r="IJ48" i="1"/>
  <c r="IW48" i="1"/>
  <c r="JI48" i="1"/>
  <c r="JU48" i="1"/>
  <c r="KG48" i="1"/>
  <c r="KS48" i="1"/>
  <c r="HM48" i="1"/>
  <c r="HY48" i="1"/>
  <c r="IK48" i="1"/>
  <c r="IX48" i="1"/>
  <c r="JJ48" i="1"/>
  <c r="JV48" i="1"/>
  <c r="KH48" i="1"/>
  <c r="HB48" i="1"/>
  <c r="HN48" i="1"/>
  <c r="HZ48" i="1"/>
  <c r="IM48" i="1"/>
  <c r="IY48" i="1"/>
  <c r="JK48" i="1"/>
  <c r="JW48" i="1"/>
  <c r="KK48" i="1"/>
  <c r="HC48" i="1"/>
  <c r="HO48" i="1"/>
  <c r="IA48" i="1"/>
  <c r="IN48" i="1"/>
  <c r="IZ48" i="1"/>
  <c r="JL48" i="1"/>
  <c r="JY48" i="1"/>
  <c r="KL48" i="1"/>
  <c r="HD48" i="1"/>
  <c r="HP48" i="1"/>
  <c r="IC48" i="1"/>
  <c r="IO48" i="1"/>
  <c r="JA48" i="1"/>
  <c r="JN48" i="1"/>
  <c r="KA48" i="1"/>
  <c r="KM48" i="1"/>
  <c r="HE48" i="1"/>
  <c r="HQ48" i="1"/>
  <c r="ID48" i="1"/>
  <c r="IP48" i="1"/>
  <c r="JC48" i="1"/>
  <c r="JO48" i="1"/>
  <c r="KB48" i="1"/>
  <c r="KN48" i="1"/>
  <c r="LC47" i="1"/>
  <c r="MV47" i="1"/>
  <c r="NP47" i="1"/>
  <c r="LD47" i="1"/>
  <c r="MW47" i="1"/>
  <c r="NT47" i="1"/>
  <c r="MT47" i="1"/>
  <c r="OA47" i="1"/>
  <c r="KZ47" i="1"/>
  <c r="MY47" i="1"/>
  <c r="OK47" i="1"/>
  <c r="LB47" i="1"/>
  <c r="LN47" i="1"/>
  <c r="NB47" i="1"/>
  <c r="LV47" i="1"/>
  <c r="NF47" i="1"/>
  <c r="LL47" i="1"/>
  <c r="NZ47" i="1"/>
  <c r="LY47" i="1"/>
  <c r="OL47" i="1"/>
  <c r="MJ47" i="1"/>
  <c r="ON47" i="1"/>
  <c r="MM47" i="1"/>
  <c r="MN47" i="1"/>
  <c r="MZ47" i="1"/>
  <c r="NA47" i="1"/>
  <c r="NM47" i="1"/>
  <c r="NN47" i="1"/>
  <c r="NO47" i="1"/>
  <c r="HH38" i="1"/>
  <c r="HR38" i="1"/>
  <c r="IB38" i="1"/>
  <c r="IL38" i="1"/>
  <c r="IV38" i="1"/>
  <c r="JF38" i="1"/>
  <c r="JP38" i="1"/>
  <c r="JZ38" i="1"/>
  <c r="KJ38" i="1"/>
  <c r="KT38" i="1"/>
  <c r="HI38" i="1"/>
  <c r="HS38" i="1"/>
  <c r="HG38" i="1"/>
  <c r="HU38" i="1"/>
  <c r="IF38" i="1"/>
  <c r="IQ38" i="1"/>
  <c r="JB38" i="1"/>
  <c r="JM38" i="1"/>
  <c r="JX38" i="1"/>
  <c r="KI38" i="1"/>
  <c r="KU38" i="1"/>
  <c r="HJ38" i="1"/>
  <c r="HV38" i="1"/>
  <c r="IG38" i="1"/>
  <c r="IR38" i="1"/>
  <c r="JC38" i="1"/>
  <c r="JN38" i="1"/>
  <c r="JY38" i="1"/>
  <c r="KK38" i="1"/>
  <c r="HK38" i="1"/>
  <c r="HW38" i="1"/>
  <c r="IH38" i="1"/>
  <c r="IS38" i="1"/>
  <c r="JD38" i="1"/>
  <c r="JO38" i="1"/>
  <c r="KA38" i="1"/>
  <c r="KL38" i="1"/>
  <c r="HL38" i="1"/>
  <c r="HX38" i="1"/>
  <c r="II38" i="1"/>
  <c r="IT38" i="1"/>
  <c r="JE38" i="1"/>
  <c r="JQ38" i="1"/>
  <c r="KB38" i="1"/>
  <c r="KM38" i="1"/>
  <c r="HM38" i="1"/>
  <c r="HY38" i="1"/>
  <c r="IJ38" i="1"/>
  <c r="IU38" i="1"/>
  <c r="JG38" i="1"/>
  <c r="JR38" i="1"/>
  <c r="KC38" i="1"/>
  <c r="KN38" i="1"/>
  <c r="HE38" i="1"/>
  <c r="HQ38" i="1"/>
  <c r="ID38" i="1"/>
  <c r="IO38" i="1"/>
  <c r="ML38" i="1" s="1"/>
  <c r="IZ38" i="1"/>
  <c r="JK38" i="1"/>
  <c r="JV38" i="1"/>
  <c r="KG38" i="1"/>
  <c r="KR38" i="1"/>
  <c r="HD38" i="1"/>
  <c r="IK38" i="1"/>
  <c r="JJ38" i="1"/>
  <c r="KO38" i="1"/>
  <c r="HF38" i="1"/>
  <c r="IM38" i="1"/>
  <c r="JL38" i="1"/>
  <c r="KP38" i="1"/>
  <c r="HN38" i="1"/>
  <c r="IN38" i="1"/>
  <c r="JS38" i="1"/>
  <c r="KQ38" i="1"/>
  <c r="HO38" i="1"/>
  <c r="IP38" i="1"/>
  <c r="JT38" i="1"/>
  <c r="KS38" i="1"/>
  <c r="HP38" i="1"/>
  <c r="IW38" i="1"/>
  <c r="JU38" i="1"/>
  <c r="HT38" i="1"/>
  <c r="IX38" i="1"/>
  <c r="JW38" i="1"/>
  <c r="HZ38" i="1"/>
  <c r="IY38" i="1"/>
  <c r="KD38" i="1"/>
  <c r="IA38" i="1"/>
  <c r="JA38" i="1"/>
  <c r="KE38" i="1"/>
  <c r="HB38" i="1"/>
  <c r="IC38" i="1"/>
  <c r="JH38" i="1"/>
  <c r="KF38" i="1"/>
  <c r="HC38" i="1"/>
  <c r="IE38" i="1"/>
  <c r="JI38" i="1"/>
  <c r="KH38" i="1"/>
  <c r="LN37" i="1"/>
  <c r="MV37" i="1"/>
  <c r="OF37" i="1"/>
  <c r="LO37" i="1"/>
  <c r="MW37" i="1"/>
  <c r="OK37" i="1"/>
  <c r="LS37" i="1"/>
  <c r="NF37" i="1"/>
  <c r="LW37" i="1"/>
  <c r="NJ37" i="1"/>
  <c r="LX37" i="1"/>
  <c r="NS37" i="1"/>
  <c r="MB37" i="1"/>
  <c r="NV37" i="1"/>
  <c r="KY37" i="1"/>
  <c r="MD37" i="1"/>
  <c r="NY37" i="1"/>
  <c r="LA37" i="1"/>
  <c r="MJ37" i="1"/>
  <c r="LE37" i="1"/>
  <c r="LP37" i="1"/>
  <c r="ML37" i="1"/>
  <c r="MX37" i="1"/>
  <c r="NC37" i="1"/>
  <c r="NE37" i="1"/>
  <c r="LF37" i="1"/>
  <c r="LG37" i="1"/>
  <c r="HF28" i="1"/>
  <c r="HP28" i="1"/>
  <c r="HZ28" i="1"/>
  <c r="IJ28" i="1"/>
  <c r="IT28" i="1"/>
  <c r="JD28" i="1"/>
  <c r="JN28" i="1"/>
  <c r="JX28" i="1"/>
  <c r="KH28" i="1"/>
  <c r="KR28" i="1"/>
  <c r="HB28" i="1"/>
  <c r="HM28" i="1"/>
  <c r="HX28" i="1"/>
  <c r="II28" i="1"/>
  <c r="IU28" i="1"/>
  <c r="JF28" i="1"/>
  <c r="JQ28" i="1"/>
  <c r="KB28" i="1"/>
  <c r="KM28" i="1"/>
  <c r="HC28" i="1"/>
  <c r="HN28" i="1"/>
  <c r="HY28" i="1"/>
  <c r="IK28" i="1"/>
  <c r="IV28" i="1"/>
  <c r="JG28" i="1"/>
  <c r="JR28" i="1"/>
  <c r="KC28" i="1"/>
  <c r="KN28" i="1"/>
  <c r="HK28" i="1"/>
  <c r="IA28" i="1"/>
  <c r="IN28" i="1"/>
  <c r="JA28" i="1"/>
  <c r="JO28" i="1"/>
  <c r="KD28" i="1"/>
  <c r="KQ28" i="1"/>
  <c r="HL28" i="1"/>
  <c r="IB28" i="1"/>
  <c r="IO28" i="1"/>
  <c r="JB28" i="1"/>
  <c r="JP28" i="1"/>
  <c r="KE28" i="1"/>
  <c r="KS28" i="1"/>
  <c r="HO28" i="1"/>
  <c r="IC28" i="1"/>
  <c r="IP28" i="1"/>
  <c r="JC28" i="1"/>
  <c r="JS28" i="1"/>
  <c r="KF28" i="1"/>
  <c r="KT28" i="1"/>
  <c r="HQ28" i="1"/>
  <c r="ID28" i="1"/>
  <c r="IQ28" i="1"/>
  <c r="JE28" i="1"/>
  <c r="JT28" i="1"/>
  <c r="KG28" i="1"/>
  <c r="KU28" i="1"/>
  <c r="HD28" i="1"/>
  <c r="HR28" i="1"/>
  <c r="IE28" i="1"/>
  <c r="IR28" i="1"/>
  <c r="JH28" i="1"/>
  <c r="JU28" i="1"/>
  <c r="KI28" i="1"/>
  <c r="HE28" i="1"/>
  <c r="HS28" i="1"/>
  <c r="IF28" i="1"/>
  <c r="IS28" i="1"/>
  <c r="JI28" i="1"/>
  <c r="JV28" i="1"/>
  <c r="KJ28" i="1"/>
  <c r="HG28" i="1"/>
  <c r="HT28" i="1"/>
  <c r="IG28" i="1"/>
  <c r="IW28" i="1"/>
  <c r="JJ28" i="1"/>
  <c r="JW28" i="1"/>
  <c r="KK28" i="1"/>
  <c r="HH28" i="1"/>
  <c r="HU28" i="1"/>
  <c r="IH28" i="1"/>
  <c r="IX28" i="1"/>
  <c r="JK28" i="1"/>
  <c r="JY28" i="1"/>
  <c r="KL28" i="1"/>
  <c r="HJ28" i="1"/>
  <c r="HW28" i="1"/>
  <c r="IM28" i="1"/>
  <c r="IZ28" i="1"/>
  <c r="JM28" i="1"/>
  <c r="KA28" i="1"/>
  <c r="KP28" i="1"/>
  <c r="HI28" i="1"/>
  <c r="HV28" i="1"/>
  <c r="IL28" i="1"/>
  <c r="IY28" i="1"/>
  <c r="JL28" i="1"/>
  <c r="JZ28" i="1"/>
  <c r="KO28" i="1"/>
  <c r="LM27" i="1"/>
  <c r="MX27" i="1"/>
  <c r="OF27" i="1"/>
  <c r="LQ27" i="1"/>
  <c r="MY27" i="1"/>
  <c r="OJ27" i="1"/>
  <c r="MS27" i="1"/>
  <c r="OE27" i="1"/>
  <c r="MT27" i="1"/>
  <c r="OL27" i="1"/>
  <c r="LB27" i="1"/>
  <c r="MW27" i="1"/>
  <c r="OM27" i="1"/>
  <c r="LD27" i="1"/>
  <c r="NB27" i="1"/>
  <c r="LJ27" i="1"/>
  <c r="NC27" i="1"/>
  <c r="LS27" i="1"/>
  <c r="ND27" i="1"/>
  <c r="LZ27" i="1"/>
  <c r="NI27" i="1"/>
  <c r="MH27" i="1"/>
  <c r="NU27" i="1"/>
  <c r="MG27" i="1"/>
  <c r="MI27" i="1"/>
  <c r="NS27" i="1"/>
  <c r="OD27" i="1"/>
  <c r="HF18" i="1"/>
  <c r="HP18" i="1"/>
  <c r="HZ18" i="1"/>
  <c r="IJ18" i="1"/>
  <c r="IT18" i="1"/>
  <c r="JD18" i="1"/>
  <c r="JN18" i="1"/>
  <c r="JX18" i="1"/>
  <c r="KH18" i="1"/>
  <c r="KR18" i="1"/>
  <c r="HB18" i="1"/>
  <c r="HM18" i="1"/>
  <c r="HX18" i="1"/>
  <c r="II18" i="1"/>
  <c r="IU18" i="1"/>
  <c r="JF18" i="1"/>
  <c r="JQ18" i="1"/>
  <c r="KB18" i="1"/>
  <c r="KM18" i="1"/>
  <c r="HC18" i="1"/>
  <c r="HN18" i="1"/>
  <c r="HY18" i="1"/>
  <c r="IK18" i="1"/>
  <c r="IV18" i="1"/>
  <c r="JG18" i="1"/>
  <c r="JR18" i="1"/>
  <c r="KC18" i="1"/>
  <c r="KN18" i="1"/>
  <c r="HD18" i="1"/>
  <c r="HO18" i="1"/>
  <c r="IA18" i="1"/>
  <c r="IL18" i="1"/>
  <c r="IW18" i="1"/>
  <c r="JH18" i="1"/>
  <c r="JS18" i="1"/>
  <c r="KD18" i="1"/>
  <c r="KO18" i="1"/>
  <c r="HE18" i="1"/>
  <c r="HQ18" i="1"/>
  <c r="IB18" i="1"/>
  <c r="IM18" i="1"/>
  <c r="IX18" i="1"/>
  <c r="JI18" i="1"/>
  <c r="JT18" i="1"/>
  <c r="KE18" i="1"/>
  <c r="KP18" i="1"/>
  <c r="HG18" i="1"/>
  <c r="HR18" i="1"/>
  <c r="IC18" i="1"/>
  <c r="IN18" i="1"/>
  <c r="IY18" i="1"/>
  <c r="JJ18" i="1"/>
  <c r="JU18" i="1"/>
  <c r="KF18" i="1"/>
  <c r="KQ18" i="1"/>
  <c r="HW18" i="1"/>
  <c r="IS18" i="1"/>
  <c r="JP18" i="1"/>
  <c r="KL18" i="1"/>
  <c r="HH18" i="1"/>
  <c r="ID18" i="1"/>
  <c r="IZ18" i="1"/>
  <c r="JV18" i="1"/>
  <c r="KS18" i="1"/>
  <c r="HI18" i="1"/>
  <c r="IE18" i="1"/>
  <c r="JA18" i="1"/>
  <c r="JW18" i="1"/>
  <c r="KT18" i="1"/>
  <c r="HJ18" i="1"/>
  <c r="IF18" i="1"/>
  <c r="JB18" i="1"/>
  <c r="JY18" i="1"/>
  <c r="KU18" i="1"/>
  <c r="HK18" i="1"/>
  <c r="IG18" i="1"/>
  <c r="JC18" i="1"/>
  <c r="JZ18" i="1"/>
  <c r="HL18" i="1"/>
  <c r="IH18" i="1"/>
  <c r="JE18" i="1"/>
  <c r="KA18" i="1"/>
  <c r="HS18" i="1"/>
  <c r="IO18" i="1"/>
  <c r="JK18" i="1"/>
  <c r="KG18" i="1"/>
  <c r="HT18" i="1"/>
  <c r="IP18" i="1"/>
  <c r="JL18" i="1"/>
  <c r="KI18" i="1"/>
  <c r="HU18" i="1"/>
  <c r="IQ18" i="1"/>
  <c r="JM18" i="1"/>
  <c r="KJ18" i="1"/>
  <c r="HV18" i="1"/>
  <c r="IR18" i="1"/>
  <c r="JO18" i="1"/>
  <c r="KK18" i="1"/>
  <c r="LP17" i="1"/>
  <c r="NY17" i="1"/>
  <c r="LQ17" i="1"/>
  <c r="NZ17" i="1"/>
  <c r="MM17" i="1"/>
  <c r="OG17" i="1"/>
  <c r="MO17" i="1"/>
  <c r="OI17" i="1"/>
  <c r="MW17" i="1"/>
  <c r="OJ17" i="1"/>
  <c r="KX17" i="1"/>
  <c r="MZ17" i="1"/>
  <c r="OM17" i="1"/>
  <c r="KZ17" i="1"/>
  <c r="NG17" i="1"/>
  <c r="OO17" i="1"/>
  <c r="LB17" i="1"/>
  <c r="NM17" i="1"/>
  <c r="LD17" i="1"/>
  <c r="NX17" i="1"/>
  <c r="LM17" i="1"/>
  <c r="OD17" i="1"/>
  <c r="LG17" i="1"/>
  <c r="MD17" i="1"/>
  <c r="OC17" i="1"/>
  <c r="OE17" i="1"/>
  <c r="HJ8" i="1"/>
  <c r="HT8" i="1"/>
  <c r="ID8" i="1"/>
  <c r="IN8" i="1"/>
  <c r="IX8" i="1"/>
  <c r="JH8" i="1"/>
  <c r="JR8" i="1"/>
  <c r="KB8" i="1"/>
  <c r="KL8" i="1"/>
  <c r="HK8" i="1"/>
  <c r="HV8" i="1"/>
  <c r="IG8" i="1"/>
  <c r="IR8" i="1"/>
  <c r="JC8" i="1"/>
  <c r="JN8" i="1"/>
  <c r="JY8" i="1"/>
  <c r="KJ8" i="1"/>
  <c r="KU8" i="1"/>
  <c r="HC8" i="1"/>
  <c r="HN8" i="1"/>
  <c r="HY8" i="1"/>
  <c r="IJ8" i="1"/>
  <c r="IU8" i="1"/>
  <c r="JF8" i="1"/>
  <c r="JQ8" i="1"/>
  <c r="KC8" i="1"/>
  <c r="KN8" i="1"/>
  <c r="HD8" i="1"/>
  <c r="HO8" i="1"/>
  <c r="HZ8" i="1"/>
  <c r="IK8" i="1"/>
  <c r="IV8" i="1"/>
  <c r="JG8" i="1"/>
  <c r="JS8" i="1"/>
  <c r="KD8" i="1"/>
  <c r="KO8" i="1"/>
  <c r="HB8" i="1"/>
  <c r="HR8" i="1"/>
  <c r="IH8" i="1"/>
  <c r="IY8" i="1"/>
  <c r="JM8" i="1"/>
  <c r="KE8" i="1"/>
  <c r="KS8" i="1"/>
  <c r="HE8" i="1"/>
  <c r="HS8" i="1"/>
  <c r="II8" i="1"/>
  <c r="IZ8" i="1"/>
  <c r="JO8" i="1"/>
  <c r="KF8" i="1"/>
  <c r="KT8" i="1"/>
  <c r="HF8" i="1"/>
  <c r="HU8" i="1"/>
  <c r="IL8" i="1"/>
  <c r="JA8" i="1"/>
  <c r="JP8" i="1"/>
  <c r="KG8" i="1"/>
  <c r="HG8" i="1"/>
  <c r="HW8" i="1"/>
  <c r="IM8" i="1"/>
  <c r="JB8" i="1"/>
  <c r="JT8" i="1"/>
  <c r="KH8" i="1"/>
  <c r="HH8" i="1"/>
  <c r="HX8" i="1"/>
  <c r="IO8" i="1"/>
  <c r="JD8" i="1"/>
  <c r="JU8" i="1"/>
  <c r="KI8" i="1"/>
  <c r="HI8" i="1"/>
  <c r="IA8" i="1"/>
  <c r="IP8" i="1"/>
  <c r="JE8" i="1"/>
  <c r="JV8" i="1"/>
  <c r="KK8" i="1"/>
  <c r="HL8" i="1"/>
  <c r="IB8" i="1"/>
  <c r="IQ8" i="1"/>
  <c r="JI8" i="1"/>
  <c r="JW8" i="1"/>
  <c r="KM8" i="1"/>
  <c r="HM8" i="1"/>
  <c r="IC8" i="1"/>
  <c r="IS8" i="1"/>
  <c r="JJ8" i="1"/>
  <c r="JX8" i="1"/>
  <c r="KP8" i="1"/>
  <c r="HP8" i="1"/>
  <c r="IE8" i="1"/>
  <c r="IT8" i="1"/>
  <c r="JK8" i="1"/>
  <c r="JZ8" i="1"/>
  <c r="KQ8" i="1"/>
  <c r="HQ8" i="1"/>
  <c r="IF8" i="1"/>
  <c r="IW8" i="1"/>
  <c r="JL8" i="1"/>
  <c r="KA8" i="1"/>
  <c r="KR8" i="1"/>
  <c r="LX7" i="1"/>
  <c r="NN7" i="1"/>
  <c r="LZ7" i="1"/>
  <c r="NS7" i="1"/>
  <c r="MF7" i="1"/>
  <c r="NX7" i="1"/>
  <c r="MO7" i="1"/>
  <c r="OF7" i="1"/>
  <c r="NG7" i="1"/>
  <c r="LE7" i="1"/>
  <c r="NI7" i="1"/>
  <c r="LF7" i="1"/>
  <c r="NJ7" i="1"/>
  <c r="LL7" i="1"/>
  <c r="OK7" i="1"/>
  <c r="LM7" i="1"/>
  <c r="OL7" i="1"/>
  <c r="LP7" i="1"/>
  <c r="OP7" i="1"/>
  <c r="LT7" i="1"/>
  <c r="MP7" i="1"/>
  <c r="MY7" i="1"/>
  <c r="NA7" i="1"/>
  <c r="HF97" i="1"/>
  <c r="HP97" i="1"/>
  <c r="HZ97" i="1"/>
  <c r="IJ97" i="1"/>
  <c r="IT97" i="1"/>
  <c r="JD97" i="1"/>
  <c r="JN97" i="1"/>
  <c r="JX97" i="1"/>
  <c r="KH97" i="1"/>
  <c r="KR97" i="1"/>
  <c r="HH97" i="1"/>
  <c r="HS97" i="1"/>
  <c r="ID97" i="1"/>
  <c r="IO97" i="1"/>
  <c r="IZ97" i="1"/>
  <c r="JK97" i="1"/>
  <c r="JV97" i="1"/>
  <c r="KG97" i="1"/>
  <c r="KS97" i="1"/>
  <c r="HD97" i="1"/>
  <c r="HQ97" i="1"/>
  <c r="IC97" i="1"/>
  <c r="IP97" i="1"/>
  <c r="JB97" i="1"/>
  <c r="JO97" i="1"/>
  <c r="KA97" i="1"/>
  <c r="KM97" i="1"/>
  <c r="HE97" i="1"/>
  <c r="HR97" i="1"/>
  <c r="IE97" i="1"/>
  <c r="IQ97" i="1"/>
  <c r="JC97" i="1"/>
  <c r="JP97" i="1"/>
  <c r="KB97" i="1"/>
  <c r="KN97" i="1"/>
  <c r="HG97" i="1"/>
  <c r="HT97" i="1"/>
  <c r="IF97" i="1"/>
  <c r="IR97" i="1"/>
  <c r="JE97" i="1"/>
  <c r="JQ97" i="1"/>
  <c r="KC97" i="1"/>
  <c r="KO97" i="1"/>
  <c r="HI97" i="1"/>
  <c r="HU97" i="1"/>
  <c r="IG97" i="1"/>
  <c r="IS97" i="1"/>
  <c r="JF97" i="1"/>
  <c r="JR97" i="1"/>
  <c r="KD97" i="1"/>
  <c r="KP97" i="1"/>
  <c r="HJ97" i="1"/>
  <c r="HV97" i="1"/>
  <c r="IH97" i="1"/>
  <c r="IU97" i="1"/>
  <c r="JG97" i="1"/>
  <c r="JS97" i="1"/>
  <c r="KE97" i="1"/>
  <c r="KQ97" i="1"/>
  <c r="HK97" i="1"/>
  <c r="HW97" i="1"/>
  <c r="II97" i="1"/>
  <c r="IV97" i="1"/>
  <c r="JH97" i="1"/>
  <c r="JT97" i="1"/>
  <c r="KF97" i="1"/>
  <c r="KT97" i="1"/>
  <c r="HL97" i="1"/>
  <c r="HX97" i="1"/>
  <c r="IK97" i="1"/>
  <c r="IW97" i="1"/>
  <c r="JI97" i="1"/>
  <c r="JU97" i="1"/>
  <c r="KI97" i="1"/>
  <c r="KU97" i="1"/>
  <c r="HM97" i="1"/>
  <c r="HY97" i="1"/>
  <c r="IL97" i="1"/>
  <c r="IX97" i="1"/>
  <c r="JJ97" i="1"/>
  <c r="JW97" i="1"/>
  <c r="KJ97" i="1"/>
  <c r="HB97" i="1"/>
  <c r="JL97" i="1"/>
  <c r="HC97" i="1"/>
  <c r="JM97" i="1"/>
  <c r="HN97" i="1"/>
  <c r="JY97" i="1"/>
  <c r="HO97" i="1"/>
  <c r="JZ97" i="1"/>
  <c r="IA97" i="1"/>
  <c r="KK97" i="1"/>
  <c r="LU96" i="1"/>
  <c r="NM96" i="1"/>
  <c r="IB97" i="1"/>
  <c r="KL97" i="1"/>
  <c r="IM97" i="1"/>
  <c r="IN97" i="1"/>
  <c r="IY97" i="1"/>
  <c r="JA97" i="1"/>
  <c r="LD96" i="1"/>
  <c r="MS96" i="1"/>
  <c r="OK96" i="1"/>
  <c r="LM96" i="1"/>
  <c r="NO96" i="1"/>
  <c r="OC96" i="1"/>
  <c r="LH96" i="1"/>
  <c r="MT96" i="1"/>
  <c r="NI96" i="1"/>
  <c r="LP96" i="1"/>
  <c r="NR96" i="1"/>
  <c r="LA96" i="1"/>
  <c r="MX96" i="1"/>
  <c r="MK96" i="1"/>
  <c r="MP96" i="1"/>
  <c r="LO96" i="1"/>
  <c r="LW96" i="1"/>
  <c r="LX96" i="1"/>
  <c r="OA96" i="1"/>
  <c r="LC96" i="1"/>
  <c r="MQ96" i="1"/>
  <c r="OE96" i="1"/>
  <c r="OB96" i="1"/>
  <c r="HF87" i="1"/>
  <c r="HP87" i="1"/>
  <c r="HZ87" i="1"/>
  <c r="IJ87" i="1"/>
  <c r="IT87" i="1"/>
  <c r="JD87" i="1"/>
  <c r="JN87" i="1"/>
  <c r="JX87" i="1"/>
  <c r="KH87" i="1"/>
  <c r="KR87" i="1"/>
  <c r="HH87" i="1"/>
  <c r="HS87" i="1"/>
  <c r="ID87" i="1"/>
  <c r="IO87" i="1"/>
  <c r="IZ87" i="1"/>
  <c r="JK87" i="1"/>
  <c r="JV87" i="1"/>
  <c r="KG87" i="1"/>
  <c r="KS87" i="1"/>
  <c r="HD87" i="1"/>
  <c r="HO87" i="1"/>
  <c r="IA87" i="1"/>
  <c r="IL87" i="1"/>
  <c r="IW87" i="1"/>
  <c r="JH87" i="1"/>
  <c r="JS87" i="1"/>
  <c r="KD87" i="1"/>
  <c r="KO87" i="1"/>
  <c r="HK87" i="1"/>
  <c r="HX87" i="1"/>
  <c r="IM87" i="1"/>
  <c r="JA87" i="1"/>
  <c r="JO87" i="1"/>
  <c r="KB87" i="1"/>
  <c r="KP87" i="1"/>
  <c r="HL87" i="1"/>
  <c r="HY87" i="1"/>
  <c r="IN87" i="1"/>
  <c r="JB87" i="1"/>
  <c r="JP87" i="1"/>
  <c r="KC87" i="1"/>
  <c r="KQ87" i="1"/>
  <c r="HM87" i="1"/>
  <c r="IB87" i="1"/>
  <c r="IP87" i="1"/>
  <c r="JC87" i="1"/>
  <c r="JQ87" i="1"/>
  <c r="KE87" i="1"/>
  <c r="KT87" i="1"/>
  <c r="HN87" i="1"/>
  <c r="IC87" i="1"/>
  <c r="IQ87" i="1"/>
  <c r="JE87" i="1"/>
  <c r="JR87" i="1"/>
  <c r="KF87" i="1"/>
  <c r="KU87" i="1"/>
  <c r="HB87" i="1"/>
  <c r="HQ87" i="1"/>
  <c r="IE87" i="1"/>
  <c r="IR87" i="1"/>
  <c r="JF87" i="1"/>
  <c r="JT87" i="1"/>
  <c r="KI87" i="1"/>
  <c r="HC87" i="1"/>
  <c r="HR87" i="1"/>
  <c r="IF87" i="1"/>
  <c r="IS87" i="1"/>
  <c r="JG87" i="1"/>
  <c r="JU87" i="1"/>
  <c r="KJ87" i="1"/>
  <c r="HE87" i="1"/>
  <c r="HT87" i="1"/>
  <c r="IG87" i="1"/>
  <c r="IU87" i="1"/>
  <c r="JI87" i="1"/>
  <c r="JW87" i="1"/>
  <c r="KK87" i="1"/>
  <c r="HG87" i="1"/>
  <c r="HU87" i="1"/>
  <c r="IH87" i="1"/>
  <c r="IV87" i="1"/>
  <c r="JJ87" i="1"/>
  <c r="JY87" i="1"/>
  <c r="KL87" i="1"/>
  <c r="JL87" i="1"/>
  <c r="JM87" i="1"/>
  <c r="HI87" i="1"/>
  <c r="JZ87" i="1"/>
  <c r="HJ87" i="1"/>
  <c r="KA87" i="1"/>
  <c r="HV87" i="1"/>
  <c r="KM87" i="1"/>
  <c r="KY86" i="1"/>
  <c r="MM86" i="1"/>
  <c r="OP86" i="1"/>
  <c r="HW87" i="1"/>
  <c r="KN87" i="1"/>
  <c r="II87" i="1"/>
  <c r="IK87" i="1"/>
  <c r="IX87" i="1"/>
  <c r="IY87" i="1"/>
  <c r="MV86" i="1"/>
  <c r="LJ86" i="1"/>
  <c r="OE86" i="1"/>
  <c r="KZ86" i="1"/>
  <c r="MY86" i="1"/>
  <c r="NH86" i="1"/>
  <c r="MB86" i="1"/>
  <c r="LQ86" i="1"/>
  <c r="NI86" i="1"/>
  <c r="LU86" i="1"/>
  <c r="NP86" i="1"/>
  <c r="LV86" i="1"/>
  <c r="NX86" i="1"/>
  <c r="MA86" i="1"/>
  <c r="OD86" i="1"/>
  <c r="OF86" i="1"/>
  <c r="MJ86" i="1"/>
  <c r="MH86" i="1"/>
  <c r="HF77" i="1"/>
  <c r="HP77" i="1"/>
  <c r="HZ77" i="1"/>
  <c r="IJ77" i="1"/>
  <c r="IT77" i="1"/>
  <c r="JD77" i="1"/>
  <c r="JN77" i="1"/>
  <c r="JX77" i="1"/>
  <c r="KH77" i="1"/>
  <c r="KR77" i="1"/>
  <c r="HJ77" i="1"/>
  <c r="HU77" i="1"/>
  <c r="IF77" i="1"/>
  <c r="IQ77" i="1"/>
  <c r="JB77" i="1"/>
  <c r="JM77" i="1"/>
  <c r="JY77" i="1"/>
  <c r="KJ77" i="1"/>
  <c r="KU77" i="1"/>
  <c r="HK77" i="1"/>
  <c r="HV77" i="1"/>
  <c r="IG77" i="1"/>
  <c r="IR77" i="1"/>
  <c r="JC77" i="1"/>
  <c r="JO77" i="1"/>
  <c r="JZ77" i="1"/>
  <c r="KK77" i="1"/>
  <c r="HB77" i="1"/>
  <c r="HM77" i="1"/>
  <c r="HX77" i="1"/>
  <c r="II77" i="1"/>
  <c r="IU77" i="1"/>
  <c r="JF77" i="1"/>
  <c r="JQ77" i="1"/>
  <c r="KB77" i="1"/>
  <c r="KM77" i="1"/>
  <c r="HC77" i="1"/>
  <c r="HN77" i="1"/>
  <c r="HY77" i="1"/>
  <c r="IK77" i="1"/>
  <c r="IV77" i="1"/>
  <c r="JG77" i="1"/>
  <c r="JR77" i="1"/>
  <c r="KC77" i="1"/>
  <c r="KN77" i="1"/>
  <c r="HO77" i="1"/>
  <c r="IE77" i="1"/>
  <c r="IY77" i="1"/>
  <c r="JS77" i="1"/>
  <c r="KI77" i="1"/>
  <c r="HQ77" i="1"/>
  <c r="IH77" i="1"/>
  <c r="IZ77" i="1"/>
  <c r="JT77" i="1"/>
  <c r="KL77" i="1"/>
  <c r="HR77" i="1"/>
  <c r="IL77" i="1"/>
  <c r="JA77" i="1"/>
  <c r="JU77" i="1"/>
  <c r="KO77" i="1"/>
  <c r="HH77" i="1"/>
  <c r="IB77" i="1"/>
  <c r="IS77" i="1"/>
  <c r="JK77" i="1"/>
  <c r="KE77" i="1"/>
  <c r="IC77" i="1"/>
  <c r="JI77" i="1"/>
  <c r="KP77" i="1"/>
  <c r="LT76" i="1"/>
  <c r="MN76" i="1"/>
  <c r="NH76" i="1"/>
  <c r="OO76" i="1"/>
  <c r="HD77" i="1"/>
  <c r="ID77" i="1"/>
  <c r="JJ77" i="1"/>
  <c r="KQ77" i="1"/>
  <c r="HE77" i="1"/>
  <c r="IM77" i="1"/>
  <c r="JL77" i="1"/>
  <c r="KS77" i="1"/>
  <c r="HG77" i="1"/>
  <c r="IN77" i="1"/>
  <c r="JP77" i="1"/>
  <c r="KT77" i="1"/>
  <c r="HI77" i="1"/>
  <c r="IO77" i="1"/>
  <c r="JV77" i="1"/>
  <c r="HL77" i="1"/>
  <c r="IP77" i="1"/>
  <c r="JW77" i="1"/>
  <c r="HS77" i="1"/>
  <c r="IW77" i="1"/>
  <c r="KA77" i="1"/>
  <c r="HT77" i="1"/>
  <c r="IX77" i="1"/>
  <c r="KD77" i="1"/>
  <c r="KF77" i="1"/>
  <c r="KG77" i="1"/>
  <c r="LU76" i="1"/>
  <c r="MP76" i="1"/>
  <c r="NN76" i="1"/>
  <c r="HW77" i="1"/>
  <c r="IA77" i="1"/>
  <c r="JE77" i="1"/>
  <c r="JH77" i="1"/>
  <c r="MC76" i="1"/>
  <c r="NC76" i="1"/>
  <c r="OL76" i="1"/>
  <c r="LA76" i="1"/>
  <c r="LX76" i="1"/>
  <c r="MU76" i="1"/>
  <c r="KX76" i="1"/>
  <c r="MD76" i="1"/>
  <c r="ND76" i="1"/>
  <c r="NF76" i="1"/>
  <c r="NU76" i="1"/>
  <c r="LZ76" i="1"/>
  <c r="ME76" i="1"/>
  <c r="MT76" i="1"/>
  <c r="NY76" i="1"/>
  <c r="LI76" i="1"/>
  <c r="MK76" i="1"/>
  <c r="NL76" i="1"/>
  <c r="LK76" i="1"/>
  <c r="ML76" i="1"/>
  <c r="NM76" i="1"/>
  <c r="LM76" i="1"/>
  <c r="MO76" i="1"/>
  <c r="NO76" i="1"/>
  <c r="LS76" i="1"/>
  <c r="MR76" i="1"/>
  <c r="NQ76" i="1"/>
  <c r="MA76" i="1"/>
  <c r="NB76" i="1"/>
  <c r="OI76" i="1"/>
  <c r="HF67" i="1"/>
  <c r="HP67" i="1"/>
  <c r="HZ67" i="1"/>
  <c r="IJ67" i="1"/>
  <c r="IT67" i="1"/>
  <c r="JD67" i="1"/>
  <c r="JN67" i="1"/>
  <c r="JX67" i="1"/>
  <c r="KH67" i="1"/>
  <c r="KR67" i="1"/>
  <c r="HJ67" i="1"/>
  <c r="HU67" i="1"/>
  <c r="IF67" i="1"/>
  <c r="IQ67" i="1"/>
  <c r="JB67" i="1"/>
  <c r="JM67" i="1"/>
  <c r="JY67" i="1"/>
  <c r="KJ67" i="1"/>
  <c r="KU67" i="1"/>
  <c r="HK67" i="1"/>
  <c r="HV67" i="1"/>
  <c r="IG67" i="1"/>
  <c r="IR67" i="1"/>
  <c r="JC67" i="1"/>
  <c r="JO67" i="1"/>
  <c r="JZ67" i="1"/>
  <c r="KK67" i="1"/>
  <c r="HL67" i="1"/>
  <c r="HW67" i="1"/>
  <c r="IH67" i="1"/>
  <c r="IS67" i="1"/>
  <c r="JE67" i="1"/>
  <c r="HB67" i="1"/>
  <c r="HM67" i="1"/>
  <c r="HX67" i="1"/>
  <c r="II67" i="1"/>
  <c r="IU67" i="1"/>
  <c r="JF67" i="1"/>
  <c r="JQ67" i="1"/>
  <c r="KB67" i="1"/>
  <c r="KM67" i="1"/>
  <c r="HC67" i="1"/>
  <c r="HN67" i="1"/>
  <c r="HY67" i="1"/>
  <c r="IK67" i="1"/>
  <c r="IV67" i="1"/>
  <c r="JG67" i="1"/>
  <c r="JR67" i="1"/>
  <c r="KC67" i="1"/>
  <c r="KN67" i="1"/>
  <c r="HD67" i="1"/>
  <c r="HO67" i="1"/>
  <c r="IA67" i="1"/>
  <c r="IL67" i="1"/>
  <c r="IW67" i="1"/>
  <c r="JH67" i="1"/>
  <c r="JS67" i="1"/>
  <c r="KD67" i="1"/>
  <c r="KO67" i="1"/>
  <c r="HE67" i="1"/>
  <c r="HQ67" i="1"/>
  <c r="IB67" i="1"/>
  <c r="IM67" i="1"/>
  <c r="IX67" i="1"/>
  <c r="JI67" i="1"/>
  <c r="JT67" i="1"/>
  <c r="KE67" i="1"/>
  <c r="KP67" i="1"/>
  <c r="HG67" i="1"/>
  <c r="HR67" i="1"/>
  <c r="IC67" i="1"/>
  <c r="IN67" i="1"/>
  <c r="IY67" i="1"/>
  <c r="JJ67" i="1"/>
  <c r="JU67" i="1"/>
  <c r="KF67" i="1"/>
  <c r="KQ67" i="1"/>
  <c r="HH67" i="1"/>
  <c r="HS67" i="1"/>
  <c r="ID67" i="1"/>
  <c r="IO67" i="1"/>
  <c r="IZ67" i="1"/>
  <c r="JK67" i="1"/>
  <c r="JV67" i="1"/>
  <c r="KG67" i="1"/>
  <c r="KS67" i="1"/>
  <c r="HI67" i="1"/>
  <c r="KL67" i="1"/>
  <c r="HT67" i="1"/>
  <c r="KT67" i="1"/>
  <c r="IE67" i="1"/>
  <c r="IP67" i="1"/>
  <c r="JA67" i="1"/>
  <c r="JL67" i="1"/>
  <c r="JP67" i="1"/>
  <c r="JW67" i="1"/>
  <c r="KA67" i="1"/>
  <c r="KZ66" i="1"/>
  <c r="MF66" i="1"/>
  <c r="MY66" i="1"/>
  <c r="NW66" i="1"/>
  <c r="KI67" i="1"/>
  <c r="LA66" i="1"/>
  <c r="MK66" i="1"/>
  <c r="NB66" i="1"/>
  <c r="ON66" i="1"/>
  <c r="MA66" i="1"/>
  <c r="MZ66" i="1"/>
  <c r="OK66" i="1"/>
  <c r="LW66" i="1"/>
  <c r="NT66" i="1"/>
  <c r="ME66" i="1"/>
  <c r="NA66" i="1"/>
  <c r="MS66" i="1"/>
  <c r="MI66" i="1"/>
  <c r="ND66" i="1"/>
  <c r="KX66" i="1"/>
  <c r="MN66" i="1"/>
  <c r="NF66" i="1"/>
  <c r="LG66" i="1"/>
  <c r="MP66" i="1"/>
  <c r="NG66" i="1"/>
  <c r="LQ66" i="1"/>
  <c r="MQ66" i="1"/>
  <c r="NP66" i="1"/>
  <c r="LR66" i="1"/>
  <c r="MR66" i="1"/>
  <c r="NS66" i="1"/>
  <c r="LX66" i="1"/>
  <c r="MU66" i="1"/>
  <c r="OC66" i="1"/>
  <c r="LY66" i="1"/>
  <c r="MW66" i="1"/>
  <c r="OE66" i="1"/>
  <c r="HF57" i="1"/>
  <c r="HP57" i="1"/>
  <c r="HZ57" i="1"/>
  <c r="IJ57" i="1"/>
  <c r="IT57" i="1"/>
  <c r="JD57" i="1"/>
  <c r="JN57" i="1"/>
  <c r="JX57" i="1"/>
  <c r="KH57" i="1"/>
  <c r="KR57" i="1"/>
  <c r="HG57" i="1"/>
  <c r="HQ57" i="1"/>
  <c r="IA57" i="1"/>
  <c r="IK57" i="1"/>
  <c r="IU57" i="1"/>
  <c r="JE57" i="1"/>
  <c r="JO57" i="1"/>
  <c r="JY57" i="1"/>
  <c r="KI57" i="1"/>
  <c r="KS57" i="1"/>
  <c r="HH57" i="1"/>
  <c r="HR57" i="1"/>
  <c r="IB57" i="1"/>
  <c r="IL57" i="1"/>
  <c r="IV57" i="1"/>
  <c r="JF57" i="1"/>
  <c r="JP57" i="1"/>
  <c r="JZ57" i="1"/>
  <c r="KJ57" i="1"/>
  <c r="KT57" i="1"/>
  <c r="HI57" i="1"/>
  <c r="HS57" i="1"/>
  <c r="IC57" i="1"/>
  <c r="IM57" i="1"/>
  <c r="IW57" i="1"/>
  <c r="JG57" i="1"/>
  <c r="JQ57" i="1"/>
  <c r="KA57" i="1"/>
  <c r="KK57" i="1"/>
  <c r="KU57" i="1"/>
  <c r="HJ57" i="1"/>
  <c r="HT57" i="1"/>
  <c r="ID57" i="1"/>
  <c r="IN57" i="1"/>
  <c r="IX57" i="1"/>
  <c r="JH57" i="1"/>
  <c r="JR57" i="1"/>
  <c r="KB57" i="1"/>
  <c r="KL57" i="1"/>
  <c r="HE57" i="1"/>
  <c r="HO57" i="1"/>
  <c r="HY57" i="1"/>
  <c r="II57" i="1"/>
  <c r="IS57" i="1"/>
  <c r="JC57" i="1"/>
  <c r="JM57" i="1"/>
  <c r="HC57" i="1"/>
  <c r="IE57" i="1"/>
  <c r="JA57" i="1"/>
  <c r="JW57" i="1"/>
  <c r="KQ57" i="1"/>
  <c r="HD57" i="1"/>
  <c r="IF57" i="1"/>
  <c r="JB57" i="1"/>
  <c r="KC57" i="1"/>
  <c r="HK57" i="1"/>
  <c r="IG57" i="1"/>
  <c r="JI57" i="1"/>
  <c r="KD57" i="1"/>
  <c r="HL57" i="1"/>
  <c r="IH57" i="1"/>
  <c r="JJ57" i="1"/>
  <c r="KE57" i="1"/>
  <c r="HM57" i="1"/>
  <c r="IO57" i="1"/>
  <c r="JK57" i="1"/>
  <c r="KF57" i="1"/>
  <c r="HN57" i="1"/>
  <c r="IP57" i="1"/>
  <c r="JL57" i="1"/>
  <c r="KG57" i="1"/>
  <c r="HU57" i="1"/>
  <c r="IQ57" i="1"/>
  <c r="JS57" i="1"/>
  <c r="KM57" i="1"/>
  <c r="HV57" i="1"/>
  <c r="IR57" i="1"/>
  <c r="JT57" i="1"/>
  <c r="KN57" i="1"/>
  <c r="HW57" i="1"/>
  <c r="IY57" i="1"/>
  <c r="JU57" i="1"/>
  <c r="KO57" i="1"/>
  <c r="HB57" i="1"/>
  <c r="HX57" i="1"/>
  <c r="IZ57" i="1"/>
  <c r="JV57" i="1"/>
  <c r="KP57" i="1"/>
  <c r="LC56" i="1"/>
  <c r="MU56" i="1"/>
  <c r="NY56" i="1"/>
  <c r="LH56" i="1"/>
  <c r="MK56" i="1"/>
  <c r="OD56" i="1"/>
  <c r="MV56" i="1"/>
  <c r="OI56" i="1"/>
  <c r="LS56" i="1"/>
  <c r="NC56" i="1"/>
  <c r="OQ56" i="1"/>
  <c r="LU56" i="1"/>
  <c r="NE56" i="1"/>
  <c r="LR56" i="1"/>
  <c r="NW56" i="1"/>
  <c r="MA56" i="1"/>
  <c r="OO56" i="1"/>
  <c r="MB56" i="1"/>
  <c r="OP56" i="1"/>
  <c r="ME56" i="1"/>
  <c r="MI56" i="1"/>
  <c r="MZ56" i="1"/>
  <c r="NB56" i="1"/>
  <c r="NN56" i="1"/>
  <c r="NR56" i="1"/>
  <c r="KZ56" i="1"/>
  <c r="NU56" i="1"/>
  <c r="HH47" i="1"/>
  <c r="HR47" i="1"/>
  <c r="IB47" i="1"/>
  <c r="IL47" i="1"/>
  <c r="IV47" i="1"/>
  <c r="JF47" i="1"/>
  <c r="JP47" i="1"/>
  <c r="JZ47" i="1"/>
  <c r="KJ47" i="1"/>
  <c r="KT47" i="1"/>
  <c r="HJ47" i="1"/>
  <c r="HU47" i="1"/>
  <c r="IF47" i="1"/>
  <c r="IQ47" i="1"/>
  <c r="JB47" i="1"/>
  <c r="JM47" i="1"/>
  <c r="JX47" i="1"/>
  <c r="KI47" i="1"/>
  <c r="KU47" i="1"/>
  <c r="HG47" i="1"/>
  <c r="HT47" i="1"/>
  <c r="IG47" i="1"/>
  <c r="IS47" i="1"/>
  <c r="JE47" i="1"/>
  <c r="JR47" i="1"/>
  <c r="KD47" i="1"/>
  <c r="KP47" i="1"/>
  <c r="HI47" i="1"/>
  <c r="HV47" i="1"/>
  <c r="IH47" i="1"/>
  <c r="IT47" i="1"/>
  <c r="JG47" i="1"/>
  <c r="JS47" i="1"/>
  <c r="KE47" i="1"/>
  <c r="KQ47" i="1"/>
  <c r="HK47" i="1"/>
  <c r="HW47" i="1"/>
  <c r="II47" i="1"/>
  <c r="IU47" i="1"/>
  <c r="JH47" i="1"/>
  <c r="JT47" i="1"/>
  <c r="KF47" i="1"/>
  <c r="KR47" i="1"/>
  <c r="HL47" i="1"/>
  <c r="HX47" i="1"/>
  <c r="IJ47" i="1"/>
  <c r="IW47" i="1"/>
  <c r="JI47" i="1"/>
  <c r="JU47" i="1"/>
  <c r="KG47" i="1"/>
  <c r="KS47" i="1"/>
  <c r="HM47" i="1"/>
  <c r="HY47" i="1"/>
  <c r="IK47" i="1"/>
  <c r="IX47" i="1"/>
  <c r="JJ47" i="1"/>
  <c r="JV47" i="1"/>
  <c r="KH47" i="1"/>
  <c r="HB47" i="1"/>
  <c r="HN47" i="1"/>
  <c r="HZ47" i="1"/>
  <c r="IM47" i="1"/>
  <c r="IY47" i="1"/>
  <c r="JK47" i="1"/>
  <c r="JW47" i="1"/>
  <c r="KK47" i="1"/>
  <c r="HC47" i="1"/>
  <c r="HO47" i="1"/>
  <c r="IA47" i="1"/>
  <c r="IN47" i="1"/>
  <c r="IZ47" i="1"/>
  <c r="JL47" i="1"/>
  <c r="JY47" i="1"/>
  <c r="KL47" i="1"/>
  <c r="HD47" i="1"/>
  <c r="HP47" i="1"/>
  <c r="IC47" i="1"/>
  <c r="IO47" i="1"/>
  <c r="JA47" i="1"/>
  <c r="JN47" i="1"/>
  <c r="KA47" i="1"/>
  <c r="KM47" i="1"/>
  <c r="HE47" i="1"/>
  <c r="HQ47" i="1"/>
  <c r="ID47" i="1"/>
  <c r="IP47" i="1"/>
  <c r="JC47" i="1"/>
  <c r="JO47" i="1"/>
  <c r="KB47" i="1"/>
  <c r="KN47" i="1"/>
  <c r="HF47" i="1"/>
  <c r="HS47" i="1"/>
  <c r="IE47" i="1"/>
  <c r="IR47" i="1"/>
  <c r="JD47" i="1"/>
  <c r="JQ47" i="1"/>
  <c r="KC47" i="1"/>
  <c r="KO47" i="1"/>
  <c r="ML46" i="1"/>
  <c r="NO46" i="1"/>
  <c r="LD46" i="1"/>
  <c r="MN46" i="1"/>
  <c r="NY46" i="1"/>
  <c r="LL46" i="1"/>
  <c r="MZ46" i="1"/>
  <c r="LM46" i="1"/>
  <c r="NB46" i="1"/>
  <c r="LN46" i="1"/>
  <c r="NG46" i="1"/>
  <c r="LO46" i="1"/>
  <c r="LV46" i="1"/>
  <c r="NN46" i="1"/>
  <c r="LX46" i="1"/>
  <c r="NZ46" i="1"/>
  <c r="LK46" i="1"/>
  <c r="MK46" i="1"/>
  <c r="MO46" i="1"/>
  <c r="MR46" i="1"/>
  <c r="MX46" i="1"/>
  <c r="NM46" i="1"/>
  <c r="OB46" i="1"/>
  <c r="OL46" i="1"/>
  <c r="OM46" i="1"/>
  <c r="OP46" i="1"/>
  <c r="HH37" i="1"/>
  <c r="HR37" i="1"/>
  <c r="IB37" i="1"/>
  <c r="IL37" i="1"/>
  <c r="IV37" i="1"/>
  <c r="JF37" i="1"/>
  <c r="JP37" i="1"/>
  <c r="JZ37" i="1"/>
  <c r="KJ37" i="1"/>
  <c r="KT37" i="1"/>
  <c r="HI37" i="1"/>
  <c r="HS37" i="1"/>
  <c r="IC37" i="1"/>
  <c r="IM37" i="1"/>
  <c r="IW37" i="1"/>
  <c r="JG37" i="1"/>
  <c r="JQ37" i="1"/>
  <c r="KA37" i="1"/>
  <c r="KK37" i="1"/>
  <c r="KU37" i="1"/>
  <c r="HG37" i="1"/>
  <c r="HU37" i="1"/>
  <c r="IG37" i="1"/>
  <c r="IS37" i="1"/>
  <c r="JE37" i="1"/>
  <c r="JS37" i="1"/>
  <c r="KE37" i="1"/>
  <c r="KQ37" i="1"/>
  <c r="HJ37" i="1"/>
  <c r="HV37" i="1"/>
  <c r="IH37" i="1"/>
  <c r="IT37" i="1"/>
  <c r="JH37" i="1"/>
  <c r="JT37" i="1"/>
  <c r="KF37" i="1"/>
  <c r="KR37" i="1"/>
  <c r="HK37" i="1"/>
  <c r="HW37" i="1"/>
  <c r="II37" i="1"/>
  <c r="IU37" i="1"/>
  <c r="JI37" i="1"/>
  <c r="JU37" i="1"/>
  <c r="KG37" i="1"/>
  <c r="KS37" i="1"/>
  <c r="HL37" i="1"/>
  <c r="HX37" i="1"/>
  <c r="IJ37" i="1"/>
  <c r="IX37" i="1"/>
  <c r="JJ37" i="1"/>
  <c r="JV37" i="1"/>
  <c r="KH37" i="1"/>
  <c r="HM37" i="1"/>
  <c r="HY37" i="1"/>
  <c r="IK37" i="1"/>
  <c r="IY37" i="1"/>
  <c r="JK37" i="1"/>
  <c r="JW37" i="1"/>
  <c r="KI37" i="1"/>
  <c r="HE37" i="1"/>
  <c r="HQ37" i="1"/>
  <c r="IE37" i="1"/>
  <c r="IQ37" i="1"/>
  <c r="JC37" i="1"/>
  <c r="JO37" i="1"/>
  <c r="KC37" i="1"/>
  <c r="KO37" i="1"/>
  <c r="HN37" i="1"/>
  <c r="IP37" i="1"/>
  <c r="JX37" i="1"/>
  <c r="HO37" i="1"/>
  <c r="IR37" i="1"/>
  <c r="JY37" i="1"/>
  <c r="HP37" i="1"/>
  <c r="IZ37" i="1"/>
  <c r="KB37" i="1"/>
  <c r="HT37" i="1"/>
  <c r="JA37" i="1"/>
  <c r="KD37" i="1"/>
  <c r="HZ37" i="1"/>
  <c r="JB37" i="1"/>
  <c r="KL37" i="1"/>
  <c r="IA37" i="1"/>
  <c r="JD37" i="1"/>
  <c r="KM37" i="1"/>
  <c r="HB37" i="1"/>
  <c r="ID37" i="1"/>
  <c r="JL37" i="1"/>
  <c r="KN37" i="1"/>
  <c r="HC37" i="1"/>
  <c r="IF37" i="1"/>
  <c r="JM37" i="1"/>
  <c r="KP37" i="1"/>
  <c r="HD37" i="1"/>
  <c r="IN37" i="1"/>
  <c r="JN37" i="1"/>
  <c r="HF37" i="1"/>
  <c r="IO37" i="1"/>
  <c r="JR37" i="1"/>
  <c r="LA36" i="1"/>
  <c r="MM36" i="1"/>
  <c r="OE36" i="1"/>
  <c r="LB36" i="1"/>
  <c r="MW36" i="1"/>
  <c r="OJ36" i="1"/>
  <c r="LN36" i="1"/>
  <c r="NX36" i="1"/>
  <c r="LY36" i="1"/>
  <c r="OK36" i="1"/>
  <c r="ME36" i="1"/>
  <c r="OL36" i="1"/>
  <c r="NB36" i="1"/>
  <c r="KZ36" i="1"/>
  <c r="NE36" i="1"/>
  <c r="LD36" i="1"/>
  <c r="NN36" i="1"/>
  <c r="LF36" i="1"/>
  <c r="NR36" i="1"/>
  <c r="LH36" i="1"/>
  <c r="NV36" i="1"/>
  <c r="LG36" i="1"/>
  <c r="LL36" i="1"/>
  <c r="NT36" i="1"/>
  <c r="NW36" i="1"/>
  <c r="HF27" i="1"/>
  <c r="HP27" i="1"/>
  <c r="HZ27" i="1"/>
  <c r="IJ27" i="1"/>
  <c r="IT27" i="1"/>
  <c r="JD27" i="1"/>
  <c r="JN27" i="1"/>
  <c r="JX27" i="1"/>
  <c r="KH27" i="1"/>
  <c r="KR27" i="1"/>
  <c r="HB27" i="1"/>
  <c r="HM27" i="1"/>
  <c r="HX27" i="1"/>
  <c r="II27" i="1"/>
  <c r="IU27" i="1"/>
  <c r="JF27" i="1"/>
  <c r="JQ27" i="1"/>
  <c r="KB27" i="1"/>
  <c r="KM27" i="1"/>
  <c r="HC27" i="1"/>
  <c r="HN27" i="1"/>
  <c r="HY27" i="1"/>
  <c r="IK27" i="1"/>
  <c r="IV27" i="1"/>
  <c r="JG27" i="1"/>
  <c r="JR27" i="1"/>
  <c r="KC27" i="1"/>
  <c r="KN27" i="1"/>
  <c r="HE27" i="1"/>
  <c r="HQ27" i="1"/>
  <c r="IB27" i="1"/>
  <c r="IM27" i="1"/>
  <c r="IX27" i="1"/>
  <c r="JI27" i="1"/>
  <c r="JT27" i="1"/>
  <c r="HG27" i="1"/>
  <c r="HU27" i="1"/>
  <c r="IL27" i="1"/>
  <c r="JA27" i="1"/>
  <c r="JP27" i="1"/>
  <c r="KF27" i="1"/>
  <c r="KT27" i="1"/>
  <c r="HH27" i="1"/>
  <c r="HV27" i="1"/>
  <c r="IN27" i="1"/>
  <c r="JB27" i="1"/>
  <c r="JS27" i="1"/>
  <c r="KG27" i="1"/>
  <c r="KU27" i="1"/>
  <c r="HI27" i="1"/>
  <c r="HW27" i="1"/>
  <c r="IO27" i="1"/>
  <c r="JC27" i="1"/>
  <c r="JU27" i="1"/>
  <c r="KI27" i="1"/>
  <c r="HJ27" i="1"/>
  <c r="IA27" i="1"/>
  <c r="IP27" i="1"/>
  <c r="JE27" i="1"/>
  <c r="JV27" i="1"/>
  <c r="KJ27" i="1"/>
  <c r="HK27" i="1"/>
  <c r="IC27" i="1"/>
  <c r="IQ27" i="1"/>
  <c r="JH27" i="1"/>
  <c r="JW27" i="1"/>
  <c r="KK27" i="1"/>
  <c r="HL27" i="1"/>
  <c r="ID27" i="1"/>
  <c r="IR27" i="1"/>
  <c r="JJ27" i="1"/>
  <c r="JY27" i="1"/>
  <c r="KL27" i="1"/>
  <c r="HO27" i="1"/>
  <c r="IE27" i="1"/>
  <c r="IS27" i="1"/>
  <c r="JK27" i="1"/>
  <c r="JZ27" i="1"/>
  <c r="KO27" i="1"/>
  <c r="HR27" i="1"/>
  <c r="IF27" i="1"/>
  <c r="IW27" i="1"/>
  <c r="JL27" i="1"/>
  <c r="KA27" i="1"/>
  <c r="KP27" i="1"/>
  <c r="HD27" i="1"/>
  <c r="HT27" i="1"/>
  <c r="IH27" i="1"/>
  <c r="IZ27" i="1"/>
  <c r="JO27" i="1"/>
  <c r="KE27" i="1"/>
  <c r="KS27" i="1"/>
  <c r="KQ27" i="1"/>
  <c r="HS27" i="1"/>
  <c r="IG27" i="1"/>
  <c r="IY27" i="1"/>
  <c r="JM27" i="1"/>
  <c r="KD27" i="1"/>
  <c r="LK26" i="1"/>
  <c r="MR26" i="1"/>
  <c r="OG26" i="1"/>
  <c r="LM26" i="1"/>
  <c r="MY26" i="1"/>
  <c r="OI26" i="1"/>
  <c r="LF26" i="1"/>
  <c r="NA26" i="1"/>
  <c r="ON26" i="1"/>
  <c r="LO26" i="1"/>
  <c r="NB26" i="1"/>
  <c r="LP26" i="1"/>
  <c r="NC26" i="1"/>
  <c r="LQ26" i="1"/>
  <c r="NJ26" i="1"/>
  <c r="LW26" i="1"/>
  <c r="NR26" i="1"/>
  <c r="LY26" i="1"/>
  <c r="NV26" i="1"/>
  <c r="MC26" i="1"/>
  <c r="OF26" i="1"/>
  <c r="LA26" i="1"/>
  <c r="MI26" i="1"/>
  <c r="OK26" i="1"/>
  <c r="MG26" i="1"/>
  <c r="MZ26" i="1"/>
  <c r="OJ26" i="1"/>
  <c r="OM26" i="1"/>
  <c r="LE26" i="1"/>
  <c r="HF17" i="1"/>
  <c r="HP17" i="1"/>
  <c r="HZ17" i="1"/>
  <c r="IJ17" i="1"/>
  <c r="IT17" i="1"/>
  <c r="JD17" i="1"/>
  <c r="JN17" i="1"/>
  <c r="JX17" i="1"/>
  <c r="KH17" i="1"/>
  <c r="KR17" i="1"/>
  <c r="HB17" i="1"/>
  <c r="HM17" i="1"/>
  <c r="HX17" i="1"/>
  <c r="II17" i="1"/>
  <c r="IU17" i="1"/>
  <c r="JF17" i="1"/>
  <c r="JQ17" i="1"/>
  <c r="KB17" i="1"/>
  <c r="KM17" i="1"/>
  <c r="HC17" i="1"/>
  <c r="HN17" i="1"/>
  <c r="HY17" i="1"/>
  <c r="IK17" i="1"/>
  <c r="IV17" i="1"/>
  <c r="JG17" i="1"/>
  <c r="JR17" i="1"/>
  <c r="KC17" i="1"/>
  <c r="KN17" i="1"/>
  <c r="HD17" i="1"/>
  <c r="HO17" i="1"/>
  <c r="IA17" i="1"/>
  <c r="IL17" i="1"/>
  <c r="IW17" i="1"/>
  <c r="JH17" i="1"/>
  <c r="JS17" i="1"/>
  <c r="KD17" i="1"/>
  <c r="KO17" i="1"/>
  <c r="HE17" i="1"/>
  <c r="HQ17" i="1"/>
  <c r="IB17" i="1"/>
  <c r="IM17" i="1"/>
  <c r="IX17" i="1"/>
  <c r="JI17" i="1"/>
  <c r="JT17" i="1"/>
  <c r="KE17" i="1"/>
  <c r="KP17" i="1"/>
  <c r="HG17" i="1"/>
  <c r="HR17" i="1"/>
  <c r="IC17" i="1"/>
  <c r="IN17" i="1"/>
  <c r="IY17" i="1"/>
  <c r="JJ17" i="1"/>
  <c r="JU17" i="1"/>
  <c r="KF17" i="1"/>
  <c r="KQ17" i="1"/>
  <c r="HL17" i="1"/>
  <c r="IH17" i="1"/>
  <c r="JE17" i="1"/>
  <c r="KA17" i="1"/>
  <c r="HS17" i="1"/>
  <c r="IO17" i="1"/>
  <c r="JK17" i="1"/>
  <c r="KG17" i="1"/>
  <c r="HT17" i="1"/>
  <c r="IP17" i="1"/>
  <c r="JL17" i="1"/>
  <c r="KI17" i="1"/>
  <c r="HU17" i="1"/>
  <c r="IQ17" i="1"/>
  <c r="JM17" i="1"/>
  <c r="KJ17" i="1"/>
  <c r="HV17" i="1"/>
  <c r="IR17" i="1"/>
  <c r="JO17" i="1"/>
  <c r="KK17" i="1"/>
  <c r="HW17" i="1"/>
  <c r="IS17" i="1"/>
  <c r="JP17" i="1"/>
  <c r="KL17" i="1"/>
  <c r="HH17" i="1"/>
  <c r="ID17" i="1"/>
  <c r="IZ17" i="1"/>
  <c r="JV17" i="1"/>
  <c r="KS17" i="1"/>
  <c r="HI17" i="1"/>
  <c r="IE17" i="1"/>
  <c r="JA17" i="1"/>
  <c r="JW17" i="1"/>
  <c r="KT17" i="1"/>
  <c r="HJ17" i="1"/>
  <c r="IF17" i="1"/>
  <c r="JB17" i="1"/>
  <c r="JY17" i="1"/>
  <c r="KU17" i="1"/>
  <c r="HK17" i="1"/>
  <c r="IG17" i="1"/>
  <c r="JC17" i="1"/>
  <c r="JZ17" i="1"/>
  <c r="LI16" i="1"/>
  <c r="MX16" i="1"/>
  <c r="OJ16" i="1"/>
  <c r="LL16" i="1"/>
  <c r="MY16" i="1"/>
  <c r="ON16" i="1"/>
  <c r="LR16" i="1"/>
  <c r="ML16" i="1"/>
  <c r="OI16" i="1"/>
  <c r="MN16" i="1"/>
  <c r="OP16" i="1"/>
  <c r="MO16" i="1"/>
  <c r="NH16" i="1"/>
  <c r="LE16" i="1"/>
  <c r="NN16" i="1"/>
  <c r="LH16" i="1"/>
  <c r="NW16" i="1"/>
  <c r="LQ16" i="1"/>
  <c r="NY16" i="1"/>
  <c r="MF16" i="1"/>
  <c r="OG16" i="1"/>
  <c r="ME16" i="1"/>
  <c r="MH16" i="1"/>
  <c r="OC16" i="1"/>
  <c r="OH16" i="1"/>
  <c r="HJ7" i="1"/>
  <c r="HT7" i="1"/>
  <c r="ID7" i="1"/>
  <c r="IN7" i="1"/>
  <c r="IX7" i="1"/>
  <c r="JH7" i="1"/>
  <c r="JR7" i="1"/>
  <c r="KB7" i="1"/>
  <c r="KL7" i="1"/>
  <c r="HK7" i="1"/>
  <c r="HV7" i="1"/>
  <c r="IG7" i="1"/>
  <c r="IR7" i="1"/>
  <c r="JC7" i="1"/>
  <c r="JN7" i="1"/>
  <c r="JY7" i="1"/>
  <c r="KJ7" i="1"/>
  <c r="KU7" i="1"/>
  <c r="HB7" i="1"/>
  <c r="HM7" i="1"/>
  <c r="HX7" i="1"/>
  <c r="II7" i="1"/>
  <c r="IT7" i="1"/>
  <c r="JE7" i="1"/>
  <c r="JP7" i="1"/>
  <c r="KA7" i="1"/>
  <c r="KM7" i="1"/>
  <c r="HC7" i="1"/>
  <c r="HN7" i="1"/>
  <c r="HY7" i="1"/>
  <c r="IJ7" i="1"/>
  <c r="IU7" i="1"/>
  <c r="JF7" i="1"/>
  <c r="JQ7" i="1"/>
  <c r="KC7" i="1"/>
  <c r="KN7" i="1"/>
  <c r="HD7" i="1"/>
  <c r="HO7" i="1"/>
  <c r="HZ7" i="1"/>
  <c r="IK7" i="1"/>
  <c r="IV7" i="1"/>
  <c r="JG7" i="1"/>
  <c r="JS7" i="1"/>
  <c r="KD7" i="1"/>
  <c r="KO7" i="1"/>
  <c r="HI7" i="1"/>
  <c r="IC7" i="1"/>
  <c r="IW7" i="1"/>
  <c r="JM7" i="1"/>
  <c r="KG7" i="1"/>
  <c r="HL7" i="1"/>
  <c r="IE7" i="1"/>
  <c r="IY7" i="1"/>
  <c r="JO7" i="1"/>
  <c r="KH7" i="1"/>
  <c r="HP7" i="1"/>
  <c r="IF7" i="1"/>
  <c r="IZ7" i="1"/>
  <c r="JT7" i="1"/>
  <c r="KI7" i="1"/>
  <c r="HQ7" i="1"/>
  <c r="IH7" i="1"/>
  <c r="JA7" i="1"/>
  <c r="JU7" i="1"/>
  <c r="KK7" i="1"/>
  <c r="HR7" i="1"/>
  <c r="IL7" i="1"/>
  <c r="JB7" i="1"/>
  <c r="JV7" i="1"/>
  <c r="KP7" i="1"/>
  <c r="HS7" i="1"/>
  <c r="IM7" i="1"/>
  <c r="JD7" i="1"/>
  <c r="JW7" i="1"/>
  <c r="KQ7" i="1"/>
  <c r="HE7" i="1"/>
  <c r="HU7" i="1"/>
  <c r="IO7" i="1"/>
  <c r="JI7" i="1"/>
  <c r="JX7" i="1"/>
  <c r="KR7" i="1"/>
  <c r="HF7" i="1"/>
  <c r="HW7" i="1"/>
  <c r="IP7" i="1"/>
  <c r="JJ7" i="1"/>
  <c r="JZ7" i="1"/>
  <c r="KS7" i="1"/>
  <c r="HG7" i="1"/>
  <c r="IA7" i="1"/>
  <c r="IQ7" i="1"/>
  <c r="JK7" i="1"/>
  <c r="KE7" i="1"/>
  <c r="KT7" i="1"/>
  <c r="HH7" i="1"/>
  <c r="IB7" i="1"/>
  <c r="IS7" i="1"/>
  <c r="JL7" i="1"/>
  <c r="KF7" i="1"/>
  <c r="LG6" i="1"/>
  <c r="MK6" i="1"/>
  <c r="LK6" i="1"/>
  <c r="NF6" i="1"/>
  <c r="OL6" i="1"/>
  <c r="LN6" i="1"/>
  <c r="NI6" i="1"/>
  <c r="OM6" i="1"/>
  <c r="LQ6" i="1"/>
  <c r="NK6" i="1"/>
  <c r="OO6" i="1"/>
  <c r="LS6" i="1"/>
  <c r="NL6" i="1"/>
  <c r="LX6" i="1"/>
  <c r="NR6" i="1"/>
  <c r="LI6" i="1"/>
  <c r="NZ6" i="1"/>
  <c r="MA6" i="1"/>
  <c r="MC6" i="1"/>
  <c r="ME6" i="1"/>
  <c r="MN6" i="1"/>
  <c r="MZ6" i="1"/>
  <c r="NT6" i="1"/>
  <c r="NU6" i="1"/>
  <c r="KX6" i="1"/>
  <c r="NW6" i="1"/>
  <c r="KY6" i="1"/>
  <c r="NY6" i="1"/>
  <c r="GS103" i="1"/>
  <c r="GI103" i="1"/>
  <c r="FY103" i="1"/>
  <c r="FO103" i="1"/>
  <c r="FE103" i="1"/>
  <c r="EU103" i="1"/>
  <c r="EK103" i="1"/>
  <c r="EA103" i="1"/>
  <c r="DQ103" i="1"/>
  <c r="DG103" i="1"/>
  <c r="GQ102" i="1"/>
  <c r="GG102" i="1"/>
  <c r="FW102" i="1"/>
  <c r="FM102" i="1"/>
  <c r="FC102" i="1"/>
  <c r="ES102" i="1"/>
  <c r="EI102" i="1"/>
  <c r="DY102" i="1"/>
  <c r="DO102" i="1"/>
  <c r="DE102" i="1"/>
  <c r="GO94" i="1"/>
  <c r="GE94" i="1"/>
  <c r="FU94" i="1"/>
  <c r="FK94" i="1"/>
  <c r="FA94" i="1"/>
  <c r="EQ94" i="1"/>
  <c r="EG94" i="1"/>
  <c r="DW94" i="1"/>
  <c r="DM94" i="1"/>
  <c r="GW93" i="1"/>
  <c r="GM93" i="1"/>
  <c r="GC93" i="1"/>
  <c r="FS93" i="1"/>
  <c r="FI93" i="1"/>
  <c r="EY93" i="1"/>
  <c r="EO93" i="1"/>
  <c r="EE93" i="1"/>
  <c r="DU93" i="1"/>
  <c r="DK93" i="1"/>
  <c r="GU92" i="1"/>
  <c r="OO92" i="1" s="1"/>
  <c r="GK92" i="1"/>
  <c r="GA92" i="1"/>
  <c r="FQ92" i="1"/>
  <c r="FG92" i="1"/>
  <c r="EW92" i="1"/>
  <c r="EM92" i="1"/>
  <c r="EC92" i="1"/>
  <c r="DS92" i="1"/>
  <c r="DI92" i="1"/>
  <c r="GO84" i="1"/>
  <c r="GE84" i="1"/>
  <c r="FU84" i="1"/>
  <c r="FK84" i="1"/>
  <c r="FA84" i="1"/>
  <c r="EQ84" i="1"/>
  <c r="EG84" i="1"/>
  <c r="DW84" i="1"/>
  <c r="DM84" i="1"/>
  <c r="GW83" i="1"/>
  <c r="GM83" i="1"/>
  <c r="GC83" i="1"/>
  <c r="FS83" i="1"/>
  <c r="FI83" i="1"/>
  <c r="EY83" i="1"/>
  <c r="EO83" i="1"/>
  <c r="EE83" i="1"/>
  <c r="DU83" i="1"/>
  <c r="DK83" i="1"/>
  <c r="GU82" i="1"/>
  <c r="GK82" i="1"/>
  <c r="GA82" i="1"/>
  <c r="FQ82" i="1"/>
  <c r="FG82" i="1"/>
  <c r="EW82" i="1"/>
  <c r="EM82" i="1"/>
  <c r="EC82" i="1"/>
  <c r="DS82" i="1"/>
  <c r="DI82" i="1"/>
  <c r="GU72" i="1"/>
  <c r="GK72" i="1"/>
  <c r="GA72" i="1"/>
  <c r="FQ72" i="1"/>
  <c r="FG72" i="1"/>
  <c r="EW72" i="1"/>
  <c r="EM72" i="1"/>
  <c r="EC72" i="1"/>
  <c r="DS72" i="1"/>
  <c r="DI72" i="1"/>
  <c r="HF96" i="1"/>
  <c r="HP96" i="1"/>
  <c r="HZ96" i="1"/>
  <c r="IJ96" i="1"/>
  <c r="IT96" i="1"/>
  <c r="JD96" i="1"/>
  <c r="JN96" i="1"/>
  <c r="JX96" i="1"/>
  <c r="KH96" i="1"/>
  <c r="KR96" i="1"/>
  <c r="HH96" i="1"/>
  <c r="HS96" i="1"/>
  <c r="ID96" i="1"/>
  <c r="IO96" i="1"/>
  <c r="IZ96" i="1"/>
  <c r="JK96" i="1"/>
  <c r="JV96" i="1"/>
  <c r="KG96" i="1"/>
  <c r="KS96" i="1"/>
  <c r="HE96" i="1"/>
  <c r="HR96" i="1"/>
  <c r="IE96" i="1"/>
  <c r="IQ96" i="1"/>
  <c r="JC96" i="1"/>
  <c r="JP96" i="1"/>
  <c r="KB96" i="1"/>
  <c r="KN96" i="1"/>
  <c r="HG96" i="1"/>
  <c r="HT96" i="1"/>
  <c r="IF96" i="1"/>
  <c r="IR96" i="1"/>
  <c r="JE96" i="1"/>
  <c r="JQ96" i="1"/>
  <c r="KC96" i="1"/>
  <c r="KO96" i="1"/>
  <c r="HI96" i="1"/>
  <c r="HU96" i="1"/>
  <c r="IG96" i="1"/>
  <c r="IS96" i="1"/>
  <c r="JF96" i="1"/>
  <c r="JR96" i="1"/>
  <c r="KD96" i="1"/>
  <c r="KP96" i="1"/>
  <c r="HJ96" i="1"/>
  <c r="HV96" i="1"/>
  <c r="IH96" i="1"/>
  <c r="IU96" i="1"/>
  <c r="JG96" i="1"/>
  <c r="JS96" i="1"/>
  <c r="KE96" i="1"/>
  <c r="KQ96" i="1"/>
  <c r="HK96" i="1"/>
  <c r="HW96" i="1"/>
  <c r="II96" i="1"/>
  <c r="IV96" i="1"/>
  <c r="JH96" i="1"/>
  <c r="JT96" i="1"/>
  <c r="KF96" i="1"/>
  <c r="KT96" i="1"/>
  <c r="HL96" i="1"/>
  <c r="HX96" i="1"/>
  <c r="IK96" i="1"/>
  <c r="IW96" i="1"/>
  <c r="JI96" i="1"/>
  <c r="JU96" i="1"/>
  <c r="KI96" i="1"/>
  <c r="KU96" i="1"/>
  <c r="HM96" i="1"/>
  <c r="HY96" i="1"/>
  <c r="IL96" i="1"/>
  <c r="IX96" i="1"/>
  <c r="JJ96" i="1"/>
  <c r="JW96" i="1"/>
  <c r="KJ96" i="1"/>
  <c r="HB96" i="1"/>
  <c r="HN96" i="1"/>
  <c r="IA96" i="1"/>
  <c r="IM96" i="1"/>
  <c r="IY96" i="1"/>
  <c r="JL96" i="1"/>
  <c r="JY96" i="1"/>
  <c r="KK96" i="1"/>
  <c r="IN96" i="1"/>
  <c r="IP96" i="1"/>
  <c r="JA96" i="1"/>
  <c r="JB96" i="1"/>
  <c r="HC96" i="1"/>
  <c r="JM96" i="1"/>
  <c r="MU95" i="1"/>
  <c r="OM95" i="1"/>
  <c r="HD96" i="1"/>
  <c r="JO96" i="1"/>
  <c r="HO96" i="1"/>
  <c r="JZ96" i="1"/>
  <c r="HQ96" i="1"/>
  <c r="KA96" i="1"/>
  <c r="IB96" i="1"/>
  <c r="KL96" i="1"/>
  <c r="IC96" i="1"/>
  <c r="KM96" i="1"/>
  <c r="LP95" i="1"/>
  <c r="NP95" i="1"/>
  <c r="MC95" i="1"/>
  <c r="OQ95" i="1"/>
  <c r="LQ95" i="1"/>
  <c r="NR95" i="1"/>
  <c r="OB95" i="1"/>
  <c r="MY95" i="1"/>
  <c r="LX95" i="1"/>
  <c r="OC95" i="1"/>
  <c r="OC94" i="1" s="1"/>
  <c r="MJ95" i="1"/>
  <c r="OD95" i="1"/>
  <c r="MO95" i="1"/>
  <c r="OL95" i="1"/>
  <c r="MR95" i="1"/>
  <c r="OP95" i="1"/>
  <c r="KZ95" i="1"/>
  <c r="NN95" i="1"/>
  <c r="NH95" i="1"/>
  <c r="HF86" i="1"/>
  <c r="HP86" i="1"/>
  <c r="HZ86" i="1"/>
  <c r="IJ86" i="1"/>
  <c r="IT86" i="1"/>
  <c r="JD86" i="1"/>
  <c r="JN86" i="1"/>
  <c r="JX86" i="1"/>
  <c r="KH86" i="1"/>
  <c r="KR86" i="1"/>
  <c r="HH86" i="1"/>
  <c r="HS86" i="1"/>
  <c r="ID86" i="1"/>
  <c r="IO86" i="1"/>
  <c r="IZ86" i="1"/>
  <c r="JK86" i="1"/>
  <c r="JV86" i="1"/>
  <c r="KG86" i="1"/>
  <c r="KS86" i="1"/>
  <c r="HD86" i="1"/>
  <c r="HO86" i="1"/>
  <c r="IA86" i="1"/>
  <c r="IL86" i="1"/>
  <c r="IW86" i="1"/>
  <c r="JH86" i="1"/>
  <c r="JS86" i="1"/>
  <c r="KD86" i="1"/>
  <c r="KO86" i="1"/>
  <c r="HM86" i="1"/>
  <c r="IB86" i="1"/>
  <c r="IP86" i="1"/>
  <c r="JC86" i="1"/>
  <c r="JQ86" i="1"/>
  <c r="KE86" i="1"/>
  <c r="KT86" i="1"/>
  <c r="HN86" i="1"/>
  <c r="IC86" i="1"/>
  <c r="IQ86" i="1"/>
  <c r="JE86" i="1"/>
  <c r="JR86" i="1"/>
  <c r="KF86" i="1"/>
  <c r="KU86" i="1"/>
  <c r="HB86" i="1"/>
  <c r="HQ86" i="1"/>
  <c r="IE86" i="1"/>
  <c r="IR86" i="1"/>
  <c r="JF86" i="1"/>
  <c r="JT86" i="1"/>
  <c r="KI86" i="1"/>
  <c r="HC86" i="1"/>
  <c r="HR86" i="1"/>
  <c r="IF86" i="1"/>
  <c r="IS86" i="1"/>
  <c r="JG86" i="1"/>
  <c r="JU86" i="1"/>
  <c r="KJ86" i="1"/>
  <c r="HE86" i="1"/>
  <c r="HT86" i="1"/>
  <c r="IG86" i="1"/>
  <c r="IU86" i="1"/>
  <c r="JI86" i="1"/>
  <c r="JW86" i="1"/>
  <c r="KK86" i="1"/>
  <c r="HG86" i="1"/>
  <c r="HU86" i="1"/>
  <c r="IH86" i="1"/>
  <c r="IV86" i="1"/>
  <c r="JJ86" i="1"/>
  <c r="JY86" i="1"/>
  <c r="KL86" i="1"/>
  <c r="HI86" i="1"/>
  <c r="HV86" i="1"/>
  <c r="II86" i="1"/>
  <c r="IX86" i="1"/>
  <c r="JL86" i="1"/>
  <c r="JZ86" i="1"/>
  <c r="KM86" i="1"/>
  <c r="HJ86" i="1"/>
  <c r="HW86" i="1"/>
  <c r="IK86" i="1"/>
  <c r="IY86" i="1"/>
  <c r="JM86" i="1"/>
  <c r="KA86" i="1"/>
  <c r="KN86" i="1"/>
  <c r="HX86" i="1"/>
  <c r="KP86" i="1"/>
  <c r="HY86" i="1"/>
  <c r="KQ86" i="1"/>
  <c r="IM86" i="1"/>
  <c r="IN86" i="1"/>
  <c r="JA86" i="1"/>
  <c r="ME85" i="1"/>
  <c r="NJ85" i="1"/>
  <c r="JB86" i="1"/>
  <c r="JO86" i="1"/>
  <c r="JP86" i="1"/>
  <c r="HK86" i="1"/>
  <c r="KB86" i="1"/>
  <c r="HL86" i="1"/>
  <c r="KC86" i="1"/>
  <c r="LT85" i="1"/>
  <c r="NA85" i="1"/>
  <c r="OO85" i="1"/>
  <c r="LX85" i="1"/>
  <c r="NG85" i="1"/>
  <c r="LZ85" i="1"/>
  <c r="LI85" i="1"/>
  <c r="LP85" i="1"/>
  <c r="NN85" i="1"/>
  <c r="MW85" i="1"/>
  <c r="MX85" i="1"/>
  <c r="MK85" i="1"/>
  <c r="NO85" i="1"/>
  <c r="MN85" i="1"/>
  <c r="NY85" i="1"/>
  <c r="KX85" i="1"/>
  <c r="MS85" i="1"/>
  <c r="OA85" i="1"/>
  <c r="LD85" i="1"/>
  <c r="MU85" i="1"/>
  <c r="OD85" i="1"/>
  <c r="LR85" i="1"/>
  <c r="MZ85" i="1"/>
  <c r="OE85" i="1"/>
  <c r="HF76" i="1"/>
  <c r="HP76" i="1"/>
  <c r="HZ76" i="1"/>
  <c r="IJ76" i="1"/>
  <c r="IT76" i="1"/>
  <c r="JD76" i="1"/>
  <c r="JN76" i="1"/>
  <c r="JX76" i="1"/>
  <c r="KH76" i="1"/>
  <c r="KR76" i="1"/>
  <c r="HJ76" i="1"/>
  <c r="HU76" i="1"/>
  <c r="IF76" i="1"/>
  <c r="IQ76" i="1"/>
  <c r="JB76" i="1"/>
  <c r="JM76" i="1"/>
  <c r="JY76" i="1"/>
  <c r="KJ76" i="1"/>
  <c r="KU76" i="1"/>
  <c r="HK76" i="1"/>
  <c r="HV76" i="1"/>
  <c r="IG76" i="1"/>
  <c r="IR76" i="1"/>
  <c r="JC76" i="1"/>
  <c r="JO76" i="1"/>
  <c r="JZ76" i="1"/>
  <c r="KK76" i="1"/>
  <c r="HB76" i="1"/>
  <c r="HM76" i="1"/>
  <c r="HX76" i="1"/>
  <c r="II76" i="1"/>
  <c r="IU76" i="1"/>
  <c r="JF76" i="1"/>
  <c r="JQ76" i="1"/>
  <c r="KB76" i="1"/>
  <c r="KM76" i="1"/>
  <c r="HC76" i="1"/>
  <c r="HN76" i="1"/>
  <c r="HY76" i="1"/>
  <c r="IK76" i="1"/>
  <c r="IV76" i="1"/>
  <c r="JG76" i="1"/>
  <c r="JR76" i="1"/>
  <c r="KC76" i="1"/>
  <c r="KN76" i="1"/>
  <c r="HH76" i="1"/>
  <c r="HS76" i="1"/>
  <c r="ID76" i="1"/>
  <c r="IO76" i="1"/>
  <c r="IZ76" i="1"/>
  <c r="JK76" i="1"/>
  <c r="JV76" i="1"/>
  <c r="KG76" i="1"/>
  <c r="KS76" i="1"/>
  <c r="HE76" i="1"/>
  <c r="IB76" i="1"/>
  <c r="IX76" i="1"/>
  <c r="JT76" i="1"/>
  <c r="KP76" i="1"/>
  <c r="HG76" i="1"/>
  <c r="IC76" i="1"/>
  <c r="IY76" i="1"/>
  <c r="JU76" i="1"/>
  <c r="KQ76" i="1"/>
  <c r="HI76" i="1"/>
  <c r="IE76" i="1"/>
  <c r="JA76" i="1"/>
  <c r="JW76" i="1"/>
  <c r="KT76" i="1"/>
  <c r="HT76" i="1"/>
  <c r="IP76" i="1"/>
  <c r="JL76" i="1"/>
  <c r="KI76" i="1"/>
  <c r="HW76" i="1"/>
  <c r="JI76" i="1"/>
  <c r="LF75" i="1"/>
  <c r="MT75" i="1"/>
  <c r="OH75" i="1"/>
  <c r="IA76" i="1"/>
  <c r="JJ76" i="1"/>
  <c r="IH76" i="1"/>
  <c r="JP76" i="1"/>
  <c r="IL76" i="1"/>
  <c r="JS76" i="1"/>
  <c r="IM76" i="1"/>
  <c r="KA76" i="1"/>
  <c r="HD76" i="1"/>
  <c r="IN76" i="1"/>
  <c r="KD76" i="1"/>
  <c r="HL76" i="1"/>
  <c r="IS76" i="1"/>
  <c r="KE76" i="1"/>
  <c r="HO76" i="1"/>
  <c r="IW76" i="1"/>
  <c r="KF76" i="1"/>
  <c r="HQ76" i="1"/>
  <c r="HR76" i="1"/>
  <c r="JE76" i="1"/>
  <c r="JH76" i="1"/>
  <c r="KL76" i="1"/>
  <c r="MG75" i="1"/>
  <c r="OG75" i="1"/>
  <c r="KO76" i="1"/>
  <c r="KY75" i="1"/>
  <c r="NC75" i="1"/>
  <c r="KZ75" i="1"/>
  <c r="NE75" i="1"/>
  <c r="NG75" i="1"/>
  <c r="OD75" i="1"/>
  <c r="LJ75" i="1"/>
  <c r="MD75" i="1"/>
  <c r="MF75" i="1"/>
  <c r="LN75" i="1"/>
  <c r="NK75" i="1"/>
  <c r="LT75" i="1"/>
  <c r="NP75" i="1"/>
  <c r="LV75" i="1"/>
  <c r="NT75" i="1"/>
  <c r="LW75" i="1"/>
  <c r="NZ75" i="1"/>
  <c r="MO75" i="1"/>
  <c r="OP75" i="1"/>
  <c r="OM75" i="1"/>
  <c r="HF66" i="1"/>
  <c r="HP66" i="1"/>
  <c r="HZ66" i="1"/>
  <c r="IJ66" i="1"/>
  <c r="IT66" i="1"/>
  <c r="JD66" i="1"/>
  <c r="JN66" i="1"/>
  <c r="JX66" i="1"/>
  <c r="KH66" i="1"/>
  <c r="KR66" i="1"/>
  <c r="HJ66" i="1"/>
  <c r="HU66" i="1"/>
  <c r="IF66" i="1"/>
  <c r="IQ66" i="1"/>
  <c r="JB66" i="1"/>
  <c r="JM66" i="1"/>
  <c r="JY66" i="1"/>
  <c r="KJ66" i="1"/>
  <c r="KU66" i="1"/>
  <c r="HK66" i="1"/>
  <c r="HV66" i="1"/>
  <c r="IG66" i="1"/>
  <c r="IR66" i="1"/>
  <c r="JC66" i="1"/>
  <c r="JO66" i="1"/>
  <c r="JZ66" i="1"/>
  <c r="KK66" i="1"/>
  <c r="HL66" i="1"/>
  <c r="HW66" i="1"/>
  <c r="IH66" i="1"/>
  <c r="IS66" i="1"/>
  <c r="JE66" i="1"/>
  <c r="JP66" i="1"/>
  <c r="KA66" i="1"/>
  <c r="KL66" i="1"/>
  <c r="HB66" i="1"/>
  <c r="HM66" i="1"/>
  <c r="HX66" i="1"/>
  <c r="II66" i="1"/>
  <c r="IU66" i="1"/>
  <c r="JF66" i="1"/>
  <c r="JQ66" i="1"/>
  <c r="KB66" i="1"/>
  <c r="KM66" i="1"/>
  <c r="HC66" i="1"/>
  <c r="HN66" i="1"/>
  <c r="HY66" i="1"/>
  <c r="IK66" i="1"/>
  <c r="IV66" i="1"/>
  <c r="JG66" i="1"/>
  <c r="JR66" i="1"/>
  <c r="KC66" i="1"/>
  <c r="KN66" i="1"/>
  <c r="HD66" i="1"/>
  <c r="HO66" i="1"/>
  <c r="IA66" i="1"/>
  <c r="IL66" i="1"/>
  <c r="IW66" i="1"/>
  <c r="JH66" i="1"/>
  <c r="JS66" i="1"/>
  <c r="KD66" i="1"/>
  <c r="KO66" i="1"/>
  <c r="HE66" i="1"/>
  <c r="HQ66" i="1"/>
  <c r="IB66" i="1"/>
  <c r="IM66" i="1"/>
  <c r="IX66" i="1"/>
  <c r="JI66" i="1"/>
  <c r="JT66" i="1"/>
  <c r="KE66" i="1"/>
  <c r="KP66" i="1"/>
  <c r="HG66" i="1"/>
  <c r="HR66" i="1"/>
  <c r="IC66" i="1"/>
  <c r="IN66" i="1"/>
  <c r="IY66" i="1"/>
  <c r="JJ66" i="1"/>
  <c r="JU66" i="1"/>
  <c r="KF66" i="1"/>
  <c r="KQ66" i="1"/>
  <c r="HH66" i="1"/>
  <c r="HS66" i="1"/>
  <c r="ID66" i="1"/>
  <c r="IO66" i="1"/>
  <c r="IZ66" i="1"/>
  <c r="JK66" i="1"/>
  <c r="JV66" i="1"/>
  <c r="KG66" i="1"/>
  <c r="KS66" i="1"/>
  <c r="HI66" i="1"/>
  <c r="HT66" i="1"/>
  <c r="IE66" i="1"/>
  <c r="IP66" i="1"/>
  <c r="JA66" i="1"/>
  <c r="JL66" i="1"/>
  <c r="JW66" i="1"/>
  <c r="KI66" i="1"/>
  <c r="MR65" i="1"/>
  <c r="NU65" i="1"/>
  <c r="KT66" i="1"/>
  <c r="MJ65" i="1"/>
  <c r="NT65" i="1"/>
  <c r="LH65" i="1"/>
  <c r="MZ65" i="1"/>
  <c r="OE65" i="1"/>
  <c r="LR65" i="1"/>
  <c r="NB65" i="1"/>
  <c r="OJ65" i="1"/>
  <c r="MS65" i="1"/>
  <c r="LW65" i="1"/>
  <c r="NE65" i="1"/>
  <c r="ON65" i="1"/>
  <c r="NZ65" i="1"/>
  <c r="LX65" i="1"/>
  <c r="NH65" i="1"/>
  <c r="MD65" i="1"/>
  <c r="NO65" i="1"/>
  <c r="MF65" i="1"/>
  <c r="NV65" i="1"/>
  <c r="MP65" i="1"/>
  <c r="NX65" i="1"/>
  <c r="MT65" i="1"/>
  <c r="OB65" i="1"/>
  <c r="KZ65" i="1"/>
  <c r="MX65" i="1"/>
  <c r="OD65" i="1"/>
  <c r="HF56" i="1"/>
  <c r="HP56" i="1"/>
  <c r="HZ56" i="1"/>
  <c r="IJ56" i="1"/>
  <c r="IT56" i="1"/>
  <c r="JD56" i="1"/>
  <c r="JN56" i="1"/>
  <c r="JX56" i="1"/>
  <c r="KH56" i="1"/>
  <c r="KR56" i="1"/>
  <c r="HG56" i="1"/>
  <c r="HQ56" i="1"/>
  <c r="IA56" i="1"/>
  <c r="IK56" i="1"/>
  <c r="IU56" i="1"/>
  <c r="JE56" i="1"/>
  <c r="JO56" i="1"/>
  <c r="JY56" i="1"/>
  <c r="KI56" i="1"/>
  <c r="KS56" i="1"/>
  <c r="HH56" i="1"/>
  <c r="HR56" i="1"/>
  <c r="IB56" i="1"/>
  <c r="IL56" i="1"/>
  <c r="IV56" i="1"/>
  <c r="JF56" i="1"/>
  <c r="JP56" i="1"/>
  <c r="JZ56" i="1"/>
  <c r="KJ56" i="1"/>
  <c r="KT56" i="1"/>
  <c r="HI56" i="1"/>
  <c r="HS56" i="1"/>
  <c r="IC56" i="1"/>
  <c r="IM56" i="1"/>
  <c r="IW56" i="1"/>
  <c r="JG56" i="1"/>
  <c r="JQ56" i="1"/>
  <c r="KA56" i="1"/>
  <c r="KK56" i="1"/>
  <c r="KU56" i="1"/>
  <c r="HJ56" i="1"/>
  <c r="HT56" i="1"/>
  <c r="ID56" i="1"/>
  <c r="IN56" i="1"/>
  <c r="IX56" i="1"/>
  <c r="JH56" i="1"/>
  <c r="JR56" i="1"/>
  <c r="KB56" i="1"/>
  <c r="KL56" i="1"/>
  <c r="HE56" i="1"/>
  <c r="HO56" i="1"/>
  <c r="HY56" i="1"/>
  <c r="II56" i="1"/>
  <c r="IS56" i="1"/>
  <c r="JC56" i="1"/>
  <c r="JM56" i="1"/>
  <c r="JW56" i="1"/>
  <c r="KG56" i="1"/>
  <c r="KQ56" i="1"/>
  <c r="HC56" i="1"/>
  <c r="IE56" i="1"/>
  <c r="JA56" i="1"/>
  <c r="KC56" i="1"/>
  <c r="HD56" i="1"/>
  <c r="IF56" i="1"/>
  <c r="JB56" i="1"/>
  <c r="KD56" i="1"/>
  <c r="HK56" i="1"/>
  <c r="IG56" i="1"/>
  <c r="JI56" i="1"/>
  <c r="KE56" i="1"/>
  <c r="HL56" i="1"/>
  <c r="IH56" i="1"/>
  <c r="JJ56" i="1"/>
  <c r="KF56" i="1"/>
  <c r="HM56" i="1"/>
  <c r="IO56" i="1"/>
  <c r="JK56" i="1"/>
  <c r="KM56" i="1"/>
  <c r="HN56" i="1"/>
  <c r="IP56" i="1"/>
  <c r="JL56" i="1"/>
  <c r="KN56" i="1"/>
  <c r="HU56" i="1"/>
  <c r="IQ56" i="1"/>
  <c r="JS56" i="1"/>
  <c r="KO56" i="1"/>
  <c r="HV56" i="1"/>
  <c r="IR56" i="1"/>
  <c r="JT56" i="1"/>
  <c r="KP56" i="1"/>
  <c r="HW56" i="1"/>
  <c r="IY56" i="1"/>
  <c r="JU56" i="1"/>
  <c r="HB56" i="1"/>
  <c r="HX56" i="1"/>
  <c r="IZ56" i="1"/>
  <c r="JV56" i="1"/>
  <c r="LB55" i="1"/>
  <c r="ML55" i="1"/>
  <c r="NT55" i="1"/>
  <c r="LC55" i="1"/>
  <c r="MV55" i="1"/>
  <c r="NU55" i="1"/>
  <c r="LS55" i="1"/>
  <c r="NF55" i="1"/>
  <c r="OQ55" i="1"/>
  <c r="LT55" i="1"/>
  <c r="NH55" i="1"/>
  <c r="MF55" i="1"/>
  <c r="NM55" i="1"/>
  <c r="MH55" i="1"/>
  <c r="NZ55" i="1"/>
  <c r="NA55" i="1"/>
  <c r="ND55" i="1"/>
  <c r="NE55" i="1"/>
  <c r="KX55" i="1"/>
  <c r="NJ55" i="1"/>
  <c r="KY55" i="1"/>
  <c r="NL55" i="1"/>
  <c r="KZ55" i="1"/>
  <c r="OA55" i="1"/>
  <c r="LI55" i="1"/>
  <c r="OG55" i="1"/>
  <c r="MC55" i="1"/>
  <c r="OH55" i="1"/>
  <c r="MD55" i="1"/>
  <c r="OP55" i="1"/>
  <c r="MJ55" i="1"/>
  <c r="HH46" i="1"/>
  <c r="HR46" i="1"/>
  <c r="IB46" i="1"/>
  <c r="IL46" i="1"/>
  <c r="IV46" i="1"/>
  <c r="JF46" i="1"/>
  <c r="JP46" i="1"/>
  <c r="JZ46" i="1"/>
  <c r="KJ46" i="1"/>
  <c r="KT46" i="1"/>
  <c r="HJ46" i="1"/>
  <c r="HU46" i="1"/>
  <c r="IF46" i="1"/>
  <c r="IQ46" i="1"/>
  <c r="JB46" i="1"/>
  <c r="JM46" i="1"/>
  <c r="JX46" i="1"/>
  <c r="KI46" i="1"/>
  <c r="KU46" i="1"/>
  <c r="HI46" i="1"/>
  <c r="HV46" i="1"/>
  <c r="IH46" i="1"/>
  <c r="IT46" i="1"/>
  <c r="JG46" i="1"/>
  <c r="JS46" i="1"/>
  <c r="KE46" i="1"/>
  <c r="KQ46" i="1"/>
  <c r="HK46" i="1"/>
  <c r="HW46" i="1"/>
  <c r="II46" i="1"/>
  <c r="IU46" i="1"/>
  <c r="JH46" i="1"/>
  <c r="JT46" i="1"/>
  <c r="KF46" i="1"/>
  <c r="KR46" i="1"/>
  <c r="HL46" i="1"/>
  <c r="HX46" i="1"/>
  <c r="IJ46" i="1"/>
  <c r="IW46" i="1"/>
  <c r="JI46" i="1"/>
  <c r="JU46" i="1"/>
  <c r="KG46" i="1"/>
  <c r="KS46" i="1"/>
  <c r="HM46" i="1"/>
  <c r="HY46" i="1"/>
  <c r="IK46" i="1"/>
  <c r="IX46" i="1"/>
  <c r="JJ46" i="1"/>
  <c r="JV46" i="1"/>
  <c r="KH46" i="1"/>
  <c r="HB46" i="1"/>
  <c r="HN46" i="1"/>
  <c r="HZ46" i="1"/>
  <c r="IM46" i="1"/>
  <c r="IY46" i="1"/>
  <c r="JK46" i="1"/>
  <c r="JW46" i="1"/>
  <c r="KK46" i="1"/>
  <c r="HC46" i="1"/>
  <c r="HO46" i="1"/>
  <c r="IA46" i="1"/>
  <c r="IN46" i="1"/>
  <c r="IZ46" i="1"/>
  <c r="JL46" i="1"/>
  <c r="JY46" i="1"/>
  <c r="KL46" i="1"/>
  <c r="HD46" i="1"/>
  <c r="HP46" i="1"/>
  <c r="IC46" i="1"/>
  <c r="IO46" i="1"/>
  <c r="JA46" i="1"/>
  <c r="JN46" i="1"/>
  <c r="KA46" i="1"/>
  <c r="KM46" i="1"/>
  <c r="HE46" i="1"/>
  <c r="HQ46" i="1"/>
  <c r="ID46" i="1"/>
  <c r="IP46" i="1"/>
  <c r="JC46" i="1"/>
  <c r="JO46" i="1"/>
  <c r="KB46" i="1"/>
  <c r="KN46" i="1"/>
  <c r="HF46" i="1"/>
  <c r="HS46" i="1"/>
  <c r="IE46" i="1"/>
  <c r="IR46" i="1"/>
  <c r="JD46" i="1"/>
  <c r="JQ46" i="1"/>
  <c r="KC46" i="1"/>
  <c r="KO46" i="1"/>
  <c r="HG46" i="1"/>
  <c r="HT46" i="1"/>
  <c r="IG46" i="1"/>
  <c r="IS46" i="1"/>
  <c r="JE46" i="1"/>
  <c r="JR46" i="1"/>
  <c r="KD46" i="1"/>
  <c r="KP46" i="1"/>
  <c r="LT45" i="1"/>
  <c r="MS45" i="1"/>
  <c r="OO45" i="1"/>
  <c r="LW45" i="1"/>
  <c r="MT45" i="1"/>
  <c r="LO45" i="1"/>
  <c r="MQ45" i="1"/>
  <c r="LR45" i="1"/>
  <c r="MZ45" i="1"/>
  <c r="LS45" i="1"/>
  <c r="NC45" i="1"/>
  <c r="LX45" i="1"/>
  <c r="NH45" i="1"/>
  <c r="LY45" i="1"/>
  <c r="NL45" i="1"/>
  <c r="LC45" i="1"/>
  <c r="MD45" i="1"/>
  <c r="NM45" i="1"/>
  <c r="LK45" i="1"/>
  <c r="LL45" i="1"/>
  <c r="LN45" i="1"/>
  <c r="MH45" i="1"/>
  <c r="MJ45" i="1"/>
  <c r="MK45" i="1"/>
  <c r="MP45" i="1"/>
  <c r="NN45" i="1"/>
  <c r="NZ45" i="1"/>
  <c r="LJ45" i="1"/>
  <c r="OM45" i="1"/>
  <c r="HH36" i="1"/>
  <c r="HR36" i="1"/>
  <c r="IB36" i="1"/>
  <c r="IL36" i="1"/>
  <c r="IV36" i="1"/>
  <c r="JF36" i="1"/>
  <c r="JP36" i="1"/>
  <c r="JZ36" i="1"/>
  <c r="KJ36" i="1"/>
  <c r="KT36" i="1"/>
  <c r="HI36" i="1"/>
  <c r="HS36" i="1"/>
  <c r="IC36" i="1"/>
  <c r="IM36" i="1"/>
  <c r="IW36" i="1"/>
  <c r="JG36" i="1"/>
  <c r="JQ36" i="1"/>
  <c r="KA36" i="1"/>
  <c r="KK36" i="1"/>
  <c r="KU36" i="1"/>
  <c r="HG36" i="1"/>
  <c r="HU36" i="1"/>
  <c r="IG36" i="1"/>
  <c r="IS36" i="1"/>
  <c r="JE36" i="1"/>
  <c r="JS36" i="1"/>
  <c r="KE36" i="1"/>
  <c r="KQ36" i="1"/>
  <c r="HJ36" i="1"/>
  <c r="HV36" i="1"/>
  <c r="IH36" i="1"/>
  <c r="IT36" i="1"/>
  <c r="JH36" i="1"/>
  <c r="JT36" i="1"/>
  <c r="KF36" i="1"/>
  <c r="KR36" i="1"/>
  <c r="HK36" i="1"/>
  <c r="HW36" i="1"/>
  <c r="II36" i="1"/>
  <c r="IU36" i="1"/>
  <c r="JI36" i="1"/>
  <c r="JU36" i="1"/>
  <c r="KG36" i="1"/>
  <c r="KS36" i="1"/>
  <c r="HL36" i="1"/>
  <c r="HX36" i="1"/>
  <c r="IJ36" i="1"/>
  <c r="IX36" i="1"/>
  <c r="JJ36" i="1"/>
  <c r="JV36" i="1"/>
  <c r="KH36" i="1"/>
  <c r="HM36" i="1"/>
  <c r="HY36" i="1"/>
  <c r="IK36" i="1"/>
  <c r="IY36" i="1"/>
  <c r="JK36" i="1"/>
  <c r="JW36" i="1"/>
  <c r="KI36" i="1"/>
  <c r="HB36" i="1"/>
  <c r="HN36" i="1"/>
  <c r="HZ36" i="1"/>
  <c r="IN36" i="1"/>
  <c r="IZ36" i="1"/>
  <c r="JL36" i="1"/>
  <c r="JX36" i="1"/>
  <c r="HC36" i="1"/>
  <c r="HO36" i="1"/>
  <c r="IA36" i="1"/>
  <c r="IO36" i="1"/>
  <c r="JA36" i="1"/>
  <c r="JM36" i="1"/>
  <c r="HE36" i="1"/>
  <c r="HQ36" i="1"/>
  <c r="IE36" i="1"/>
  <c r="IQ36" i="1"/>
  <c r="JC36" i="1"/>
  <c r="JO36" i="1"/>
  <c r="KC36" i="1"/>
  <c r="KO36" i="1"/>
  <c r="HT36" i="1"/>
  <c r="KB36" i="1"/>
  <c r="ID36" i="1"/>
  <c r="KD36" i="1"/>
  <c r="IF36" i="1"/>
  <c r="KL36" i="1"/>
  <c r="IP36" i="1"/>
  <c r="KM36" i="1"/>
  <c r="IR36" i="1"/>
  <c r="KN36" i="1"/>
  <c r="JB36" i="1"/>
  <c r="KP36" i="1"/>
  <c r="JD36" i="1"/>
  <c r="HD36" i="1"/>
  <c r="JN36" i="1"/>
  <c r="HF36" i="1"/>
  <c r="JR36" i="1"/>
  <c r="HP36" i="1"/>
  <c r="JY36" i="1"/>
  <c r="LW35" i="1"/>
  <c r="NR35" i="1"/>
  <c r="LX35" i="1"/>
  <c r="NU35" i="1"/>
  <c r="MN35" i="1"/>
  <c r="OE35" i="1"/>
  <c r="MR35" i="1"/>
  <c r="OF35" i="1"/>
  <c r="LB35" i="1"/>
  <c r="MV35" i="1"/>
  <c r="OK35" i="1"/>
  <c r="LC35" i="1"/>
  <c r="NF35" i="1"/>
  <c r="OM35" i="1"/>
  <c r="LG35" i="1"/>
  <c r="NG35" i="1"/>
  <c r="LH35" i="1"/>
  <c r="NO35" i="1"/>
  <c r="LI35" i="1"/>
  <c r="NQ35" i="1"/>
  <c r="LM35" i="1"/>
  <c r="NY35" i="1"/>
  <c r="LL35" i="1"/>
  <c r="MD35" i="1"/>
  <c r="NX35" i="1"/>
  <c r="OD35" i="1"/>
  <c r="HF26" i="1"/>
  <c r="HP26" i="1"/>
  <c r="HZ26" i="1"/>
  <c r="IJ26" i="1"/>
  <c r="IT26" i="1"/>
  <c r="JD26" i="1"/>
  <c r="JN26" i="1"/>
  <c r="JX26" i="1"/>
  <c r="KH26" i="1"/>
  <c r="KR26" i="1"/>
  <c r="HB26" i="1"/>
  <c r="HM26" i="1"/>
  <c r="HX26" i="1"/>
  <c r="II26" i="1"/>
  <c r="IU26" i="1"/>
  <c r="JF26" i="1"/>
  <c r="JQ26" i="1"/>
  <c r="KB26" i="1"/>
  <c r="KM26" i="1"/>
  <c r="HC26" i="1"/>
  <c r="HN26" i="1"/>
  <c r="HY26" i="1"/>
  <c r="IK26" i="1"/>
  <c r="IV26" i="1"/>
  <c r="JG26" i="1"/>
  <c r="JR26" i="1"/>
  <c r="KC26" i="1"/>
  <c r="KN26" i="1"/>
  <c r="HE26" i="1"/>
  <c r="HQ26" i="1"/>
  <c r="IB26" i="1"/>
  <c r="IM26" i="1"/>
  <c r="IX26" i="1"/>
  <c r="JI26" i="1"/>
  <c r="JT26" i="1"/>
  <c r="KE26" i="1"/>
  <c r="KP26" i="1"/>
  <c r="HJ26" i="1"/>
  <c r="IA26" i="1"/>
  <c r="IP26" i="1"/>
  <c r="JE26" i="1"/>
  <c r="JV26" i="1"/>
  <c r="KK26" i="1"/>
  <c r="HK26" i="1"/>
  <c r="IC26" i="1"/>
  <c r="IQ26" i="1"/>
  <c r="JH26" i="1"/>
  <c r="JW26" i="1"/>
  <c r="KL26" i="1"/>
  <c r="HL26" i="1"/>
  <c r="ID26" i="1"/>
  <c r="IR26" i="1"/>
  <c r="JJ26" i="1"/>
  <c r="JY26" i="1"/>
  <c r="KO26" i="1"/>
  <c r="HO26" i="1"/>
  <c r="IE26" i="1"/>
  <c r="IS26" i="1"/>
  <c r="JK26" i="1"/>
  <c r="JZ26" i="1"/>
  <c r="KQ26" i="1"/>
  <c r="HR26" i="1"/>
  <c r="IF26" i="1"/>
  <c r="IW26" i="1"/>
  <c r="JL26" i="1"/>
  <c r="KA26" i="1"/>
  <c r="KS26" i="1"/>
  <c r="HS26" i="1"/>
  <c r="IG26" i="1"/>
  <c r="IY26" i="1"/>
  <c r="JM26" i="1"/>
  <c r="KD26" i="1"/>
  <c r="KT26" i="1"/>
  <c r="HD26" i="1"/>
  <c r="HT26" i="1"/>
  <c r="IH26" i="1"/>
  <c r="IZ26" i="1"/>
  <c r="JO26" i="1"/>
  <c r="KF26" i="1"/>
  <c r="KU26" i="1"/>
  <c r="HG26" i="1"/>
  <c r="HU26" i="1"/>
  <c r="IL26" i="1"/>
  <c r="JA26" i="1"/>
  <c r="JP26" i="1"/>
  <c r="KG26" i="1"/>
  <c r="HI26" i="1"/>
  <c r="HW26" i="1"/>
  <c r="IO26" i="1"/>
  <c r="JC26" i="1"/>
  <c r="JU26" i="1"/>
  <c r="KJ26" i="1"/>
  <c r="IN26" i="1"/>
  <c r="JB26" i="1"/>
  <c r="JS26" i="1"/>
  <c r="KI26" i="1"/>
  <c r="HH26" i="1"/>
  <c r="HV26" i="1"/>
  <c r="LX25" i="1"/>
  <c r="NS25" i="1"/>
  <c r="KZ25" i="1"/>
  <c r="MF25" i="1"/>
  <c r="NT25" i="1"/>
  <c r="LL25" i="1"/>
  <c r="NB25" i="1"/>
  <c r="LN25" i="1"/>
  <c r="NH25" i="1"/>
  <c r="LO25" i="1"/>
  <c r="NK25" i="1"/>
  <c r="LR25" i="1"/>
  <c r="OE25" i="1"/>
  <c r="LS25" i="1"/>
  <c r="OH25" i="1"/>
  <c r="MS25" i="1"/>
  <c r="OJ25" i="1"/>
  <c r="MV25" i="1"/>
  <c r="OL25" i="1"/>
  <c r="LJ25" i="1"/>
  <c r="MY25" i="1"/>
  <c r="LE25" i="1"/>
  <c r="LK25" i="1"/>
  <c r="MX25" i="1"/>
  <c r="NA25" i="1"/>
  <c r="OM25" i="1"/>
  <c r="HF16" i="1"/>
  <c r="HP16" i="1"/>
  <c r="HZ16" i="1"/>
  <c r="IJ16" i="1"/>
  <c r="IT16" i="1"/>
  <c r="JD16" i="1"/>
  <c r="JN16" i="1"/>
  <c r="JX16" i="1"/>
  <c r="KH16" i="1"/>
  <c r="KR16" i="1"/>
  <c r="HB16" i="1"/>
  <c r="HM16" i="1"/>
  <c r="HX16" i="1"/>
  <c r="II16" i="1"/>
  <c r="IU16" i="1"/>
  <c r="JF16" i="1"/>
  <c r="JQ16" i="1"/>
  <c r="KB16" i="1"/>
  <c r="KM16" i="1"/>
  <c r="HC16" i="1"/>
  <c r="HN16" i="1"/>
  <c r="HY16" i="1"/>
  <c r="IK16" i="1"/>
  <c r="IV16" i="1"/>
  <c r="JG16" i="1"/>
  <c r="JR16" i="1"/>
  <c r="KC16" i="1"/>
  <c r="KN16" i="1"/>
  <c r="HD16" i="1"/>
  <c r="HO16" i="1"/>
  <c r="IA16" i="1"/>
  <c r="IL16" i="1"/>
  <c r="IW16" i="1"/>
  <c r="JH16" i="1"/>
  <c r="JS16" i="1"/>
  <c r="KD16" i="1"/>
  <c r="KO16" i="1"/>
  <c r="HE16" i="1"/>
  <c r="HQ16" i="1"/>
  <c r="IB16" i="1"/>
  <c r="IM16" i="1"/>
  <c r="IX16" i="1"/>
  <c r="JI16" i="1"/>
  <c r="JT16" i="1"/>
  <c r="KE16" i="1"/>
  <c r="KP16" i="1"/>
  <c r="HG16" i="1"/>
  <c r="HR16" i="1"/>
  <c r="IC16" i="1"/>
  <c r="IN16" i="1"/>
  <c r="IY16" i="1"/>
  <c r="JJ16" i="1"/>
  <c r="JU16" i="1"/>
  <c r="KF16" i="1"/>
  <c r="KQ16" i="1"/>
  <c r="HH16" i="1"/>
  <c r="HS16" i="1"/>
  <c r="ID16" i="1"/>
  <c r="IO16" i="1"/>
  <c r="HI16" i="1"/>
  <c r="HT16" i="1"/>
  <c r="HL16" i="1"/>
  <c r="HW16" i="1"/>
  <c r="IH16" i="1"/>
  <c r="IS16" i="1"/>
  <c r="IR16" i="1"/>
  <c r="JP16" i="1"/>
  <c r="KL16" i="1"/>
  <c r="HJ16" i="1"/>
  <c r="IZ16" i="1"/>
  <c r="JV16" i="1"/>
  <c r="KS16" i="1"/>
  <c r="HK16" i="1"/>
  <c r="JA16" i="1"/>
  <c r="JW16" i="1"/>
  <c r="KT16" i="1"/>
  <c r="HU16" i="1"/>
  <c r="JB16" i="1"/>
  <c r="JY16" i="1"/>
  <c r="KU16" i="1"/>
  <c r="HV16" i="1"/>
  <c r="JC16" i="1"/>
  <c r="JZ16" i="1"/>
  <c r="IE16" i="1"/>
  <c r="JE16" i="1"/>
  <c r="KA16" i="1"/>
  <c r="IF16" i="1"/>
  <c r="JK16" i="1"/>
  <c r="KG16" i="1"/>
  <c r="IG16" i="1"/>
  <c r="JL16" i="1"/>
  <c r="KI16" i="1"/>
  <c r="IP16" i="1"/>
  <c r="JM16" i="1"/>
  <c r="KJ16" i="1"/>
  <c r="IQ16" i="1"/>
  <c r="JO16" i="1"/>
  <c r="KK16" i="1"/>
  <c r="LG15" i="1"/>
  <c r="MI15" i="1"/>
  <c r="NP15" i="1"/>
  <c r="LH15" i="1"/>
  <c r="MK15" i="1"/>
  <c r="NV15" i="1"/>
  <c r="LK15" i="1"/>
  <c r="MW15" i="1"/>
  <c r="OD15" i="1"/>
  <c r="ME15" i="1"/>
  <c r="OE15" i="1"/>
  <c r="MG15" i="1"/>
  <c r="OH15" i="1"/>
  <c r="MV15" i="1"/>
  <c r="OQ15" i="1"/>
  <c r="MX15" i="1"/>
  <c r="LE15" i="1"/>
  <c r="MZ15" i="1"/>
  <c r="LJ15" i="1"/>
  <c r="NE15" i="1"/>
  <c r="LR15" i="1"/>
  <c r="NG15" i="1"/>
  <c r="LW15" i="1"/>
  <c r="NO15" i="1"/>
  <c r="LS15" i="1"/>
  <c r="MD15" i="1"/>
  <c r="NH15" i="1"/>
  <c r="NZ15" i="1"/>
  <c r="HJ6" i="1"/>
  <c r="HT6" i="1"/>
  <c r="ID6" i="1"/>
  <c r="IN6" i="1"/>
  <c r="IX6" i="1"/>
  <c r="JH6" i="1"/>
  <c r="JR6" i="1"/>
  <c r="KB6" i="1"/>
  <c r="KL6" i="1"/>
  <c r="HK6" i="1"/>
  <c r="HU6" i="1"/>
  <c r="IE6" i="1"/>
  <c r="HG6" i="1"/>
  <c r="HS6" i="1"/>
  <c r="IG6" i="1"/>
  <c r="IR6" i="1"/>
  <c r="JC6" i="1"/>
  <c r="JN6" i="1"/>
  <c r="JY6" i="1"/>
  <c r="KJ6" i="1"/>
  <c r="KU6" i="1"/>
  <c r="HH6" i="1"/>
  <c r="HV6" i="1"/>
  <c r="IH6" i="1"/>
  <c r="IS6" i="1"/>
  <c r="JD6" i="1"/>
  <c r="HI6" i="1"/>
  <c r="HW6" i="1"/>
  <c r="II6" i="1"/>
  <c r="IT6" i="1"/>
  <c r="JE6" i="1"/>
  <c r="JP6" i="1"/>
  <c r="KA6" i="1"/>
  <c r="KM6" i="1"/>
  <c r="HL6" i="1"/>
  <c r="HX6" i="1"/>
  <c r="IJ6" i="1"/>
  <c r="IU6" i="1"/>
  <c r="JF6" i="1"/>
  <c r="JQ6" i="1"/>
  <c r="KC6" i="1"/>
  <c r="KN6" i="1"/>
  <c r="HM6" i="1"/>
  <c r="HY6" i="1"/>
  <c r="IK6" i="1"/>
  <c r="IV6" i="1"/>
  <c r="JG6" i="1"/>
  <c r="JS6" i="1"/>
  <c r="KD6" i="1"/>
  <c r="KO6" i="1"/>
  <c r="HF6" i="1"/>
  <c r="HR6" i="1"/>
  <c r="IF6" i="1"/>
  <c r="IQ6" i="1"/>
  <c r="JB6" i="1"/>
  <c r="HZ6" i="1"/>
  <c r="IZ6" i="1"/>
  <c r="JV6" i="1"/>
  <c r="KP6" i="1"/>
  <c r="IA6" i="1"/>
  <c r="JA6" i="1"/>
  <c r="JW6" i="1"/>
  <c r="KQ6" i="1"/>
  <c r="HB6" i="1"/>
  <c r="IB6" i="1"/>
  <c r="JI6" i="1"/>
  <c r="JX6" i="1"/>
  <c r="KR6" i="1"/>
  <c r="HC6" i="1"/>
  <c r="IC6" i="1"/>
  <c r="JJ6" i="1"/>
  <c r="JZ6" i="1"/>
  <c r="KS6" i="1"/>
  <c r="HD6" i="1"/>
  <c r="IL6" i="1"/>
  <c r="JK6" i="1"/>
  <c r="KE6" i="1"/>
  <c r="KT6" i="1"/>
  <c r="HE6" i="1"/>
  <c r="IM6" i="1"/>
  <c r="JL6" i="1"/>
  <c r="KF6" i="1"/>
  <c r="HN6" i="1"/>
  <c r="IO6" i="1"/>
  <c r="JM6" i="1"/>
  <c r="KG6" i="1"/>
  <c r="HO6" i="1"/>
  <c r="IP6" i="1"/>
  <c r="JO6" i="1"/>
  <c r="KH6" i="1"/>
  <c r="HP6" i="1"/>
  <c r="IW6" i="1"/>
  <c r="JT6" i="1"/>
  <c r="KI6" i="1"/>
  <c r="HQ6" i="1"/>
  <c r="IY6" i="1"/>
  <c r="JU6" i="1"/>
  <c r="KK6" i="1"/>
  <c r="LT5" i="1"/>
  <c r="NE5" i="1"/>
  <c r="MB5" i="1"/>
  <c r="NT5" i="1"/>
  <c r="LY5" i="1"/>
  <c r="NY5" i="1"/>
  <c r="MD5" i="1"/>
  <c r="OG5" i="1"/>
  <c r="ME5" i="1"/>
  <c r="OI5" i="1"/>
  <c r="MO5" i="1"/>
  <c r="OK5" i="1"/>
  <c r="LD5" i="1"/>
  <c r="MW5" i="1"/>
  <c r="OL5" i="1"/>
  <c r="LR5" i="1"/>
  <c r="MY5" i="1"/>
  <c r="NB5" i="1"/>
  <c r="ND5" i="1"/>
  <c r="NK5" i="1"/>
  <c r="NR5" i="1"/>
  <c r="LF5" i="1"/>
  <c r="ON5" i="1"/>
  <c r="LJ5" i="1"/>
  <c r="LO5" i="1"/>
  <c r="LP5" i="1"/>
  <c r="LD18" i="1"/>
  <c r="GP98" i="1"/>
  <c r="GF98" i="1"/>
  <c r="FV98" i="1"/>
  <c r="NP98" i="1" s="1"/>
  <c r="FL98" i="1"/>
  <c r="FB98" i="1"/>
  <c r="ER98" i="1"/>
  <c r="EH98" i="1"/>
  <c r="DX98" i="1"/>
  <c r="GX97" i="1"/>
  <c r="GN97" i="1"/>
  <c r="GD97" i="1"/>
  <c r="FT97" i="1"/>
  <c r="FJ97" i="1"/>
  <c r="EZ97" i="1"/>
  <c r="EP97" i="1"/>
  <c r="EF97" i="1"/>
  <c r="DV97" i="1"/>
  <c r="GV96" i="1"/>
  <c r="GL96" i="1"/>
  <c r="GB96" i="1"/>
  <c r="FR96" i="1"/>
  <c r="FH96" i="1"/>
  <c r="EX96" i="1"/>
  <c r="EN96" i="1"/>
  <c r="ED96" i="1"/>
  <c r="DT96" i="1"/>
  <c r="E4" i="1"/>
  <c r="HA4" i="1" s="1"/>
  <c r="E102" i="1"/>
  <c r="HA102" i="1" s="1"/>
  <c r="E92" i="1"/>
  <c r="E82" i="1"/>
  <c r="E72" i="1"/>
  <c r="E101" i="1"/>
  <c r="E91" i="1"/>
  <c r="E81" i="1"/>
  <c r="E71" i="1"/>
  <c r="HA71" i="1" s="1"/>
  <c r="E61" i="1"/>
  <c r="E62" i="1"/>
  <c r="E52" i="1"/>
  <c r="HA52" i="1" s="1"/>
  <c r="E42" i="1"/>
  <c r="DD42" i="1" s="1"/>
  <c r="E32" i="1"/>
  <c r="HA32" i="1" s="1"/>
  <c r="E22" i="1"/>
  <c r="E51" i="1"/>
  <c r="HA51" i="1" s="1"/>
  <c r="E41" i="1"/>
  <c r="E31" i="1"/>
  <c r="HA31" i="1" s="1"/>
  <c r="E21" i="1"/>
  <c r="HA21" i="1" s="1"/>
  <c r="E11" i="1"/>
  <c r="HA11" i="1" s="1"/>
  <c r="E100" i="1"/>
  <c r="E90" i="1"/>
  <c r="HA90" i="1" s="1"/>
  <c r="E80" i="1"/>
  <c r="E70" i="1"/>
  <c r="HA70" i="1" s="1"/>
  <c r="E60" i="1"/>
  <c r="E50" i="1"/>
  <c r="E40" i="1"/>
  <c r="HA40" i="1" s="1"/>
  <c r="E30" i="1"/>
  <c r="HA30" i="1" s="1"/>
  <c r="E20" i="1"/>
  <c r="HA20" i="1" s="1"/>
  <c r="E10" i="1"/>
  <c r="GZ11" i="1" s="1"/>
  <c r="E99" i="1"/>
  <c r="E89" i="1"/>
  <c r="HA89" i="1" s="1"/>
  <c r="E79" i="1"/>
  <c r="E69" i="1"/>
  <c r="E59" i="1"/>
  <c r="E49" i="1"/>
  <c r="GZ50" i="1" s="1"/>
  <c r="E39" i="1"/>
  <c r="HA39" i="1" s="1"/>
  <c r="E29" i="1"/>
  <c r="GZ30" i="1" s="1"/>
  <c r="E19" i="1"/>
  <c r="GZ20" i="1" s="1"/>
  <c r="E9" i="1"/>
  <c r="GZ10" i="1" s="1"/>
  <c r="GT5" i="1"/>
  <c r="GJ5" i="1"/>
  <c r="FZ5" i="1"/>
  <c r="FP5" i="1"/>
  <c r="FF5" i="1"/>
  <c r="EV5" i="1"/>
  <c r="EL5" i="1"/>
  <c r="EB5" i="1"/>
  <c r="DR5" i="1"/>
  <c r="DH5" i="1"/>
  <c r="E98" i="1"/>
  <c r="E88" i="1"/>
  <c r="GZ89" i="1" s="1"/>
  <c r="E78" i="1"/>
  <c r="DD78" i="1" s="1"/>
  <c r="E68" i="1"/>
  <c r="GZ69" i="1" s="1"/>
  <c r="E58" i="1"/>
  <c r="GZ59" i="1" s="1"/>
  <c r="E48" i="1"/>
  <c r="GZ49" i="1" s="1"/>
  <c r="E38" i="1"/>
  <c r="DC38" i="1" s="1"/>
  <c r="E28" i="1"/>
  <c r="GZ29" i="1" s="1"/>
  <c r="E18" i="1"/>
  <c r="HA18" i="1" s="1"/>
  <c r="E8" i="1"/>
  <c r="HA8" i="1" s="1"/>
  <c r="E97" i="1"/>
  <c r="GZ98" i="1" s="1"/>
  <c r="E87" i="1"/>
  <c r="E77" i="1"/>
  <c r="HA77" i="1" s="1"/>
  <c r="E67" i="1"/>
  <c r="GZ68" i="1" s="1"/>
  <c r="E57" i="1"/>
  <c r="GZ58" i="1" s="1"/>
  <c r="E47" i="1"/>
  <c r="E37" i="1"/>
  <c r="HA37" i="1" s="1"/>
  <c r="E27" i="1"/>
  <c r="E17" i="1"/>
  <c r="HA17" i="1" s="1"/>
  <c r="E7" i="1"/>
  <c r="HA7" i="1" s="1"/>
  <c r="E96" i="1"/>
  <c r="GZ97" i="1" s="1"/>
  <c r="E86" i="1"/>
  <c r="HA86" i="1" s="1"/>
  <c r="E76" i="1"/>
  <c r="GZ77" i="1" s="1"/>
  <c r="E66" i="1"/>
  <c r="GZ67" i="1" s="1"/>
  <c r="E56" i="1"/>
  <c r="GZ57" i="1" s="1"/>
  <c r="E46" i="1"/>
  <c r="GZ47" i="1" s="1"/>
  <c r="E36" i="1"/>
  <c r="GZ37" i="1" s="1"/>
  <c r="E26" i="1"/>
  <c r="GZ27" i="1" s="1"/>
  <c r="E16" i="1"/>
  <c r="E6" i="1"/>
  <c r="HA6" i="1" s="1"/>
  <c r="E95" i="1"/>
  <c r="GZ96" i="1" s="1"/>
  <c r="E85" i="1"/>
  <c r="GZ86" i="1" s="1"/>
  <c r="E75" i="1"/>
  <c r="GZ76" i="1" s="1"/>
  <c r="E65" i="1"/>
  <c r="HA65" i="1" s="1"/>
  <c r="E55" i="1"/>
  <c r="GZ56" i="1" s="1"/>
  <c r="E45" i="1"/>
  <c r="E35" i="1"/>
  <c r="HA35" i="1" s="1"/>
  <c r="E25" i="1"/>
  <c r="GZ26" i="1" s="1"/>
  <c r="E15" i="1"/>
  <c r="HA15" i="1" s="1"/>
  <c r="E5" i="1"/>
  <c r="E94" i="1"/>
  <c r="GZ95" i="1" s="1"/>
  <c r="E84" i="1"/>
  <c r="HA84" i="1" s="1"/>
  <c r="E74" i="1"/>
  <c r="GZ75" i="1" s="1"/>
  <c r="E64" i="1"/>
  <c r="GZ65" i="1" s="1"/>
  <c r="E54" i="1"/>
  <c r="E44" i="1"/>
  <c r="E34" i="1"/>
  <c r="GZ35" i="1" s="1"/>
  <c r="E24" i="1"/>
  <c r="GZ25" i="1" s="1"/>
  <c r="E14" i="1"/>
  <c r="GZ15" i="1" s="1"/>
  <c r="GO5" i="1"/>
  <c r="GE5" i="1"/>
  <c r="FU5" i="1"/>
  <c r="FK5" i="1"/>
  <c r="FA5" i="1"/>
  <c r="EQ5" i="1"/>
  <c r="EG5" i="1"/>
  <c r="DW5" i="1"/>
  <c r="DM5" i="1"/>
  <c r="E103" i="1"/>
  <c r="HA103" i="1" s="1"/>
  <c r="E93" i="1"/>
  <c r="HA93" i="1" s="1"/>
  <c r="E83" i="1"/>
  <c r="E73" i="1"/>
  <c r="HA73" i="1" s="1"/>
  <c r="E63" i="1"/>
  <c r="E53" i="1"/>
  <c r="HA53" i="1" s="1"/>
  <c r="E43" i="1"/>
  <c r="E33" i="1"/>
  <c r="DD33" i="1" s="1"/>
  <c r="E23" i="1"/>
  <c r="E13" i="1"/>
  <c r="E12" i="1"/>
  <c r="HA12" i="1" s="1"/>
  <c r="DD71" i="1"/>
  <c r="DC69" i="1"/>
  <c r="DC46" i="1"/>
  <c r="DD26" i="1"/>
  <c r="GZ100" i="1" l="1"/>
  <c r="MZ7" i="1"/>
  <c r="OF68" i="1"/>
  <c r="GZ46" i="1"/>
  <c r="GZ48" i="1"/>
  <c r="DD28" i="1"/>
  <c r="GZ88" i="1"/>
  <c r="GZ70" i="1"/>
  <c r="DD19" i="1"/>
  <c r="GZ64" i="1"/>
  <c r="MX66" i="1"/>
  <c r="NG76" i="1"/>
  <c r="OM44" i="1"/>
  <c r="NT64" i="1"/>
  <c r="MC5" i="1"/>
  <c r="GZ63" i="1"/>
  <c r="OL26" i="1"/>
  <c r="LA100" i="1"/>
  <c r="NX82" i="1"/>
  <c r="LB101" i="1"/>
  <c r="HA10" i="1"/>
  <c r="NC49" i="1"/>
  <c r="HA76" i="1"/>
  <c r="OO77" i="1"/>
  <c r="OB31" i="1"/>
  <c r="DD76" i="1"/>
  <c r="GZ31" i="1"/>
  <c r="DD68" i="1"/>
  <c r="GZ24" i="1"/>
  <c r="LT19" i="1"/>
  <c r="DC76" i="1"/>
  <c r="GZ92" i="1"/>
  <c r="MW67" i="1"/>
  <c r="HA88" i="1"/>
  <c r="NT4" i="1"/>
  <c r="NF75" i="1"/>
  <c r="DC68" i="1"/>
  <c r="DC45" i="1"/>
  <c r="DC20" i="1"/>
  <c r="GZ44" i="1"/>
  <c r="GZ61" i="1"/>
  <c r="GZ73" i="1"/>
  <c r="NZ10" i="1"/>
  <c r="LS20" i="1"/>
  <c r="MY15" i="1"/>
  <c r="DD59" i="1"/>
  <c r="GZ60" i="1"/>
  <c r="GZ23" i="1"/>
  <c r="KW22" i="1"/>
  <c r="HA58" i="1"/>
  <c r="GZ84" i="1"/>
  <c r="DD39" i="1"/>
  <c r="GZ14" i="1"/>
  <c r="KW13" i="1"/>
  <c r="DD27" i="1"/>
  <c r="GZ28" i="1"/>
  <c r="DD31" i="1"/>
  <c r="GZ32" i="1"/>
  <c r="GZ82" i="1"/>
  <c r="HA96" i="1"/>
  <c r="HA81" i="1"/>
  <c r="HA91" i="1"/>
  <c r="HA34" i="1"/>
  <c r="HA95" i="1"/>
  <c r="HA74" i="1"/>
  <c r="HA85" i="1"/>
  <c r="GZ39" i="1"/>
  <c r="KW38" i="1"/>
  <c r="GZ42" i="1"/>
  <c r="KW41" i="1"/>
  <c r="HA60" i="1"/>
  <c r="HA41" i="1"/>
  <c r="DC26" i="1"/>
  <c r="DD38" i="1"/>
  <c r="DC40" i="1"/>
  <c r="GZ34" i="1"/>
  <c r="KW33" i="1"/>
  <c r="DD44" i="1"/>
  <c r="GZ45" i="1"/>
  <c r="DC50" i="1"/>
  <c r="GZ51" i="1"/>
  <c r="GZ52" i="1"/>
  <c r="KW51" i="1"/>
  <c r="GZ102" i="1"/>
  <c r="HA49" i="1"/>
  <c r="HA69" i="1"/>
  <c r="HA101" i="1"/>
  <c r="HA83" i="1"/>
  <c r="HA64" i="1"/>
  <c r="HA75" i="1"/>
  <c r="HA62" i="1"/>
  <c r="HA43" i="1"/>
  <c r="DC36" i="1"/>
  <c r="DD81" i="1"/>
  <c r="GZ54" i="1"/>
  <c r="GZ66" i="1"/>
  <c r="KW65" i="1"/>
  <c r="GZ71" i="1"/>
  <c r="GZ33" i="1"/>
  <c r="GZ83" i="1"/>
  <c r="NE76" i="1"/>
  <c r="HA67" i="1"/>
  <c r="NR4" i="1"/>
  <c r="HA48" i="1"/>
  <c r="HA99" i="1"/>
  <c r="NA67" i="1"/>
  <c r="DD91" i="1"/>
  <c r="GZ78" i="1"/>
  <c r="KW77" i="1"/>
  <c r="GZ79" i="1"/>
  <c r="GZ80" i="1"/>
  <c r="GZ81" i="1"/>
  <c r="KW80" i="1"/>
  <c r="GZ43" i="1"/>
  <c r="GZ93" i="1"/>
  <c r="HA46" i="1"/>
  <c r="HA68" i="1"/>
  <c r="HA59" i="1"/>
  <c r="HA42" i="1"/>
  <c r="HA92" i="1"/>
  <c r="HA63" i="1"/>
  <c r="HA94" i="1"/>
  <c r="GZ40" i="1"/>
  <c r="KW39" i="1"/>
  <c r="HA57" i="1"/>
  <c r="HA19" i="1"/>
  <c r="HA72" i="1"/>
  <c r="HA82" i="1"/>
  <c r="HA23" i="1"/>
  <c r="HA25" i="1"/>
  <c r="GZ91" i="1"/>
  <c r="HA97" i="1"/>
  <c r="HA29" i="1"/>
  <c r="HA79" i="1"/>
  <c r="HA13" i="1"/>
  <c r="NR34" i="1"/>
  <c r="HA14" i="1"/>
  <c r="HA45" i="1"/>
  <c r="GZ38" i="1"/>
  <c r="KW37" i="1"/>
  <c r="GZ87" i="1"/>
  <c r="GZ99" i="1"/>
  <c r="KW98" i="1"/>
  <c r="GZ101" i="1"/>
  <c r="DC37" i="1"/>
  <c r="DC29" i="1"/>
  <c r="DD34" i="1"/>
  <c r="KX34" i="1" s="1"/>
  <c r="GZ94" i="1"/>
  <c r="KW93" i="1"/>
  <c r="GZ62" i="1"/>
  <c r="HA56" i="1"/>
  <c r="HA87" i="1"/>
  <c r="HA78" i="1"/>
  <c r="HA9" i="1"/>
  <c r="HA50" i="1"/>
  <c r="HA80" i="1"/>
  <c r="HA100" i="1"/>
  <c r="HA22" i="1"/>
  <c r="HA33" i="1"/>
  <c r="GZ36" i="1"/>
  <c r="GZ41" i="1"/>
  <c r="KW40" i="1"/>
  <c r="GZ55" i="1"/>
  <c r="KW54" i="1"/>
  <c r="DC74" i="1"/>
  <c r="GZ74" i="1"/>
  <c r="DD84" i="1"/>
  <c r="GZ85" i="1"/>
  <c r="DD89" i="1"/>
  <c r="GZ90" i="1"/>
  <c r="DD52" i="1"/>
  <c r="GZ53" i="1"/>
  <c r="GZ103" i="1"/>
  <c r="DC4" i="1"/>
  <c r="GZ4" i="1"/>
  <c r="GZ5" i="1"/>
  <c r="KW4" i="1"/>
  <c r="HA27" i="1"/>
  <c r="GZ6" i="1"/>
  <c r="KW5" i="1"/>
  <c r="GZ7" i="1"/>
  <c r="KW6" i="1"/>
  <c r="GZ8" i="1"/>
  <c r="KW7" i="1"/>
  <c r="GZ9" i="1"/>
  <c r="KW8" i="1"/>
  <c r="GZ12" i="1"/>
  <c r="HA26" i="1"/>
  <c r="HA47" i="1"/>
  <c r="DC47" i="1"/>
  <c r="DC39" i="1"/>
  <c r="GZ13" i="1"/>
  <c r="GZ16" i="1"/>
  <c r="KW15" i="1"/>
  <c r="GZ17" i="1"/>
  <c r="KW16" i="1"/>
  <c r="GZ18" i="1"/>
  <c r="GZ19" i="1"/>
  <c r="GZ21" i="1"/>
  <c r="GZ22" i="1"/>
  <c r="GZ72" i="1"/>
  <c r="HA16" i="1"/>
  <c r="HA36" i="1"/>
  <c r="HA66" i="1"/>
  <c r="MX14" i="1"/>
  <c r="HA28" i="1"/>
  <c r="HA38" i="1"/>
  <c r="HA98" i="1"/>
  <c r="LM47" i="1"/>
  <c r="LE61" i="1"/>
  <c r="HA61" i="1"/>
  <c r="HA5" i="1"/>
  <c r="DD4" i="1"/>
  <c r="HA24" i="1"/>
  <c r="HA44" i="1"/>
  <c r="HA54" i="1"/>
  <c r="HA55" i="1"/>
  <c r="DD98" i="1"/>
  <c r="DC15" i="1"/>
  <c r="DD102" i="1"/>
  <c r="DC86" i="1"/>
  <c r="KW86" i="1" s="1"/>
  <c r="DD103" i="1"/>
  <c r="DD86" i="1"/>
  <c r="DC88" i="1"/>
  <c r="DD50" i="1"/>
  <c r="DC103" i="1"/>
  <c r="DC98" i="1"/>
  <c r="DD51" i="1"/>
  <c r="DC25" i="1"/>
  <c r="DC78" i="1"/>
  <c r="KW78" i="1" s="1"/>
  <c r="DC48" i="1"/>
  <c r="DD96" i="1"/>
  <c r="DD48" i="1"/>
  <c r="DC30" i="1"/>
  <c r="DD101" i="1"/>
  <c r="DD95" i="1"/>
  <c r="DC94" i="1"/>
  <c r="DD47" i="1"/>
  <c r="KX47" i="1" s="1"/>
  <c r="DC21" i="1"/>
  <c r="DC34" i="1"/>
  <c r="DC96" i="1"/>
  <c r="DD99" i="1"/>
  <c r="DD46" i="1"/>
  <c r="DD21" i="1"/>
  <c r="DC53" i="1"/>
  <c r="DC35" i="1"/>
  <c r="DD97" i="1"/>
  <c r="DC41" i="1"/>
  <c r="DC97" i="1"/>
  <c r="DC49" i="1"/>
  <c r="DD62" i="1"/>
  <c r="DC70" i="1"/>
  <c r="DD49" i="1"/>
  <c r="DC81" i="1"/>
  <c r="DD35" i="1"/>
  <c r="DC28" i="1"/>
  <c r="DD41" i="1"/>
  <c r="DD23" i="1"/>
  <c r="DD54" i="1"/>
  <c r="DD69" i="1"/>
  <c r="DD79" i="1"/>
  <c r="DD60" i="1"/>
  <c r="DD43" i="1"/>
  <c r="DD73" i="1"/>
  <c r="DC55" i="1"/>
  <c r="DD57" i="1"/>
  <c r="DD72" i="1"/>
  <c r="DD55" i="1"/>
  <c r="DC67" i="1"/>
  <c r="DD88" i="1"/>
  <c r="DD29" i="1"/>
  <c r="DC79" i="1"/>
  <c r="DC91" i="1"/>
  <c r="DC72" i="1"/>
  <c r="DC14" i="1"/>
  <c r="DC84" i="1"/>
  <c r="DD83" i="1"/>
  <c r="DC95" i="1"/>
  <c r="DC100" i="1"/>
  <c r="DD64" i="1"/>
  <c r="DC52" i="1"/>
  <c r="KW52" i="1" s="1"/>
  <c r="DC62" i="1"/>
  <c r="DD82" i="1"/>
  <c r="DC71" i="1"/>
  <c r="KW71" i="1" s="1"/>
  <c r="DC57" i="1"/>
  <c r="DD70" i="1"/>
  <c r="DC75" i="1"/>
  <c r="DC56" i="1"/>
  <c r="DC27" i="1"/>
  <c r="DC77" i="1"/>
  <c r="DC89" i="1"/>
  <c r="DC80" i="1"/>
  <c r="DC51" i="1"/>
  <c r="DC82" i="1"/>
  <c r="DD63" i="1"/>
  <c r="DD24" i="1"/>
  <c r="DC60" i="1"/>
  <c r="DD53" i="1"/>
  <c r="DD75" i="1"/>
  <c r="DD22" i="1"/>
  <c r="DC73" i="1"/>
  <c r="DC31" i="1"/>
  <c r="DC65" i="1"/>
  <c r="DD77" i="1"/>
  <c r="DD80" i="1"/>
  <c r="DD90" i="1"/>
  <c r="DC92" i="1"/>
  <c r="DC23" i="1"/>
  <c r="DD67" i="1"/>
  <c r="DD56" i="1"/>
  <c r="DD92" i="1"/>
  <c r="DC13" i="1"/>
  <c r="DC5" i="1"/>
  <c r="DC85" i="1"/>
  <c r="DC66" i="1"/>
  <c r="DC87" i="1"/>
  <c r="DC58" i="1"/>
  <c r="DC18" i="1"/>
  <c r="KW18" i="1" s="1"/>
  <c r="DC61" i="1"/>
  <c r="DD32" i="1"/>
  <c r="DC83" i="1"/>
  <c r="DD85" i="1"/>
  <c r="DD66" i="1"/>
  <c r="DD37" i="1"/>
  <c r="DD87" i="1"/>
  <c r="DD58" i="1"/>
  <c r="DC19" i="1"/>
  <c r="DC59" i="1"/>
  <c r="DD40" i="1"/>
  <c r="DC90" i="1"/>
  <c r="DD61" i="1"/>
  <c r="DC42" i="1"/>
  <c r="DC102" i="1"/>
  <c r="KW102" i="1" s="1"/>
  <c r="DC93" i="1"/>
  <c r="DC44" i="1"/>
  <c r="DD8" i="1"/>
  <c r="DC8" i="1"/>
  <c r="DD18" i="1"/>
  <c r="DC99" i="1"/>
  <c r="DC63" i="1"/>
  <c r="DD94" i="1"/>
  <c r="DD11" i="1"/>
  <c r="DC11" i="1"/>
  <c r="DD5" i="1"/>
  <c r="DD15" i="1"/>
  <c r="DD25" i="1"/>
  <c r="DD6" i="1"/>
  <c r="DC6" i="1"/>
  <c r="DD16" i="1"/>
  <c r="DC16" i="1"/>
  <c r="DD12" i="1"/>
  <c r="DC12" i="1"/>
  <c r="DD45" i="1"/>
  <c r="DC101" i="1"/>
  <c r="DC54" i="1"/>
  <c r="DD13" i="1"/>
  <c r="DC22" i="1"/>
  <c r="DC33" i="1"/>
  <c r="DD14" i="1"/>
  <c r="DC64" i="1"/>
  <c r="DD10" i="1"/>
  <c r="DC10" i="1"/>
  <c r="DD20" i="1"/>
  <c r="DD30" i="1"/>
  <c r="DD100" i="1"/>
  <c r="DD9" i="1"/>
  <c r="DC9" i="1"/>
  <c r="DD65" i="1"/>
  <c r="DD36" i="1"/>
  <c r="DC32" i="1"/>
  <c r="DC43" i="1"/>
  <c r="DD93" i="1"/>
  <c r="DC24" i="1"/>
  <c r="DD74" i="1"/>
  <c r="DD7" i="1"/>
  <c r="DC7" i="1"/>
  <c r="DD17" i="1"/>
  <c r="DC17" i="1"/>
  <c r="KW79" i="1" l="1"/>
  <c r="KW17" i="1"/>
  <c r="B1" i="2"/>
  <c r="KY4" i="1" l="1"/>
  <c r="KZ4" i="1"/>
  <c r="LA4" i="1"/>
  <c r="LB4" i="1"/>
  <c r="LC4" i="1"/>
  <c r="LD4" i="1"/>
  <c r="LE4" i="1"/>
  <c r="LF4" i="1"/>
  <c r="LH4" i="1"/>
  <c r="LK4" i="1"/>
  <c r="LL4" i="1"/>
  <c r="LM4" i="1"/>
  <c r="LO4" i="1"/>
  <c r="LP4" i="1"/>
  <c r="LQ4" i="1"/>
  <c r="LR4" i="1"/>
  <c r="LS4" i="1"/>
  <c r="LT4" i="1"/>
  <c r="LU4" i="1"/>
  <c r="LV4" i="1"/>
  <c r="LW4" i="1"/>
  <c r="LX4" i="1"/>
  <c r="LY4" i="1"/>
  <c r="MA4" i="1"/>
  <c r="MB4" i="1"/>
  <c r="MD4" i="1"/>
  <c r="ME4" i="1"/>
  <c r="MG4" i="1"/>
  <c r="MH4" i="1"/>
  <c r="MI4" i="1"/>
  <c r="MJ4" i="1"/>
  <c r="MK4" i="1"/>
  <c r="ML4" i="1"/>
  <c r="MM4" i="1"/>
  <c r="MN4" i="1"/>
  <c r="MO4" i="1"/>
  <c r="MQ4" i="1"/>
  <c r="MS4" i="1"/>
  <c r="MT4" i="1"/>
  <c r="MU4" i="1"/>
  <c r="MV4" i="1"/>
  <c r="MW4" i="1"/>
  <c r="MY4" i="1"/>
  <c r="MZ4" i="1"/>
  <c r="NA4" i="1"/>
  <c r="NB4" i="1"/>
  <c r="ND4" i="1"/>
  <c r="NE4" i="1"/>
  <c r="NF4" i="1"/>
  <c r="NH4" i="1"/>
  <c r="NI4" i="1"/>
  <c r="NJ4" i="1"/>
  <c r="NK4" i="1"/>
  <c r="NM4" i="1"/>
  <c r="NN4" i="1"/>
  <c r="NO4" i="1"/>
  <c r="NP4" i="1"/>
  <c r="NV4" i="1"/>
  <c r="NW4" i="1"/>
  <c r="NX4" i="1"/>
  <c r="NY4" i="1"/>
  <c r="OA4" i="1"/>
  <c r="OB4" i="1"/>
  <c r="OC4" i="1"/>
  <c r="OD4" i="1"/>
  <c r="OE4" i="1"/>
  <c r="OF4" i="1"/>
  <c r="OG4" i="1"/>
  <c r="OH4" i="1"/>
  <c r="OI4" i="1"/>
  <c r="OL4" i="1"/>
  <c r="OM4" i="1"/>
  <c r="ON4" i="1"/>
  <c r="OO4" i="1"/>
  <c r="OP4" i="1"/>
  <c r="OQ4" i="1"/>
  <c r="OR4" i="1"/>
  <c r="OT4" i="1" a="1"/>
  <c r="OT4" i="1"/>
  <c r="OU4" i="1" a="1"/>
  <c r="OU4" i="1"/>
  <c r="OV4" i="1" a="1"/>
  <c r="OV4" i="1"/>
  <c r="OW4" i="1" a="1"/>
  <c r="OW4" i="1"/>
  <c r="OX4" i="1" a="1"/>
  <c r="OX4" i="1"/>
  <c r="OY4" i="1" a="1"/>
  <c r="OY4" i="1"/>
  <c r="OZ4" i="1" a="1"/>
  <c r="OZ4" i="1"/>
  <c r="PA4" i="1" a="1"/>
  <c r="PA4" i="1"/>
  <c r="PB4" i="1" a="1"/>
  <c r="PB4" i="1"/>
  <c r="PC4" i="1" a="1"/>
  <c r="PC4" i="1"/>
  <c r="PD4" i="1" a="1"/>
  <c r="PD4" i="1"/>
  <c r="PE4" i="1" a="1"/>
  <c r="PE4" i="1"/>
  <c r="PF4" i="1" a="1"/>
  <c r="PF4" i="1"/>
  <c r="PG4" i="1" a="1"/>
  <c r="PG4" i="1"/>
  <c r="PH4" i="1" a="1"/>
  <c r="PH4" i="1"/>
  <c r="PI4" i="1" a="1"/>
  <c r="PI4" i="1"/>
  <c r="PJ4" i="1" a="1"/>
  <c r="PJ4" i="1"/>
  <c r="PK4" i="1" a="1"/>
  <c r="PK4" i="1"/>
  <c r="PL4" i="1" a="1"/>
  <c r="PL4" i="1"/>
  <c r="PM4" i="1" a="1"/>
  <c r="PM4" i="1"/>
  <c r="PN4" i="1" a="1"/>
  <c r="PN4" i="1"/>
  <c r="PO4" i="1" a="1"/>
  <c r="PO4" i="1"/>
  <c r="PP4" i="1" a="1"/>
  <c r="PP4" i="1"/>
  <c r="PQ4" i="1" a="1"/>
  <c r="PQ4" i="1"/>
  <c r="PR4" i="1" a="1"/>
  <c r="PR4" i="1"/>
  <c r="PS4" i="1" a="1"/>
  <c r="PS4" i="1"/>
  <c r="PT4" i="1" a="1"/>
  <c r="PT4" i="1"/>
  <c r="PU4" i="1" a="1"/>
  <c r="PU4" i="1"/>
  <c r="PV4" i="1" a="1"/>
  <c r="PV4" i="1"/>
  <c r="PW4" i="1" a="1"/>
  <c r="PW4" i="1"/>
  <c r="PX4" i="1" a="1"/>
  <c r="PX4" i="1"/>
  <c r="PY4" i="1" a="1"/>
  <c r="PY4" i="1"/>
  <c r="PZ4" i="1" a="1"/>
  <c r="PZ4" i="1"/>
  <c r="QA4" i="1" a="1"/>
  <c r="QA4" i="1"/>
  <c r="QB4" i="1" a="1"/>
  <c r="QB4" i="1"/>
  <c r="QC4" i="1" a="1"/>
  <c r="QC4" i="1"/>
  <c r="QD4" i="1" a="1"/>
  <c r="QD4" i="1"/>
  <c r="QE4" i="1" a="1"/>
  <c r="QE4" i="1"/>
  <c r="QF4" i="1" a="1"/>
  <c r="QF4" i="1"/>
  <c r="QG4" i="1" a="1"/>
  <c r="QG4" i="1"/>
  <c r="QH4" i="1" a="1"/>
  <c r="QH4" i="1"/>
  <c r="QI4" i="1" a="1"/>
  <c r="QI4" i="1"/>
  <c r="QJ4" i="1" a="1"/>
  <c r="QJ4" i="1"/>
  <c r="QK4" i="1" a="1"/>
  <c r="QK4" i="1"/>
  <c r="QL4" i="1" a="1"/>
  <c r="QL4" i="1"/>
  <c r="QM4" i="1" a="1"/>
  <c r="QM4" i="1"/>
  <c r="QN4" i="1" a="1"/>
  <c r="QN4" i="1"/>
  <c r="QO4" i="1" a="1"/>
  <c r="QO4" i="1"/>
  <c r="QP4" i="1" a="1"/>
  <c r="QP4" i="1"/>
  <c r="QQ4" i="1" a="1"/>
  <c r="QQ4" i="1"/>
  <c r="QR4" i="1" a="1"/>
  <c r="QR4" i="1"/>
  <c r="QS4" i="1" a="1"/>
  <c r="QS4" i="1"/>
  <c r="QT4" i="1" a="1"/>
  <c r="QT4" i="1"/>
  <c r="QU4" i="1" a="1"/>
  <c r="QU4" i="1"/>
  <c r="QV4" i="1" a="1"/>
  <c r="QV4" i="1"/>
  <c r="QW4" i="1" a="1"/>
  <c r="QW4" i="1"/>
  <c r="QX4" i="1" a="1"/>
  <c r="QX4" i="1"/>
  <c r="QY4" i="1" a="1"/>
  <c r="QY4" i="1"/>
  <c r="QZ4" i="1" a="1"/>
  <c r="QZ4" i="1"/>
  <c r="RA4" i="1" a="1"/>
  <c r="RA4" i="1"/>
  <c r="RB4" i="1" a="1"/>
  <c r="RB4" i="1"/>
  <c r="RC4" i="1" a="1"/>
  <c r="RC4" i="1"/>
  <c r="RD4" i="1" a="1"/>
  <c r="RD4" i="1"/>
  <c r="RE4" i="1" a="1"/>
  <c r="RE4" i="1"/>
  <c r="RF4" i="1" a="1"/>
  <c r="RF4" i="1"/>
  <c r="RG4" i="1" a="1"/>
  <c r="RG4" i="1"/>
  <c r="RH4" i="1" a="1"/>
  <c r="RH4" i="1"/>
  <c r="RI4" i="1" a="1"/>
  <c r="RI4" i="1"/>
  <c r="RJ4" i="1" a="1"/>
  <c r="RJ4" i="1"/>
  <c r="RK4" i="1" a="1"/>
  <c r="RK4" i="1"/>
  <c r="RL4" i="1" a="1"/>
  <c r="RL4" i="1"/>
  <c r="RM4" i="1" a="1"/>
  <c r="RM4" i="1"/>
  <c r="RN4" i="1" a="1"/>
  <c r="RN4" i="1"/>
  <c r="RO4" i="1" a="1"/>
  <c r="RO4" i="1"/>
  <c r="RP4" i="1" a="1"/>
  <c r="RP4" i="1"/>
  <c r="RQ4" i="1" a="1"/>
  <c r="RQ4" i="1"/>
  <c r="RR4" i="1" a="1"/>
  <c r="RR4" i="1"/>
  <c r="RS4" i="1" a="1"/>
  <c r="RS4" i="1"/>
  <c r="RT4" i="1" a="1"/>
  <c r="RT4" i="1"/>
  <c r="RU4" i="1" a="1"/>
  <c r="RU4" i="1"/>
  <c r="RV4" i="1" a="1"/>
  <c r="RV4" i="1"/>
  <c r="RW4" i="1" a="1"/>
  <c r="RW4" i="1"/>
  <c r="RX4" i="1" a="1"/>
  <c r="RX4" i="1"/>
  <c r="RY4" i="1" a="1"/>
  <c r="RY4" i="1"/>
  <c r="RZ4" i="1" a="1"/>
  <c r="RZ4" i="1"/>
  <c r="SA4" i="1" a="1"/>
  <c r="SA4" i="1"/>
  <c r="SB4" i="1" a="1"/>
  <c r="SB4" i="1"/>
  <c r="SC4" i="1" a="1"/>
  <c r="SC4" i="1"/>
  <c r="SD4" i="1" a="1"/>
  <c r="SD4" i="1"/>
  <c r="SE4" i="1" a="1"/>
  <c r="SE4" i="1"/>
  <c r="SF4" i="1" a="1"/>
  <c r="SF4" i="1"/>
  <c r="SG4" i="1" a="1"/>
  <c r="SG4" i="1"/>
  <c r="SH4" i="1" a="1"/>
  <c r="SH4" i="1"/>
  <c r="SI4" i="1" a="1"/>
  <c r="SI4" i="1"/>
  <c r="SJ4" i="1" a="1"/>
  <c r="SJ4" i="1"/>
  <c r="SK4" i="1" a="1"/>
  <c r="SK4" i="1"/>
  <c r="SL4" i="1" a="1"/>
  <c r="SL4" i="1"/>
  <c r="SM4" i="1" a="1"/>
  <c r="SM4" i="1"/>
  <c r="SN4" i="1" a="1"/>
  <c r="SN4" i="1"/>
  <c r="SO4" i="1" a="1"/>
  <c r="SO4" i="1"/>
  <c r="KX5" i="1"/>
  <c r="KY5" i="1"/>
  <c r="KZ5" i="1"/>
  <c r="LA5" i="1"/>
  <c r="LB5" i="1"/>
  <c r="LC5" i="1"/>
  <c r="LE5" i="1"/>
  <c r="LG5" i="1"/>
  <c r="LH5" i="1"/>
  <c r="LI5" i="1"/>
  <c r="LK5" i="1"/>
  <c r="LL5" i="1"/>
  <c r="LM5" i="1"/>
  <c r="LN5" i="1"/>
  <c r="LQ5" i="1"/>
  <c r="LS5" i="1"/>
  <c r="LU5" i="1"/>
  <c r="LV5" i="1"/>
  <c r="LW5" i="1"/>
  <c r="LX5" i="1"/>
  <c r="LZ5" i="1"/>
  <c r="MA5" i="1"/>
  <c r="MF5" i="1"/>
  <c r="MG5" i="1"/>
  <c r="MH5" i="1"/>
  <c r="MI5" i="1"/>
  <c r="MJ5" i="1"/>
  <c r="MK5" i="1"/>
  <c r="ML5" i="1"/>
  <c r="MM5" i="1"/>
  <c r="MN5" i="1"/>
  <c r="MP5" i="1"/>
  <c r="MQ5" i="1"/>
  <c r="MR5" i="1"/>
  <c r="MS5" i="1"/>
  <c r="MT5" i="1"/>
  <c r="MU5" i="1"/>
  <c r="MV5" i="1"/>
  <c r="MX5" i="1"/>
  <c r="MZ5" i="1"/>
  <c r="NA5" i="1"/>
  <c r="NC5" i="1"/>
  <c r="NF5" i="1"/>
  <c r="NG5" i="1"/>
  <c r="NH5" i="1"/>
  <c r="NI5" i="1"/>
  <c r="NJ5" i="1"/>
  <c r="NL5" i="1"/>
  <c r="NM5" i="1"/>
  <c r="NN5" i="1"/>
  <c r="NO5" i="1"/>
  <c r="NP5" i="1"/>
  <c r="NQ5" i="1"/>
  <c r="NS5" i="1"/>
  <c r="NU5" i="1"/>
  <c r="NV5" i="1"/>
  <c r="NW5" i="1"/>
  <c r="NX5" i="1"/>
  <c r="NZ5" i="1"/>
  <c r="OA5" i="1"/>
  <c r="OB5" i="1"/>
  <c r="OC5" i="1"/>
  <c r="OD5" i="1"/>
  <c r="OE5" i="1"/>
  <c r="OF5" i="1"/>
  <c r="OH5" i="1"/>
  <c r="OJ5" i="1"/>
  <c r="OM5" i="1"/>
  <c r="OO5" i="1"/>
  <c r="OP5" i="1"/>
  <c r="OQ5" i="1"/>
  <c r="OT5" i="1" a="1"/>
  <c r="OT5" i="1"/>
  <c r="OU5" i="1" a="1"/>
  <c r="OU5" i="1"/>
  <c r="OV5" i="1" a="1"/>
  <c r="OV5" i="1"/>
  <c r="OW5" i="1" a="1"/>
  <c r="OW5" i="1"/>
  <c r="OX5" i="1" a="1"/>
  <c r="OX5" i="1"/>
  <c r="OY5" i="1" a="1"/>
  <c r="OY5" i="1"/>
  <c r="OZ5" i="1" a="1"/>
  <c r="OZ5" i="1"/>
  <c r="PA5" i="1" a="1"/>
  <c r="PA5" i="1"/>
  <c r="PB5" i="1" a="1"/>
  <c r="PB5" i="1"/>
  <c r="PC5" i="1" a="1"/>
  <c r="PC5" i="1"/>
  <c r="PD5" i="1" a="1"/>
  <c r="PD5" i="1"/>
  <c r="PE5" i="1" a="1"/>
  <c r="PE5" i="1"/>
  <c r="PF5" i="1" a="1"/>
  <c r="PF5" i="1"/>
  <c r="PG5" i="1" a="1"/>
  <c r="PG5" i="1"/>
  <c r="PH5" i="1" a="1"/>
  <c r="PH5" i="1"/>
  <c r="PI5" i="1" a="1"/>
  <c r="PI5" i="1"/>
  <c r="PJ5" i="1" a="1"/>
  <c r="PJ5" i="1"/>
  <c r="PK5" i="1" a="1"/>
  <c r="PK5" i="1"/>
  <c r="PL5" i="1" a="1"/>
  <c r="PL5" i="1"/>
  <c r="PM5" i="1" a="1"/>
  <c r="PM5" i="1"/>
  <c r="PN5" i="1" a="1"/>
  <c r="PN5" i="1"/>
  <c r="PO5" i="1" a="1"/>
  <c r="PO5" i="1"/>
  <c r="PP5" i="1" a="1"/>
  <c r="PP5" i="1"/>
  <c r="PQ5" i="1" a="1"/>
  <c r="PQ5" i="1"/>
  <c r="PR5" i="1" a="1"/>
  <c r="PR5" i="1"/>
  <c r="PS5" i="1" a="1"/>
  <c r="PS5" i="1"/>
  <c r="PT5" i="1" a="1"/>
  <c r="PT5" i="1"/>
  <c r="PU5" i="1" a="1"/>
  <c r="PU5" i="1"/>
  <c r="PV5" i="1" a="1"/>
  <c r="PV5" i="1"/>
  <c r="PW5" i="1" a="1"/>
  <c r="PW5" i="1"/>
  <c r="PX5" i="1" a="1"/>
  <c r="PX5" i="1"/>
  <c r="PY5" i="1" a="1"/>
  <c r="PY5" i="1"/>
  <c r="PZ5" i="1" a="1"/>
  <c r="PZ5" i="1"/>
  <c r="QA5" i="1" a="1"/>
  <c r="QA5" i="1"/>
  <c r="QB5" i="1" a="1"/>
  <c r="QB5" i="1"/>
  <c r="QC5" i="1" a="1"/>
  <c r="QC5" i="1"/>
  <c r="QD5" i="1" a="1"/>
  <c r="QD5" i="1"/>
  <c r="QE5" i="1" a="1"/>
  <c r="QE5" i="1"/>
  <c r="QF5" i="1" a="1"/>
  <c r="QF5" i="1"/>
  <c r="QG5" i="1" a="1"/>
  <c r="QG5" i="1"/>
  <c r="QH5" i="1" a="1"/>
  <c r="QH5" i="1"/>
  <c r="QI5" i="1" a="1"/>
  <c r="QI5" i="1"/>
  <c r="QJ5" i="1" a="1"/>
  <c r="QJ5" i="1"/>
  <c r="QK5" i="1" a="1"/>
  <c r="QK5" i="1"/>
  <c r="QL5" i="1" a="1"/>
  <c r="QL5" i="1"/>
  <c r="QM5" i="1" a="1"/>
  <c r="QM5" i="1"/>
  <c r="QN5" i="1" a="1"/>
  <c r="QN5" i="1"/>
  <c r="QO5" i="1" a="1"/>
  <c r="QO5" i="1"/>
  <c r="QP5" i="1" a="1"/>
  <c r="QP5" i="1"/>
  <c r="QQ5" i="1" a="1"/>
  <c r="QQ5" i="1"/>
  <c r="QR5" i="1" a="1"/>
  <c r="QR5" i="1"/>
  <c r="QS5" i="1" a="1"/>
  <c r="QS5" i="1"/>
  <c r="QT5" i="1" a="1"/>
  <c r="QT5" i="1"/>
  <c r="QU5" i="1" a="1"/>
  <c r="QU5" i="1"/>
  <c r="QV5" i="1" a="1"/>
  <c r="QV5" i="1"/>
  <c r="QW5" i="1" a="1"/>
  <c r="QW5" i="1"/>
  <c r="QX5" i="1" a="1"/>
  <c r="QX5" i="1"/>
  <c r="QY5" i="1" a="1"/>
  <c r="QY5" i="1"/>
  <c r="QZ5" i="1" a="1"/>
  <c r="QZ5" i="1"/>
  <c r="RA5" i="1" a="1"/>
  <c r="RA5" i="1"/>
  <c r="RB5" i="1" a="1"/>
  <c r="RB5" i="1"/>
  <c r="RC5" i="1" a="1"/>
  <c r="RC5" i="1"/>
  <c r="RD5" i="1" a="1"/>
  <c r="RD5" i="1"/>
  <c r="RE5" i="1" a="1"/>
  <c r="RE5" i="1"/>
  <c r="RF5" i="1" a="1"/>
  <c r="RF5" i="1"/>
  <c r="RG5" i="1" a="1"/>
  <c r="RG5" i="1"/>
  <c r="RH5" i="1" a="1"/>
  <c r="RH5" i="1"/>
  <c r="RI5" i="1" a="1"/>
  <c r="RI5" i="1"/>
  <c r="RJ5" i="1" a="1"/>
  <c r="RJ5" i="1"/>
  <c r="RK5" i="1" a="1"/>
  <c r="RK5" i="1"/>
  <c r="RL5" i="1" a="1"/>
  <c r="RL5" i="1"/>
  <c r="RM5" i="1" a="1"/>
  <c r="RM5" i="1"/>
  <c r="RN5" i="1" a="1"/>
  <c r="RN5" i="1"/>
  <c r="RO5" i="1" a="1"/>
  <c r="RO5" i="1"/>
  <c r="RP5" i="1" a="1"/>
  <c r="RP5" i="1"/>
  <c r="RQ5" i="1" a="1"/>
  <c r="RQ5" i="1"/>
  <c r="RR5" i="1" a="1"/>
  <c r="RR5" i="1"/>
  <c r="RS5" i="1" a="1"/>
  <c r="RS5" i="1"/>
  <c r="RT5" i="1" a="1"/>
  <c r="RT5" i="1"/>
  <c r="RU5" i="1" a="1"/>
  <c r="RU5" i="1"/>
  <c r="RV5" i="1" a="1"/>
  <c r="RV5" i="1"/>
  <c r="RW5" i="1" a="1"/>
  <c r="RW5" i="1"/>
  <c r="RX5" i="1" a="1"/>
  <c r="RX5" i="1"/>
  <c r="RY5" i="1" a="1"/>
  <c r="RY5" i="1"/>
  <c r="RZ5" i="1" a="1"/>
  <c r="RZ5" i="1"/>
  <c r="SA5" i="1" a="1"/>
  <c r="SA5" i="1"/>
  <c r="SB5" i="1" a="1"/>
  <c r="SB5" i="1"/>
  <c r="SC5" i="1" a="1"/>
  <c r="SC5" i="1"/>
  <c r="SD5" i="1" a="1"/>
  <c r="SD5" i="1"/>
  <c r="SE5" i="1" a="1"/>
  <c r="SE5" i="1"/>
  <c r="SF5" i="1" a="1"/>
  <c r="SF5" i="1"/>
  <c r="SG5" i="1" a="1"/>
  <c r="SG5" i="1"/>
  <c r="SH5" i="1" a="1"/>
  <c r="SH5" i="1"/>
  <c r="SI5" i="1" a="1"/>
  <c r="SI5" i="1"/>
  <c r="SJ5" i="1" a="1"/>
  <c r="SJ5" i="1"/>
  <c r="SK5" i="1" a="1"/>
  <c r="SK5" i="1"/>
  <c r="SL5" i="1" a="1"/>
  <c r="SL5" i="1"/>
  <c r="SM5" i="1" a="1"/>
  <c r="SM5" i="1"/>
  <c r="SN5" i="1" a="1"/>
  <c r="SN5" i="1"/>
  <c r="SO5" i="1" a="1"/>
  <c r="SO5" i="1"/>
  <c r="KZ6" i="1"/>
  <c r="LA6" i="1"/>
  <c r="LB6" i="1"/>
  <c r="LC6" i="1"/>
  <c r="LD6" i="1"/>
  <c r="LE6" i="1"/>
  <c r="LF6" i="1"/>
  <c r="LH6" i="1"/>
  <c r="LJ6" i="1"/>
  <c r="LL6" i="1"/>
  <c r="LM6" i="1"/>
  <c r="LO6" i="1"/>
  <c r="LP6" i="1"/>
  <c r="LR6" i="1"/>
  <c r="LT6" i="1"/>
  <c r="LU6" i="1"/>
  <c r="LV6" i="1"/>
  <c r="LW6" i="1"/>
  <c r="LY6" i="1"/>
  <c r="LZ6" i="1"/>
  <c r="MB6" i="1"/>
  <c r="MD6" i="1"/>
  <c r="MF6" i="1"/>
  <c r="MG6" i="1"/>
  <c r="MH6" i="1"/>
  <c r="MI6" i="1"/>
  <c r="MJ6" i="1"/>
  <c r="ML6" i="1"/>
  <c r="MM6" i="1"/>
  <c r="MO6" i="1"/>
  <c r="MP6" i="1"/>
  <c r="MQ6" i="1"/>
  <c r="MR6" i="1"/>
  <c r="MS6" i="1"/>
  <c r="MT6" i="1"/>
  <c r="MU6" i="1"/>
  <c r="MV6" i="1"/>
  <c r="MW6" i="1"/>
  <c r="MX6" i="1"/>
  <c r="MY6" i="1"/>
  <c r="NA6" i="1"/>
  <c r="NB6" i="1"/>
  <c r="NC6" i="1"/>
  <c r="ND6" i="1"/>
  <c r="NE6" i="1"/>
  <c r="NG6" i="1"/>
  <c r="NH6" i="1"/>
  <c r="NJ6" i="1"/>
  <c r="NM6" i="1"/>
  <c r="NN6" i="1"/>
  <c r="NO6" i="1"/>
  <c r="NP6" i="1"/>
  <c r="NQ6" i="1"/>
  <c r="NS6" i="1"/>
  <c r="NV6" i="1"/>
  <c r="NX6" i="1"/>
  <c r="OA6" i="1"/>
  <c r="OB6" i="1"/>
  <c r="OC6" i="1"/>
  <c r="OD6" i="1"/>
  <c r="OE6" i="1"/>
  <c r="OF6" i="1"/>
  <c r="OG6" i="1"/>
  <c r="OH6" i="1"/>
  <c r="OI6" i="1"/>
  <c r="OJ6" i="1"/>
  <c r="OK6" i="1"/>
  <c r="ON6" i="1"/>
  <c r="OP6" i="1"/>
  <c r="OQ6" i="1"/>
  <c r="OR6" i="1"/>
  <c r="OT6" i="1" a="1"/>
  <c r="OT6" i="1"/>
  <c r="OU6" i="1" a="1"/>
  <c r="OU6" i="1"/>
  <c r="OV6" i="1" a="1"/>
  <c r="OV6" i="1"/>
  <c r="OW6" i="1" a="1"/>
  <c r="OW6" i="1"/>
  <c r="OX6" i="1" a="1"/>
  <c r="OX6" i="1"/>
  <c r="OY6" i="1" a="1"/>
  <c r="OY6" i="1"/>
  <c r="OZ6" i="1" a="1"/>
  <c r="OZ6" i="1"/>
  <c r="PA6" i="1" a="1"/>
  <c r="PA6" i="1"/>
  <c r="PB6" i="1" a="1"/>
  <c r="PB6" i="1"/>
  <c r="PC6" i="1" a="1"/>
  <c r="PC6" i="1"/>
  <c r="PD6" i="1" a="1"/>
  <c r="PD6" i="1"/>
  <c r="PE6" i="1" a="1"/>
  <c r="PE6" i="1"/>
  <c r="PF6" i="1" a="1"/>
  <c r="PF6" i="1"/>
  <c r="PG6" i="1" a="1"/>
  <c r="PG6" i="1"/>
  <c r="PH6" i="1" a="1"/>
  <c r="PH6" i="1"/>
  <c r="PI6" i="1" a="1"/>
  <c r="PI6" i="1"/>
  <c r="PJ6" i="1" a="1"/>
  <c r="PJ6" i="1"/>
  <c r="PK6" i="1" a="1"/>
  <c r="PK6" i="1"/>
  <c r="PL6" i="1" a="1"/>
  <c r="PL6" i="1"/>
  <c r="PM6" i="1" a="1"/>
  <c r="PM6" i="1"/>
  <c r="PN6" i="1" a="1"/>
  <c r="PN6" i="1"/>
  <c r="PO6" i="1" a="1"/>
  <c r="PO6" i="1"/>
  <c r="PP6" i="1" a="1"/>
  <c r="PP6" i="1"/>
  <c r="PQ6" i="1" a="1"/>
  <c r="PQ6" i="1"/>
  <c r="PR6" i="1" a="1"/>
  <c r="PR6" i="1"/>
  <c r="PS6" i="1" a="1"/>
  <c r="PS6" i="1"/>
  <c r="PT6" i="1" a="1"/>
  <c r="PT6" i="1"/>
  <c r="PU6" i="1" a="1"/>
  <c r="PU6" i="1"/>
  <c r="PV6" i="1" a="1"/>
  <c r="PV6" i="1"/>
  <c r="PW6" i="1" a="1"/>
  <c r="PW6" i="1"/>
  <c r="PX6" i="1" a="1"/>
  <c r="PX6" i="1"/>
  <c r="PY6" i="1" a="1"/>
  <c r="PY6" i="1"/>
  <c r="PZ6" i="1" a="1"/>
  <c r="PZ6" i="1"/>
  <c r="QA6" i="1" a="1"/>
  <c r="QA6" i="1"/>
  <c r="QB6" i="1" a="1"/>
  <c r="QB6" i="1"/>
  <c r="QC6" i="1" a="1"/>
  <c r="QC6" i="1"/>
  <c r="QD6" i="1" a="1"/>
  <c r="QD6" i="1"/>
  <c r="QE6" i="1" a="1"/>
  <c r="QE6" i="1"/>
  <c r="QF6" i="1" a="1"/>
  <c r="QF6" i="1"/>
  <c r="QG6" i="1" a="1"/>
  <c r="QG6" i="1"/>
  <c r="QH6" i="1" a="1"/>
  <c r="QH6" i="1"/>
  <c r="QI6" i="1" a="1"/>
  <c r="QI6" i="1"/>
  <c r="QJ6" i="1" a="1"/>
  <c r="QJ6" i="1"/>
  <c r="QK6" i="1" a="1"/>
  <c r="QK6" i="1"/>
  <c r="QL6" i="1" a="1"/>
  <c r="QL6" i="1"/>
  <c r="QM6" i="1" a="1"/>
  <c r="QM6" i="1"/>
  <c r="QN6" i="1" a="1"/>
  <c r="QN6" i="1"/>
  <c r="QO6" i="1" a="1"/>
  <c r="QO6" i="1"/>
  <c r="QP6" i="1" a="1"/>
  <c r="QP6" i="1"/>
  <c r="QQ6" i="1" a="1"/>
  <c r="QQ6" i="1"/>
  <c r="QR6" i="1" a="1"/>
  <c r="QR6" i="1"/>
  <c r="QS6" i="1" a="1"/>
  <c r="QS6" i="1"/>
  <c r="QT6" i="1" a="1"/>
  <c r="QT6" i="1"/>
  <c r="QU6" i="1" a="1"/>
  <c r="QU6" i="1"/>
  <c r="QV6" i="1" a="1"/>
  <c r="QV6" i="1"/>
  <c r="QW6" i="1" a="1"/>
  <c r="QW6" i="1"/>
  <c r="QX6" i="1" a="1"/>
  <c r="QX6" i="1"/>
  <c r="QY6" i="1" a="1"/>
  <c r="QY6" i="1"/>
  <c r="QZ6" i="1" a="1"/>
  <c r="QZ6" i="1"/>
  <c r="RA6" i="1" a="1"/>
  <c r="RA6" i="1"/>
  <c r="RB6" i="1" a="1"/>
  <c r="RB6" i="1"/>
  <c r="RC6" i="1" a="1"/>
  <c r="RC6" i="1"/>
  <c r="RD6" i="1" a="1"/>
  <c r="RD6" i="1"/>
  <c r="RE6" i="1" a="1"/>
  <c r="RE6" i="1"/>
  <c r="RF6" i="1" a="1"/>
  <c r="RF6" i="1"/>
  <c r="RG6" i="1" a="1"/>
  <c r="RG6" i="1"/>
  <c r="RH6" i="1" a="1"/>
  <c r="RH6" i="1"/>
  <c r="RI6" i="1" a="1"/>
  <c r="RI6" i="1"/>
  <c r="RJ6" i="1" a="1"/>
  <c r="RJ6" i="1"/>
  <c r="RK6" i="1" a="1"/>
  <c r="RK6" i="1"/>
  <c r="RL6" i="1" a="1"/>
  <c r="RL6" i="1"/>
  <c r="RM6" i="1" a="1"/>
  <c r="RM6" i="1"/>
  <c r="RN6" i="1" a="1"/>
  <c r="RN6" i="1"/>
  <c r="RO6" i="1" a="1"/>
  <c r="RO6" i="1"/>
  <c r="RP6" i="1" a="1"/>
  <c r="RP6" i="1"/>
  <c r="RQ6" i="1" a="1"/>
  <c r="RQ6" i="1"/>
  <c r="RR6" i="1" a="1"/>
  <c r="RR6" i="1"/>
  <c r="RS6" i="1" a="1"/>
  <c r="RS6" i="1"/>
  <c r="RT6" i="1" a="1"/>
  <c r="RT6" i="1"/>
  <c r="RU6" i="1" a="1"/>
  <c r="RU6" i="1"/>
  <c r="RV6" i="1" a="1"/>
  <c r="RV6" i="1"/>
  <c r="RW6" i="1" a="1"/>
  <c r="RW6" i="1"/>
  <c r="RX6" i="1" a="1"/>
  <c r="RX6" i="1"/>
  <c r="RY6" i="1" a="1"/>
  <c r="RY6" i="1"/>
  <c r="RZ6" i="1" a="1"/>
  <c r="RZ6" i="1"/>
  <c r="SA6" i="1" a="1"/>
  <c r="SA6" i="1"/>
  <c r="SB6" i="1" a="1"/>
  <c r="SB6" i="1"/>
  <c r="SC6" i="1" a="1"/>
  <c r="SC6" i="1"/>
  <c r="SD6" i="1" a="1"/>
  <c r="SD6" i="1"/>
  <c r="SE6" i="1" a="1"/>
  <c r="SE6" i="1"/>
  <c r="SF6" i="1" a="1"/>
  <c r="SF6" i="1"/>
  <c r="SG6" i="1" a="1"/>
  <c r="SG6" i="1"/>
  <c r="SH6" i="1" a="1"/>
  <c r="SH6" i="1"/>
  <c r="SI6" i="1" a="1"/>
  <c r="SI6" i="1"/>
  <c r="SJ6" i="1" a="1"/>
  <c r="SJ6" i="1"/>
  <c r="SK6" i="1" a="1"/>
  <c r="SK6" i="1"/>
  <c r="SL6" i="1" a="1"/>
  <c r="SL6" i="1"/>
  <c r="SM6" i="1" a="1"/>
  <c r="SM6" i="1"/>
  <c r="SN6" i="1" a="1"/>
  <c r="SN6" i="1"/>
  <c r="SO6" i="1" a="1"/>
  <c r="SO6" i="1"/>
  <c r="KX7" i="1"/>
  <c r="KY7" i="1"/>
  <c r="KZ7" i="1"/>
  <c r="LA7" i="1"/>
  <c r="LB7" i="1"/>
  <c r="LC7" i="1"/>
  <c r="LD7" i="1"/>
  <c r="LG7" i="1"/>
  <c r="LH7" i="1"/>
  <c r="LI7" i="1"/>
  <c r="LJ7" i="1"/>
  <c r="LK7" i="1"/>
  <c r="LN7" i="1"/>
  <c r="LO7" i="1"/>
  <c r="LQ7" i="1"/>
  <c r="LR7" i="1"/>
  <c r="LS7" i="1"/>
  <c r="LU7" i="1"/>
  <c r="LV7" i="1"/>
  <c r="LW7" i="1"/>
  <c r="LY7" i="1"/>
  <c r="MA7" i="1"/>
  <c r="MB7" i="1"/>
  <c r="MC7" i="1"/>
  <c r="MD7" i="1"/>
  <c r="ME7" i="1"/>
  <c r="MG7" i="1"/>
  <c r="MH7" i="1"/>
  <c r="MI7" i="1"/>
  <c r="MJ7" i="1"/>
  <c r="MK7" i="1"/>
  <c r="ML7" i="1"/>
  <c r="MM7" i="1"/>
  <c r="MN7" i="1"/>
  <c r="MQ7" i="1"/>
  <c r="MR7" i="1"/>
  <c r="MS7" i="1"/>
  <c r="MT7" i="1"/>
  <c r="MU7" i="1"/>
  <c r="MV7" i="1"/>
  <c r="MW7" i="1"/>
  <c r="MX7" i="1"/>
  <c r="NB7" i="1"/>
  <c r="NC7" i="1"/>
  <c r="ND7" i="1"/>
  <c r="NE7" i="1"/>
  <c r="NF7" i="1"/>
  <c r="NH7" i="1"/>
  <c r="NK7" i="1"/>
  <c r="NL7" i="1"/>
  <c r="NM7" i="1"/>
  <c r="NO7" i="1"/>
  <c r="NP7" i="1"/>
  <c r="NQ7" i="1"/>
  <c r="NR7" i="1"/>
  <c r="NT7" i="1"/>
  <c r="NU7" i="1"/>
  <c r="NV7" i="1"/>
  <c r="NW7" i="1"/>
  <c r="NY7" i="1"/>
  <c r="NZ7" i="1"/>
  <c r="OA7" i="1"/>
  <c r="OB7" i="1"/>
  <c r="OC7" i="1"/>
  <c r="OD7" i="1"/>
  <c r="OE7" i="1"/>
  <c r="OG7" i="1"/>
  <c r="OH7" i="1"/>
  <c r="OI7" i="1"/>
  <c r="OJ7" i="1"/>
  <c r="OM7" i="1"/>
  <c r="ON7" i="1"/>
  <c r="OO7" i="1"/>
  <c r="OQ7" i="1"/>
  <c r="OT7" i="1" a="1"/>
  <c r="OT7" i="1"/>
  <c r="OU7" i="1" a="1"/>
  <c r="OU7" i="1"/>
  <c r="OV7" i="1" a="1"/>
  <c r="OV7" i="1"/>
  <c r="OW7" i="1" a="1"/>
  <c r="OW7" i="1"/>
  <c r="OX7" i="1" a="1"/>
  <c r="OX7" i="1"/>
  <c r="OY7" i="1" a="1"/>
  <c r="OY7" i="1"/>
  <c r="OZ7" i="1" a="1"/>
  <c r="OZ7" i="1"/>
  <c r="PA7" i="1" a="1"/>
  <c r="PA7" i="1"/>
  <c r="PB7" i="1" a="1"/>
  <c r="PB7" i="1"/>
  <c r="PC7" i="1" a="1"/>
  <c r="PC7" i="1"/>
  <c r="PD7" i="1" a="1"/>
  <c r="PD7" i="1"/>
  <c r="PE7" i="1" a="1"/>
  <c r="PE7" i="1"/>
  <c r="PF7" i="1" a="1"/>
  <c r="PF7" i="1"/>
  <c r="PG7" i="1" a="1"/>
  <c r="PG7" i="1"/>
  <c r="PH7" i="1" a="1"/>
  <c r="PH7" i="1"/>
  <c r="PI7" i="1" a="1"/>
  <c r="PI7" i="1"/>
  <c r="PJ7" i="1" a="1"/>
  <c r="PJ7" i="1"/>
  <c r="PK7" i="1" a="1"/>
  <c r="PK7" i="1"/>
  <c r="PL7" i="1" a="1"/>
  <c r="PL7" i="1"/>
  <c r="PM7" i="1" a="1"/>
  <c r="PM7" i="1"/>
  <c r="PN7" i="1" a="1"/>
  <c r="PN7" i="1"/>
  <c r="PO7" i="1" a="1"/>
  <c r="PO7" i="1"/>
  <c r="PP7" i="1" a="1"/>
  <c r="PP7" i="1"/>
  <c r="PQ7" i="1" a="1"/>
  <c r="PQ7" i="1"/>
  <c r="PR7" i="1" a="1"/>
  <c r="PR7" i="1"/>
  <c r="PS7" i="1" a="1"/>
  <c r="PS7" i="1"/>
  <c r="PT7" i="1" a="1"/>
  <c r="PT7" i="1"/>
  <c r="PU7" i="1" a="1"/>
  <c r="PU7" i="1"/>
  <c r="PV7" i="1" a="1"/>
  <c r="PV7" i="1"/>
  <c r="PW7" i="1" a="1"/>
  <c r="PW7" i="1"/>
  <c r="PX7" i="1" a="1"/>
  <c r="PX7" i="1"/>
  <c r="PY7" i="1" a="1"/>
  <c r="PY7" i="1"/>
  <c r="PZ7" i="1" a="1"/>
  <c r="PZ7" i="1"/>
  <c r="QA7" i="1" a="1"/>
  <c r="QA7" i="1"/>
  <c r="QB7" i="1" a="1"/>
  <c r="QB7" i="1"/>
  <c r="QC7" i="1" a="1"/>
  <c r="QC7" i="1"/>
  <c r="QD7" i="1" a="1"/>
  <c r="QD7" i="1"/>
  <c r="QE7" i="1" a="1"/>
  <c r="QE7" i="1"/>
  <c r="QF7" i="1" a="1"/>
  <c r="QF7" i="1"/>
  <c r="QG7" i="1" a="1"/>
  <c r="QG7" i="1"/>
  <c r="QH7" i="1" a="1"/>
  <c r="QH7" i="1"/>
  <c r="QI7" i="1" a="1"/>
  <c r="QI7" i="1"/>
  <c r="QJ7" i="1" a="1"/>
  <c r="QJ7" i="1"/>
  <c r="QK7" i="1" a="1"/>
  <c r="QK7" i="1"/>
  <c r="QL7" i="1" a="1"/>
  <c r="QL7" i="1"/>
  <c r="QM7" i="1" a="1"/>
  <c r="QM7" i="1"/>
  <c r="QN7" i="1" a="1"/>
  <c r="QN7" i="1"/>
  <c r="QO7" i="1" a="1"/>
  <c r="QO7" i="1"/>
  <c r="QP7" i="1" a="1"/>
  <c r="QP7" i="1"/>
  <c r="QQ7" i="1" a="1"/>
  <c r="QQ7" i="1"/>
  <c r="QR7" i="1" a="1"/>
  <c r="QR7" i="1"/>
  <c r="QS7" i="1" a="1"/>
  <c r="QS7" i="1"/>
  <c r="QT7" i="1" a="1"/>
  <c r="QT7" i="1"/>
  <c r="QU7" i="1" a="1"/>
  <c r="QU7" i="1"/>
  <c r="QV7" i="1" a="1"/>
  <c r="QV7" i="1"/>
  <c r="QW7" i="1" a="1"/>
  <c r="QW7" i="1"/>
  <c r="QX7" i="1" a="1"/>
  <c r="QX7" i="1"/>
  <c r="QY7" i="1" a="1"/>
  <c r="QY7" i="1"/>
  <c r="QZ7" i="1" a="1"/>
  <c r="QZ7" i="1"/>
  <c r="RA7" i="1" a="1"/>
  <c r="RA7" i="1"/>
  <c r="RB7" i="1" a="1"/>
  <c r="RB7" i="1"/>
  <c r="RC7" i="1" a="1"/>
  <c r="RC7" i="1"/>
  <c r="RD7" i="1" a="1"/>
  <c r="RD7" i="1"/>
  <c r="RE7" i="1" a="1"/>
  <c r="RE7" i="1"/>
  <c r="RF7" i="1" a="1"/>
  <c r="RF7" i="1"/>
  <c r="RG7" i="1" a="1"/>
  <c r="RG7" i="1"/>
  <c r="RH7" i="1" a="1"/>
  <c r="RH7" i="1"/>
  <c r="RI7" i="1" a="1"/>
  <c r="RI7" i="1"/>
  <c r="RJ7" i="1" a="1"/>
  <c r="RJ7" i="1"/>
  <c r="RK7" i="1" a="1"/>
  <c r="RK7" i="1"/>
  <c r="RL7" i="1" a="1"/>
  <c r="RL7" i="1"/>
  <c r="RM7" i="1" a="1"/>
  <c r="RM7" i="1"/>
  <c r="RN7" i="1" a="1"/>
  <c r="RN7" i="1"/>
  <c r="RO7" i="1" a="1"/>
  <c r="RO7" i="1"/>
  <c r="RP7" i="1" a="1"/>
  <c r="RP7" i="1"/>
  <c r="RQ7" i="1" a="1"/>
  <c r="RQ7" i="1"/>
  <c r="RR7" i="1" a="1"/>
  <c r="RR7" i="1"/>
  <c r="RS7" i="1" a="1"/>
  <c r="RS7" i="1"/>
  <c r="RT7" i="1" a="1"/>
  <c r="RT7" i="1"/>
  <c r="RU7" i="1" a="1"/>
  <c r="RU7" i="1"/>
  <c r="RV7" i="1" a="1"/>
  <c r="RV7" i="1"/>
  <c r="RW7" i="1" a="1"/>
  <c r="RW7" i="1"/>
  <c r="RX7" i="1" a="1"/>
  <c r="RX7" i="1"/>
  <c r="RY7" i="1" a="1"/>
  <c r="RY7" i="1"/>
  <c r="RZ7" i="1" a="1"/>
  <c r="RZ7" i="1"/>
  <c r="SA7" i="1" a="1"/>
  <c r="SA7" i="1"/>
  <c r="SB7" i="1" a="1"/>
  <c r="SB7" i="1"/>
  <c r="SC7" i="1" a="1"/>
  <c r="SC7" i="1"/>
  <c r="SD7" i="1" a="1"/>
  <c r="SD7" i="1"/>
  <c r="SE7" i="1" a="1"/>
  <c r="SE7" i="1"/>
  <c r="SF7" i="1" a="1"/>
  <c r="SF7" i="1"/>
  <c r="SG7" i="1" a="1"/>
  <c r="SG7" i="1"/>
  <c r="SH7" i="1" a="1"/>
  <c r="SH7" i="1"/>
  <c r="SI7" i="1" a="1"/>
  <c r="SI7" i="1"/>
  <c r="SJ7" i="1" a="1"/>
  <c r="SJ7" i="1"/>
  <c r="SK7" i="1" a="1"/>
  <c r="SK7" i="1"/>
  <c r="SL7" i="1" a="1"/>
  <c r="SL7" i="1"/>
  <c r="SM7" i="1" a="1"/>
  <c r="SM7" i="1"/>
  <c r="SN7" i="1" a="1"/>
  <c r="SN7" i="1"/>
  <c r="SO7" i="1" a="1"/>
  <c r="SO7" i="1"/>
  <c r="KY8" i="1"/>
  <c r="KZ8" i="1"/>
  <c r="LA8" i="1"/>
  <c r="LB8" i="1"/>
  <c r="LC8" i="1"/>
  <c r="LE8" i="1"/>
  <c r="LF8" i="1"/>
  <c r="LG8" i="1"/>
  <c r="LH8" i="1"/>
  <c r="LI8" i="1"/>
  <c r="LJ8" i="1"/>
  <c r="LL8" i="1"/>
  <c r="LN8" i="1"/>
  <c r="LO8" i="1"/>
  <c r="LP8" i="1"/>
  <c r="LQ8" i="1"/>
  <c r="LR8" i="1"/>
  <c r="LS8" i="1"/>
  <c r="LT8" i="1"/>
  <c r="LZ8" i="1"/>
  <c r="MA8" i="1"/>
  <c r="MB8" i="1"/>
  <c r="MC8" i="1"/>
  <c r="MD8" i="1"/>
  <c r="ME8" i="1"/>
  <c r="MF8" i="1"/>
  <c r="MJ8" i="1"/>
  <c r="MK8" i="1"/>
  <c r="ML8" i="1"/>
  <c r="MM8" i="1"/>
  <c r="MO8" i="1"/>
  <c r="MP8" i="1"/>
  <c r="MQ8" i="1"/>
  <c r="MR8" i="1"/>
  <c r="MS8" i="1"/>
  <c r="MT8" i="1"/>
  <c r="MV8" i="1"/>
  <c r="MW8" i="1"/>
  <c r="MX8" i="1"/>
  <c r="MY8" i="1"/>
  <c r="NA8" i="1"/>
  <c r="NB8" i="1"/>
  <c r="NC8" i="1"/>
  <c r="ND8" i="1"/>
  <c r="NE8" i="1"/>
  <c r="NF8" i="1"/>
  <c r="NG8" i="1"/>
  <c r="NJ8" i="1"/>
  <c r="NK8" i="1"/>
  <c r="NL8" i="1"/>
  <c r="NM8" i="1"/>
  <c r="NN8" i="1"/>
  <c r="NO8" i="1"/>
  <c r="NP8" i="1"/>
  <c r="NQ8" i="1"/>
  <c r="NR8" i="1"/>
  <c r="NU8" i="1"/>
  <c r="NW8" i="1"/>
  <c r="NX8" i="1"/>
  <c r="NZ8" i="1"/>
  <c r="OA8" i="1"/>
  <c r="OB8" i="1"/>
  <c r="OC8" i="1"/>
  <c r="OD8" i="1"/>
  <c r="OE8" i="1"/>
  <c r="OF8" i="1"/>
  <c r="OG8" i="1"/>
  <c r="OH8" i="1"/>
  <c r="OI8" i="1"/>
  <c r="OJ8" i="1"/>
  <c r="OK8" i="1"/>
  <c r="OM8" i="1"/>
  <c r="ON8" i="1"/>
  <c r="OO8" i="1"/>
  <c r="OR8" i="1"/>
  <c r="OT8" i="1" a="1"/>
  <c r="OT8" i="1"/>
  <c r="OU8" i="1" a="1"/>
  <c r="OU8" i="1"/>
  <c r="OV8" i="1" a="1"/>
  <c r="OV8" i="1"/>
  <c r="OW8" i="1" a="1"/>
  <c r="OW8" i="1"/>
  <c r="OX8" i="1" a="1"/>
  <c r="OX8" i="1"/>
  <c r="OY8" i="1" a="1"/>
  <c r="OY8" i="1"/>
  <c r="OZ8" i="1" a="1"/>
  <c r="OZ8" i="1"/>
  <c r="PA8" i="1" a="1"/>
  <c r="PA8" i="1"/>
  <c r="PB8" i="1" a="1"/>
  <c r="PB8" i="1"/>
  <c r="PC8" i="1" a="1"/>
  <c r="PC8" i="1"/>
  <c r="PD8" i="1" a="1"/>
  <c r="PD8" i="1"/>
  <c r="PE8" i="1" a="1"/>
  <c r="PE8" i="1"/>
  <c r="PF8" i="1" a="1"/>
  <c r="PF8" i="1"/>
  <c r="PG8" i="1" a="1"/>
  <c r="PG8" i="1"/>
  <c r="PH8" i="1" a="1"/>
  <c r="PH8" i="1"/>
  <c r="PI8" i="1" a="1"/>
  <c r="PI8" i="1"/>
  <c r="PJ8" i="1" a="1"/>
  <c r="PJ8" i="1"/>
  <c r="PK8" i="1" a="1"/>
  <c r="PK8" i="1"/>
  <c r="PL8" i="1" a="1"/>
  <c r="PL8" i="1"/>
  <c r="PM8" i="1" a="1"/>
  <c r="PM8" i="1"/>
  <c r="PN8" i="1" a="1"/>
  <c r="PN8" i="1"/>
  <c r="PO8" i="1" a="1"/>
  <c r="PO8" i="1"/>
  <c r="PP8" i="1" a="1"/>
  <c r="PP8" i="1"/>
  <c r="PQ8" i="1" a="1"/>
  <c r="PQ8" i="1"/>
  <c r="PR8" i="1" a="1"/>
  <c r="PR8" i="1"/>
  <c r="PS8" i="1" a="1"/>
  <c r="PS8" i="1"/>
  <c r="PT8" i="1" a="1"/>
  <c r="PT8" i="1"/>
  <c r="PU8" i="1" a="1"/>
  <c r="PU8" i="1"/>
  <c r="PV8" i="1" a="1"/>
  <c r="PV8" i="1"/>
  <c r="PW8" i="1" a="1"/>
  <c r="PW8" i="1"/>
  <c r="PX8" i="1" a="1"/>
  <c r="PX8" i="1"/>
  <c r="PY8" i="1" a="1"/>
  <c r="PY8" i="1"/>
  <c r="PZ8" i="1" a="1"/>
  <c r="PZ8" i="1"/>
  <c r="QA8" i="1" a="1"/>
  <c r="QA8" i="1"/>
  <c r="QB8" i="1" a="1"/>
  <c r="QB8" i="1"/>
  <c r="QC8" i="1" a="1"/>
  <c r="QC8" i="1"/>
  <c r="QD8" i="1" a="1"/>
  <c r="QD8" i="1"/>
  <c r="QE8" i="1" a="1"/>
  <c r="QE8" i="1"/>
  <c r="QF8" i="1" a="1"/>
  <c r="QF8" i="1"/>
  <c r="QG8" i="1" a="1"/>
  <c r="QG8" i="1"/>
  <c r="QH8" i="1" a="1"/>
  <c r="QH8" i="1"/>
  <c r="QI8" i="1" a="1"/>
  <c r="QI8" i="1"/>
  <c r="QJ8" i="1" a="1"/>
  <c r="QJ8" i="1"/>
  <c r="QK8" i="1" a="1"/>
  <c r="QK8" i="1"/>
  <c r="QL8" i="1" a="1"/>
  <c r="QL8" i="1"/>
  <c r="QM8" i="1" a="1"/>
  <c r="QM8" i="1"/>
  <c r="QN8" i="1" a="1"/>
  <c r="QN8" i="1"/>
  <c r="QO8" i="1" a="1"/>
  <c r="QO8" i="1"/>
  <c r="QP8" i="1" a="1"/>
  <c r="QP8" i="1"/>
  <c r="QQ8" i="1" a="1"/>
  <c r="QQ8" i="1"/>
  <c r="QR8" i="1" a="1"/>
  <c r="QR8" i="1"/>
  <c r="QS8" i="1" a="1"/>
  <c r="QS8" i="1"/>
  <c r="QT8" i="1" a="1"/>
  <c r="QT8" i="1"/>
  <c r="QU8" i="1" a="1"/>
  <c r="QU8" i="1"/>
  <c r="QV8" i="1" a="1"/>
  <c r="QV8" i="1"/>
  <c r="QW8" i="1" a="1"/>
  <c r="QW8" i="1"/>
  <c r="QX8" i="1" a="1"/>
  <c r="QX8" i="1"/>
  <c r="QY8" i="1" a="1"/>
  <c r="QY8" i="1"/>
  <c r="QZ8" i="1" a="1"/>
  <c r="QZ8" i="1"/>
  <c r="RA8" i="1" a="1"/>
  <c r="RA8" i="1"/>
  <c r="RB8" i="1" a="1"/>
  <c r="RB8" i="1"/>
  <c r="RC8" i="1" a="1"/>
  <c r="RC8" i="1"/>
  <c r="RD8" i="1" a="1"/>
  <c r="RD8" i="1"/>
  <c r="RE8" i="1" a="1"/>
  <c r="RE8" i="1"/>
  <c r="RF8" i="1" a="1"/>
  <c r="RF8" i="1"/>
  <c r="RG8" i="1" a="1"/>
  <c r="RG8" i="1"/>
  <c r="RH8" i="1" a="1"/>
  <c r="RH8" i="1"/>
  <c r="RI8" i="1" a="1"/>
  <c r="RI8" i="1"/>
  <c r="RJ8" i="1" a="1"/>
  <c r="RJ8" i="1"/>
  <c r="RK8" i="1" a="1"/>
  <c r="RK8" i="1"/>
  <c r="RL8" i="1" a="1"/>
  <c r="RL8" i="1"/>
  <c r="RM8" i="1" a="1"/>
  <c r="RM8" i="1"/>
  <c r="RN8" i="1" a="1"/>
  <c r="RN8" i="1"/>
  <c r="RO8" i="1" a="1"/>
  <c r="RO8" i="1"/>
  <c r="RP8" i="1" a="1"/>
  <c r="RP8" i="1"/>
  <c r="RQ8" i="1" a="1"/>
  <c r="RQ8" i="1"/>
  <c r="RR8" i="1" a="1"/>
  <c r="RR8" i="1"/>
  <c r="RS8" i="1" a="1"/>
  <c r="RS8" i="1"/>
  <c r="RT8" i="1" a="1"/>
  <c r="RT8" i="1"/>
  <c r="RU8" i="1" a="1"/>
  <c r="RU8" i="1"/>
  <c r="RV8" i="1" a="1"/>
  <c r="RV8" i="1"/>
  <c r="RW8" i="1" a="1"/>
  <c r="RW8" i="1"/>
  <c r="RX8" i="1" a="1"/>
  <c r="RX8" i="1"/>
  <c r="RY8" i="1" a="1"/>
  <c r="RY8" i="1"/>
  <c r="RZ8" i="1" a="1"/>
  <c r="RZ8" i="1"/>
  <c r="SA8" i="1" a="1"/>
  <c r="SA8" i="1"/>
  <c r="SB8" i="1" a="1"/>
  <c r="SB8" i="1"/>
  <c r="SC8" i="1" a="1"/>
  <c r="SC8" i="1"/>
  <c r="SD8" i="1" a="1"/>
  <c r="SD8" i="1"/>
  <c r="SE8" i="1" a="1"/>
  <c r="SE8" i="1"/>
  <c r="SF8" i="1" a="1"/>
  <c r="SF8" i="1"/>
  <c r="SG8" i="1" a="1"/>
  <c r="SG8" i="1"/>
  <c r="SH8" i="1" a="1"/>
  <c r="SH8" i="1"/>
  <c r="SI8" i="1" a="1"/>
  <c r="SI8" i="1"/>
  <c r="SJ8" i="1" a="1"/>
  <c r="SJ8" i="1"/>
  <c r="SK8" i="1" a="1"/>
  <c r="SK8" i="1"/>
  <c r="SL8" i="1" a="1"/>
  <c r="SL8" i="1"/>
  <c r="SM8" i="1" a="1"/>
  <c r="SM8" i="1"/>
  <c r="SN8" i="1" a="1"/>
  <c r="SN8" i="1"/>
  <c r="SO8" i="1" a="1"/>
  <c r="SO8" i="1"/>
  <c r="KW9" i="1"/>
  <c r="KX9" i="1"/>
  <c r="KZ9" i="1"/>
  <c r="LA9" i="1"/>
  <c r="LB9" i="1"/>
  <c r="LD9" i="1"/>
  <c r="LE9" i="1"/>
  <c r="LF9" i="1"/>
  <c r="LG9" i="1"/>
  <c r="LH9" i="1"/>
  <c r="LI9" i="1"/>
  <c r="LK9" i="1"/>
  <c r="LL9" i="1"/>
  <c r="LM9" i="1"/>
  <c r="LN9" i="1"/>
  <c r="LO9" i="1"/>
  <c r="LP9" i="1"/>
  <c r="LQ9" i="1"/>
  <c r="LR9" i="1"/>
  <c r="LS9" i="1"/>
  <c r="LU9" i="1"/>
  <c r="LY9" i="1"/>
  <c r="MA9" i="1"/>
  <c r="MB9" i="1"/>
  <c r="MC9" i="1"/>
  <c r="MD9" i="1"/>
  <c r="ME9" i="1"/>
  <c r="MF9" i="1"/>
  <c r="MG9" i="1"/>
  <c r="MH9" i="1"/>
  <c r="MI9" i="1"/>
  <c r="MK9" i="1"/>
  <c r="ML9" i="1"/>
  <c r="MP9" i="1"/>
  <c r="MQ9" i="1"/>
  <c r="MR9" i="1"/>
  <c r="MS9" i="1"/>
  <c r="MT9" i="1"/>
  <c r="MU9" i="1"/>
  <c r="MV9" i="1"/>
  <c r="MW9" i="1"/>
  <c r="MX9" i="1"/>
  <c r="MY9" i="1"/>
  <c r="MZ9" i="1"/>
  <c r="NB9" i="1"/>
  <c r="NC9" i="1"/>
  <c r="ND9" i="1"/>
  <c r="NE9" i="1"/>
  <c r="NF9" i="1"/>
  <c r="NH9" i="1"/>
  <c r="NI9" i="1"/>
  <c r="NL9" i="1"/>
  <c r="NM9" i="1"/>
  <c r="NN9" i="1"/>
  <c r="NO9" i="1"/>
  <c r="NP9" i="1"/>
  <c r="NQ9" i="1"/>
  <c r="NS9" i="1"/>
  <c r="NT9" i="1"/>
  <c r="NV9" i="1"/>
  <c r="NW9" i="1"/>
  <c r="NX9" i="1"/>
  <c r="OA9" i="1"/>
  <c r="OC9" i="1"/>
  <c r="OD9" i="1"/>
  <c r="OE9" i="1"/>
  <c r="OF9" i="1"/>
  <c r="OG9" i="1"/>
  <c r="OH9" i="1"/>
  <c r="OI9" i="1"/>
  <c r="OJ9" i="1"/>
  <c r="OK9" i="1"/>
  <c r="OL9" i="1"/>
  <c r="ON9" i="1"/>
  <c r="OO9" i="1"/>
  <c r="OQ9" i="1"/>
  <c r="OR9" i="1"/>
  <c r="OT9" i="1" a="1"/>
  <c r="OT9" i="1"/>
  <c r="OU9" i="1" a="1"/>
  <c r="OU9" i="1"/>
  <c r="OV9" i="1" a="1"/>
  <c r="OV9" i="1"/>
  <c r="OW9" i="1" a="1"/>
  <c r="OW9" i="1"/>
  <c r="OX9" i="1" a="1"/>
  <c r="OX9" i="1"/>
  <c r="OY9" i="1" a="1"/>
  <c r="OY9" i="1"/>
  <c r="OZ9" i="1" a="1"/>
  <c r="OZ9" i="1"/>
  <c r="PA9" i="1" a="1"/>
  <c r="PA9" i="1"/>
  <c r="PB9" i="1" a="1"/>
  <c r="PB9" i="1"/>
  <c r="PC9" i="1" a="1"/>
  <c r="PC9" i="1"/>
  <c r="PD9" i="1" a="1"/>
  <c r="PD9" i="1"/>
  <c r="PE9" i="1" a="1"/>
  <c r="PE9" i="1"/>
  <c r="PF9" i="1" a="1"/>
  <c r="PF9" i="1"/>
  <c r="PG9" i="1" a="1"/>
  <c r="PG9" i="1"/>
  <c r="PH9" i="1" a="1"/>
  <c r="PH9" i="1"/>
  <c r="PI9" i="1" a="1"/>
  <c r="PI9" i="1"/>
  <c r="PJ9" i="1" a="1"/>
  <c r="PJ9" i="1"/>
  <c r="PK9" i="1" a="1"/>
  <c r="PK9" i="1"/>
  <c r="PL9" i="1" a="1"/>
  <c r="PL9" i="1"/>
  <c r="PM9" i="1" a="1"/>
  <c r="PM9" i="1"/>
  <c r="PN9" i="1" a="1"/>
  <c r="PN9" i="1"/>
  <c r="PO9" i="1" a="1"/>
  <c r="PO9" i="1"/>
  <c r="PP9" i="1" a="1"/>
  <c r="PP9" i="1"/>
  <c r="PQ9" i="1" a="1"/>
  <c r="PQ9" i="1"/>
  <c r="PR9" i="1" a="1"/>
  <c r="PR9" i="1"/>
  <c r="PS9" i="1" a="1"/>
  <c r="PS9" i="1"/>
  <c r="PT9" i="1" a="1"/>
  <c r="PT9" i="1"/>
  <c r="PU9" i="1" a="1"/>
  <c r="PU9" i="1"/>
  <c r="PV9" i="1" a="1"/>
  <c r="PV9" i="1"/>
  <c r="PW9" i="1" a="1"/>
  <c r="PW9" i="1"/>
  <c r="PX9" i="1" a="1"/>
  <c r="PX9" i="1"/>
  <c r="PY9" i="1" a="1"/>
  <c r="PY9" i="1"/>
  <c r="PZ9" i="1" a="1"/>
  <c r="PZ9" i="1"/>
  <c r="QA9" i="1" a="1"/>
  <c r="QA9" i="1"/>
  <c r="QB9" i="1" a="1"/>
  <c r="QB9" i="1"/>
  <c r="QC9" i="1" a="1"/>
  <c r="QC9" i="1"/>
  <c r="QD9" i="1" a="1"/>
  <c r="QD9" i="1"/>
  <c r="QE9" i="1" a="1"/>
  <c r="QE9" i="1"/>
  <c r="QF9" i="1" a="1"/>
  <c r="QF9" i="1"/>
  <c r="QG9" i="1" a="1"/>
  <c r="QG9" i="1"/>
  <c r="QH9" i="1" a="1"/>
  <c r="QH9" i="1"/>
  <c r="QI9" i="1" a="1"/>
  <c r="QI9" i="1"/>
  <c r="QJ9" i="1" a="1"/>
  <c r="QJ9" i="1"/>
  <c r="QK9" i="1" a="1"/>
  <c r="QK9" i="1"/>
  <c r="QL9" i="1" a="1"/>
  <c r="QL9" i="1"/>
  <c r="QM9" i="1" a="1"/>
  <c r="QM9" i="1"/>
  <c r="QN9" i="1" a="1"/>
  <c r="QN9" i="1"/>
  <c r="QO9" i="1" a="1"/>
  <c r="QO9" i="1"/>
  <c r="QP9" i="1" a="1"/>
  <c r="QP9" i="1"/>
  <c r="QQ9" i="1" a="1"/>
  <c r="QQ9" i="1"/>
  <c r="QR9" i="1" a="1"/>
  <c r="QR9" i="1"/>
  <c r="QS9" i="1" a="1"/>
  <c r="QS9" i="1"/>
  <c r="QT9" i="1" a="1"/>
  <c r="QT9" i="1"/>
  <c r="QU9" i="1" a="1"/>
  <c r="QU9" i="1"/>
  <c r="QV9" i="1" a="1"/>
  <c r="QV9" i="1"/>
  <c r="QW9" i="1" a="1"/>
  <c r="QW9" i="1"/>
  <c r="QX9" i="1" a="1"/>
  <c r="QX9" i="1"/>
  <c r="QY9" i="1" a="1"/>
  <c r="QY9" i="1"/>
  <c r="QZ9" i="1" a="1"/>
  <c r="QZ9" i="1"/>
  <c r="RA9" i="1" a="1"/>
  <c r="RA9" i="1"/>
  <c r="RB9" i="1" a="1"/>
  <c r="RB9" i="1"/>
  <c r="RC9" i="1" a="1"/>
  <c r="RC9" i="1"/>
  <c r="RD9" i="1" a="1"/>
  <c r="RD9" i="1"/>
  <c r="RE9" i="1" a="1"/>
  <c r="RE9" i="1"/>
  <c r="RF9" i="1" a="1"/>
  <c r="RF9" i="1"/>
  <c r="RG9" i="1" a="1"/>
  <c r="RG9" i="1"/>
  <c r="RH9" i="1" a="1"/>
  <c r="RH9" i="1"/>
  <c r="RI9" i="1" a="1"/>
  <c r="RI9" i="1"/>
  <c r="RJ9" i="1" a="1"/>
  <c r="RJ9" i="1"/>
  <c r="RK9" i="1" a="1"/>
  <c r="RK9" i="1"/>
  <c r="RL9" i="1" a="1"/>
  <c r="RL9" i="1"/>
  <c r="RM9" i="1" a="1"/>
  <c r="RM9" i="1"/>
  <c r="RN9" i="1" a="1"/>
  <c r="RN9" i="1"/>
  <c r="RO9" i="1" a="1"/>
  <c r="RO9" i="1"/>
  <c r="RP9" i="1" a="1"/>
  <c r="RP9" i="1"/>
  <c r="RQ9" i="1" a="1"/>
  <c r="RQ9" i="1"/>
  <c r="RR9" i="1" a="1"/>
  <c r="RR9" i="1"/>
  <c r="RS9" i="1" a="1"/>
  <c r="RS9" i="1"/>
  <c r="RT9" i="1" a="1"/>
  <c r="RT9" i="1"/>
  <c r="RU9" i="1" a="1"/>
  <c r="RU9" i="1"/>
  <c r="RV9" i="1" a="1"/>
  <c r="RV9" i="1"/>
  <c r="RW9" i="1" a="1"/>
  <c r="RW9" i="1"/>
  <c r="RX9" i="1" a="1"/>
  <c r="RX9" i="1"/>
  <c r="RY9" i="1" a="1"/>
  <c r="RY9" i="1"/>
  <c r="RZ9" i="1" a="1"/>
  <c r="RZ9" i="1"/>
  <c r="SA9" i="1" a="1"/>
  <c r="SA9" i="1"/>
  <c r="SB9" i="1" a="1"/>
  <c r="SB9" i="1"/>
  <c r="SC9" i="1" a="1"/>
  <c r="SC9" i="1"/>
  <c r="SD9" i="1" a="1"/>
  <c r="SD9" i="1"/>
  <c r="SE9" i="1" a="1"/>
  <c r="SE9" i="1"/>
  <c r="SF9" i="1" a="1"/>
  <c r="SF9" i="1"/>
  <c r="SG9" i="1" a="1"/>
  <c r="SG9" i="1"/>
  <c r="SH9" i="1" a="1"/>
  <c r="SH9" i="1"/>
  <c r="SI9" i="1" a="1"/>
  <c r="SI9" i="1"/>
  <c r="SJ9" i="1" a="1"/>
  <c r="SJ9" i="1"/>
  <c r="SK9" i="1" a="1"/>
  <c r="SK9" i="1"/>
  <c r="SL9" i="1" a="1"/>
  <c r="SL9" i="1"/>
  <c r="SM9" i="1" a="1"/>
  <c r="SM9" i="1"/>
  <c r="SN9" i="1" a="1"/>
  <c r="SN9" i="1"/>
  <c r="SO9" i="1" a="1"/>
  <c r="SO9" i="1"/>
  <c r="KW10" i="1"/>
  <c r="KX10" i="1"/>
  <c r="KY10" i="1"/>
  <c r="LA10" i="1"/>
  <c r="LB10" i="1"/>
  <c r="LE10" i="1"/>
  <c r="LF10" i="1"/>
  <c r="LG10" i="1"/>
  <c r="LH10" i="1"/>
  <c r="LJ10" i="1"/>
  <c r="LK10" i="1"/>
  <c r="LL10" i="1"/>
  <c r="LM10" i="1"/>
  <c r="LN10" i="1"/>
  <c r="LO10" i="1"/>
  <c r="LP10" i="1"/>
  <c r="LQ10" i="1"/>
  <c r="LR10" i="1"/>
  <c r="LT10" i="1"/>
  <c r="LU10" i="1"/>
  <c r="LV10" i="1"/>
  <c r="LX10" i="1"/>
  <c r="LY10" i="1"/>
  <c r="LZ10" i="1"/>
  <c r="MB10" i="1"/>
  <c r="MC10" i="1"/>
  <c r="MD10" i="1"/>
  <c r="ME10" i="1"/>
  <c r="MF10" i="1"/>
  <c r="MG10" i="1"/>
  <c r="MH10" i="1"/>
  <c r="MI10" i="1"/>
  <c r="MJ10" i="1"/>
  <c r="MM10" i="1"/>
  <c r="MO10" i="1"/>
  <c r="MQ10" i="1"/>
  <c r="MR10" i="1"/>
  <c r="MS10" i="1"/>
  <c r="MT10" i="1"/>
  <c r="MU10" i="1"/>
  <c r="MV10" i="1"/>
  <c r="MW10" i="1"/>
  <c r="MX10" i="1"/>
  <c r="NA10" i="1"/>
  <c r="NB10" i="1"/>
  <c r="ND10" i="1"/>
  <c r="NH10" i="1"/>
  <c r="NI10" i="1"/>
  <c r="NJ10" i="1"/>
  <c r="NK10" i="1"/>
  <c r="NM10" i="1"/>
  <c r="NP10" i="1"/>
  <c r="NR10" i="1"/>
  <c r="NS10" i="1"/>
  <c r="NT10" i="1"/>
  <c r="NW10" i="1"/>
  <c r="OB10" i="1"/>
  <c r="OC10" i="1"/>
  <c r="OD10" i="1"/>
  <c r="OE10" i="1"/>
  <c r="OF10" i="1"/>
  <c r="OG10" i="1"/>
  <c r="OH10" i="1"/>
  <c r="OI10" i="1"/>
  <c r="OK10" i="1"/>
  <c r="OM10" i="1"/>
  <c r="ON10" i="1"/>
  <c r="OP10" i="1"/>
  <c r="OR10" i="1"/>
  <c r="OT10" i="1" a="1"/>
  <c r="OT10" i="1"/>
  <c r="OU10" i="1" a="1"/>
  <c r="OU10" i="1"/>
  <c r="OV10" i="1" a="1"/>
  <c r="OV10" i="1"/>
  <c r="OW10" i="1" a="1"/>
  <c r="OW10" i="1"/>
  <c r="OX10" i="1" a="1"/>
  <c r="OX10" i="1"/>
  <c r="OY10" i="1" a="1"/>
  <c r="OY10" i="1"/>
  <c r="OZ10" i="1" a="1"/>
  <c r="OZ10" i="1"/>
  <c r="PA10" i="1" a="1"/>
  <c r="PA10" i="1"/>
  <c r="PB10" i="1" a="1"/>
  <c r="PB10" i="1"/>
  <c r="PC10" i="1" a="1"/>
  <c r="PC10" i="1"/>
  <c r="PD10" i="1" a="1"/>
  <c r="PD10" i="1"/>
  <c r="PE10" i="1" a="1"/>
  <c r="PE10" i="1"/>
  <c r="PF10" i="1" a="1"/>
  <c r="PF10" i="1"/>
  <c r="PG10" i="1" a="1"/>
  <c r="PG10" i="1"/>
  <c r="PH10" i="1" a="1"/>
  <c r="PH10" i="1"/>
  <c r="PI10" i="1" a="1"/>
  <c r="PI10" i="1"/>
  <c r="PJ10" i="1" a="1"/>
  <c r="PJ10" i="1"/>
  <c r="PK10" i="1" a="1"/>
  <c r="PK10" i="1"/>
  <c r="PL10" i="1" a="1"/>
  <c r="PL10" i="1"/>
  <c r="PM10" i="1" a="1"/>
  <c r="PM10" i="1"/>
  <c r="PN10" i="1" a="1"/>
  <c r="PN10" i="1"/>
  <c r="PO10" i="1" a="1"/>
  <c r="PO10" i="1"/>
  <c r="PP10" i="1" a="1"/>
  <c r="PP10" i="1"/>
  <c r="PQ10" i="1" a="1"/>
  <c r="PQ10" i="1"/>
  <c r="PR10" i="1" a="1"/>
  <c r="PR10" i="1"/>
  <c r="PS10" i="1" a="1"/>
  <c r="PS10" i="1"/>
  <c r="PT10" i="1" a="1"/>
  <c r="PT10" i="1"/>
  <c r="PU10" i="1" a="1"/>
  <c r="PU10" i="1"/>
  <c r="PV10" i="1" a="1"/>
  <c r="PV10" i="1"/>
  <c r="PW10" i="1" a="1"/>
  <c r="PW10" i="1"/>
  <c r="PX10" i="1" a="1"/>
  <c r="PX10" i="1"/>
  <c r="PY10" i="1" a="1"/>
  <c r="PY10" i="1"/>
  <c r="PZ10" i="1" a="1"/>
  <c r="PZ10" i="1"/>
  <c r="QA10" i="1" a="1"/>
  <c r="QA10" i="1"/>
  <c r="QB10" i="1" a="1"/>
  <c r="QB10" i="1"/>
  <c r="QC10" i="1" a="1"/>
  <c r="QC10" i="1"/>
  <c r="QD10" i="1" a="1"/>
  <c r="QD10" i="1"/>
  <c r="QE10" i="1" a="1"/>
  <c r="QE10" i="1"/>
  <c r="QF10" i="1" a="1"/>
  <c r="QF10" i="1"/>
  <c r="QG10" i="1" a="1"/>
  <c r="QG10" i="1"/>
  <c r="QH10" i="1" a="1"/>
  <c r="QH10" i="1"/>
  <c r="QI10" i="1" a="1"/>
  <c r="QI10" i="1"/>
  <c r="QJ10" i="1" a="1"/>
  <c r="QJ10" i="1"/>
  <c r="QK10" i="1" a="1"/>
  <c r="QK10" i="1"/>
  <c r="QL10" i="1" a="1"/>
  <c r="QL10" i="1"/>
  <c r="QM10" i="1" a="1"/>
  <c r="QM10" i="1"/>
  <c r="QN10" i="1" a="1"/>
  <c r="QN10" i="1"/>
  <c r="QO10" i="1" a="1"/>
  <c r="QO10" i="1"/>
  <c r="QP10" i="1" a="1"/>
  <c r="QP10" i="1"/>
  <c r="QQ10" i="1" a="1"/>
  <c r="QQ10" i="1"/>
  <c r="QR10" i="1" a="1"/>
  <c r="QR10" i="1"/>
  <c r="QS10" i="1" a="1"/>
  <c r="QS10" i="1"/>
  <c r="QT10" i="1" a="1"/>
  <c r="QT10" i="1"/>
  <c r="QU10" i="1" a="1"/>
  <c r="QU10" i="1"/>
  <c r="QV10" i="1" a="1"/>
  <c r="QV10" i="1"/>
  <c r="QW10" i="1" a="1"/>
  <c r="QW10" i="1"/>
  <c r="QX10" i="1" a="1"/>
  <c r="QX10" i="1"/>
  <c r="QY10" i="1" a="1"/>
  <c r="QY10" i="1"/>
  <c r="QZ10" i="1" a="1"/>
  <c r="QZ10" i="1"/>
  <c r="RA10" i="1" a="1"/>
  <c r="RA10" i="1"/>
  <c r="RB10" i="1" a="1"/>
  <c r="RB10" i="1"/>
  <c r="RC10" i="1" a="1"/>
  <c r="RC10" i="1"/>
  <c r="RD10" i="1" a="1"/>
  <c r="RD10" i="1"/>
  <c r="RE10" i="1" a="1"/>
  <c r="RE10" i="1"/>
  <c r="RF10" i="1" a="1"/>
  <c r="RF10" i="1"/>
  <c r="RG10" i="1" a="1"/>
  <c r="RG10" i="1"/>
  <c r="RH10" i="1" a="1"/>
  <c r="RH10" i="1"/>
  <c r="RI10" i="1" a="1"/>
  <c r="RI10" i="1"/>
  <c r="RJ10" i="1" a="1"/>
  <c r="RJ10" i="1"/>
  <c r="RK10" i="1" a="1"/>
  <c r="RK10" i="1"/>
  <c r="RL10" i="1" a="1"/>
  <c r="RL10" i="1"/>
  <c r="RM10" i="1" a="1"/>
  <c r="RM10" i="1"/>
  <c r="RN10" i="1" a="1"/>
  <c r="RN10" i="1"/>
  <c r="RO10" i="1" a="1"/>
  <c r="RO10" i="1"/>
  <c r="RP10" i="1" a="1"/>
  <c r="RP10" i="1"/>
  <c r="RQ10" i="1" a="1"/>
  <c r="RQ10" i="1"/>
  <c r="RR10" i="1" a="1"/>
  <c r="RR10" i="1"/>
  <c r="RS10" i="1" a="1"/>
  <c r="RS10" i="1"/>
  <c r="RT10" i="1" a="1"/>
  <c r="RT10" i="1"/>
  <c r="RU10" i="1" a="1"/>
  <c r="RU10" i="1"/>
  <c r="RV10" i="1" a="1"/>
  <c r="RV10" i="1"/>
  <c r="RW10" i="1" a="1"/>
  <c r="RW10" i="1"/>
  <c r="RX10" i="1" a="1"/>
  <c r="RX10" i="1"/>
  <c r="RY10" i="1" a="1"/>
  <c r="RY10" i="1"/>
  <c r="RZ10" i="1" a="1"/>
  <c r="RZ10" i="1"/>
  <c r="SA10" i="1" a="1"/>
  <c r="SA10" i="1"/>
  <c r="SB10" i="1" a="1"/>
  <c r="SB10" i="1"/>
  <c r="SC10" i="1" a="1"/>
  <c r="SC10" i="1"/>
  <c r="SD10" i="1" a="1"/>
  <c r="SD10" i="1"/>
  <c r="SE10" i="1" a="1"/>
  <c r="SE10" i="1"/>
  <c r="SF10" i="1" a="1"/>
  <c r="SF10" i="1"/>
  <c r="SG10" i="1" a="1"/>
  <c r="SG10" i="1"/>
  <c r="SH10" i="1" a="1"/>
  <c r="SH10" i="1"/>
  <c r="SI10" i="1" a="1"/>
  <c r="SI10" i="1"/>
  <c r="SJ10" i="1" a="1"/>
  <c r="SJ10" i="1"/>
  <c r="SK10" i="1" a="1"/>
  <c r="SK10" i="1"/>
  <c r="SL10" i="1" a="1"/>
  <c r="SL10" i="1"/>
  <c r="SM10" i="1" a="1"/>
  <c r="SM10" i="1"/>
  <c r="SN10" i="1" a="1"/>
  <c r="SN10" i="1"/>
  <c r="SO10" i="1" a="1"/>
  <c r="SO10" i="1"/>
  <c r="KW11" i="1"/>
  <c r="KX11" i="1"/>
  <c r="KY11" i="1"/>
  <c r="KZ11" i="1"/>
  <c r="LB11" i="1"/>
  <c r="LE11" i="1"/>
  <c r="LF11" i="1"/>
  <c r="LG11" i="1"/>
  <c r="LI11" i="1"/>
  <c r="LK11" i="1"/>
  <c r="LL11" i="1"/>
  <c r="LM11" i="1"/>
  <c r="LN11" i="1"/>
  <c r="LO11" i="1"/>
  <c r="LQ11" i="1"/>
  <c r="LR11" i="1"/>
  <c r="LT11" i="1"/>
  <c r="LU11" i="1"/>
  <c r="LV11" i="1"/>
  <c r="LW11" i="1"/>
  <c r="LX11" i="1"/>
  <c r="LY11" i="1"/>
  <c r="LZ11" i="1"/>
  <c r="MA11" i="1"/>
  <c r="MC11" i="1"/>
  <c r="ME11" i="1"/>
  <c r="MF11" i="1"/>
  <c r="MG11" i="1"/>
  <c r="MH11" i="1"/>
  <c r="MI11" i="1"/>
  <c r="ML11" i="1"/>
  <c r="MM11" i="1"/>
  <c r="MN11" i="1"/>
  <c r="MO11" i="1"/>
  <c r="MP11" i="1"/>
  <c r="MR11" i="1"/>
  <c r="MS11" i="1"/>
  <c r="MT11" i="1"/>
  <c r="MU11" i="1"/>
  <c r="MV11" i="1"/>
  <c r="MW11" i="1"/>
  <c r="MX11" i="1"/>
  <c r="NA11" i="1"/>
  <c r="NC11" i="1"/>
  <c r="NF11" i="1"/>
  <c r="NG11" i="1"/>
  <c r="NH11" i="1"/>
  <c r="NI11" i="1"/>
  <c r="NJ11" i="1"/>
  <c r="NK11" i="1"/>
  <c r="NL11" i="1"/>
  <c r="NN11" i="1"/>
  <c r="NQ11" i="1"/>
  <c r="NR11" i="1"/>
  <c r="NS11" i="1"/>
  <c r="NU11" i="1"/>
  <c r="NV11" i="1"/>
  <c r="NX11" i="1"/>
  <c r="NY11" i="1"/>
  <c r="OB11" i="1"/>
  <c r="OD11" i="1"/>
  <c r="OE11" i="1"/>
  <c r="OF11" i="1"/>
  <c r="OG11" i="1"/>
  <c r="OH11" i="1"/>
  <c r="OI11" i="1"/>
  <c r="OJ11" i="1"/>
  <c r="OL11" i="1"/>
  <c r="OM11" i="1"/>
  <c r="OO11" i="1"/>
  <c r="OP11" i="1"/>
  <c r="OQ11" i="1"/>
  <c r="OT11" i="1" a="1"/>
  <c r="OT11" i="1"/>
  <c r="OU11" i="1" a="1"/>
  <c r="OU11" i="1"/>
  <c r="OV11" i="1" a="1"/>
  <c r="OV11" i="1"/>
  <c r="OW11" i="1" a="1"/>
  <c r="OW11" i="1"/>
  <c r="OX11" i="1" a="1"/>
  <c r="OX11" i="1"/>
  <c r="OY11" i="1" a="1"/>
  <c r="OY11" i="1"/>
  <c r="OZ11" i="1" a="1"/>
  <c r="OZ11" i="1"/>
  <c r="PA11" i="1" a="1"/>
  <c r="PA11" i="1"/>
  <c r="PB11" i="1" a="1"/>
  <c r="PB11" i="1"/>
  <c r="PC11" i="1" a="1"/>
  <c r="PC11" i="1"/>
  <c r="PD11" i="1" a="1"/>
  <c r="PD11" i="1"/>
  <c r="PE11" i="1" a="1"/>
  <c r="PE11" i="1"/>
  <c r="PF11" i="1" a="1"/>
  <c r="PF11" i="1"/>
  <c r="PG11" i="1" a="1"/>
  <c r="PG11" i="1"/>
  <c r="PH11" i="1" a="1"/>
  <c r="PH11" i="1"/>
  <c r="PI11" i="1" a="1"/>
  <c r="PI11" i="1"/>
  <c r="PJ11" i="1" a="1"/>
  <c r="PJ11" i="1"/>
  <c r="PK11" i="1" a="1"/>
  <c r="PK11" i="1"/>
  <c r="PL11" i="1" a="1"/>
  <c r="PL11" i="1"/>
  <c r="PM11" i="1" a="1"/>
  <c r="PM11" i="1"/>
  <c r="PN11" i="1" a="1"/>
  <c r="PN11" i="1"/>
  <c r="PO11" i="1" a="1"/>
  <c r="PO11" i="1"/>
  <c r="PP11" i="1" a="1"/>
  <c r="PP11" i="1"/>
  <c r="PQ11" i="1" a="1"/>
  <c r="PQ11" i="1"/>
  <c r="PR11" i="1" a="1"/>
  <c r="PR11" i="1"/>
  <c r="PS11" i="1" a="1"/>
  <c r="PS11" i="1"/>
  <c r="PT11" i="1" a="1"/>
  <c r="PT11" i="1"/>
  <c r="PU11" i="1" a="1"/>
  <c r="PU11" i="1"/>
  <c r="PV11" i="1" a="1"/>
  <c r="PV11" i="1"/>
  <c r="PW11" i="1" a="1"/>
  <c r="PW11" i="1"/>
  <c r="PX11" i="1" a="1"/>
  <c r="PX11" i="1"/>
  <c r="PY11" i="1" a="1"/>
  <c r="PY11" i="1"/>
  <c r="PZ11" i="1" a="1"/>
  <c r="PZ11" i="1"/>
  <c r="QA11" i="1" a="1"/>
  <c r="QA11" i="1"/>
  <c r="QB11" i="1" a="1"/>
  <c r="QB11" i="1"/>
  <c r="QC11" i="1" a="1"/>
  <c r="QC11" i="1"/>
  <c r="QD11" i="1" a="1"/>
  <c r="QD11" i="1"/>
  <c r="QE11" i="1" a="1"/>
  <c r="QE11" i="1"/>
  <c r="QF11" i="1" a="1"/>
  <c r="QF11" i="1"/>
  <c r="QG11" i="1" a="1"/>
  <c r="QG11" i="1"/>
  <c r="QH11" i="1" a="1"/>
  <c r="QH11" i="1"/>
  <c r="QI11" i="1" a="1"/>
  <c r="QI11" i="1"/>
  <c r="QJ11" i="1" a="1"/>
  <c r="QJ11" i="1"/>
  <c r="QK11" i="1" a="1"/>
  <c r="QK11" i="1"/>
  <c r="QL11" i="1" a="1"/>
  <c r="QL11" i="1"/>
  <c r="QM11" i="1" a="1"/>
  <c r="QM11" i="1"/>
  <c r="QN11" i="1" a="1"/>
  <c r="QN11" i="1"/>
  <c r="QO11" i="1" a="1"/>
  <c r="QO11" i="1"/>
  <c r="QP11" i="1" a="1"/>
  <c r="QP11" i="1"/>
  <c r="QQ11" i="1" a="1"/>
  <c r="QQ11" i="1"/>
  <c r="QR11" i="1" a="1"/>
  <c r="QR11" i="1"/>
  <c r="QS11" i="1" a="1"/>
  <c r="QS11" i="1"/>
  <c r="QT11" i="1" a="1"/>
  <c r="QT11" i="1"/>
  <c r="QU11" i="1" a="1"/>
  <c r="QU11" i="1"/>
  <c r="QV11" i="1" a="1"/>
  <c r="QV11" i="1"/>
  <c r="QW11" i="1" a="1"/>
  <c r="QW11" i="1"/>
  <c r="QX11" i="1" a="1"/>
  <c r="QX11" i="1"/>
  <c r="QY11" i="1" a="1"/>
  <c r="QY11" i="1"/>
  <c r="QZ11" i="1" a="1"/>
  <c r="QZ11" i="1"/>
  <c r="RA11" i="1" a="1"/>
  <c r="RA11" i="1"/>
  <c r="RB11" i="1" a="1"/>
  <c r="RB11" i="1"/>
  <c r="RC11" i="1" a="1"/>
  <c r="RC11" i="1"/>
  <c r="RD11" i="1" a="1"/>
  <c r="RD11" i="1"/>
  <c r="RE11" i="1" a="1"/>
  <c r="RE11" i="1"/>
  <c r="RF11" i="1" a="1"/>
  <c r="RF11" i="1"/>
  <c r="RG11" i="1" a="1"/>
  <c r="RG11" i="1"/>
  <c r="RH11" i="1" a="1"/>
  <c r="RH11" i="1"/>
  <c r="RI11" i="1" a="1"/>
  <c r="RI11" i="1"/>
  <c r="RJ11" i="1" a="1"/>
  <c r="RJ11" i="1"/>
  <c r="RK11" i="1" a="1"/>
  <c r="RK11" i="1"/>
  <c r="RL11" i="1" a="1"/>
  <c r="RL11" i="1"/>
  <c r="RM11" i="1" a="1"/>
  <c r="RM11" i="1"/>
  <c r="RN11" i="1" a="1"/>
  <c r="RN11" i="1"/>
  <c r="RO11" i="1" a="1"/>
  <c r="RO11" i="1"/>
  <c r="RP11" i="1" a="1"/>
  <c r="RP11" i="1"/>
  <c r="RQ11" i="1" a="1"/>
  <c r="RQ11" i="1"/>
  <c r="RR11" i="1" a="1"/>
  <c r="RR11" i="1"/>
  <c r="RS11" i="1" a="1"/>
  <c r="RS11" i="1"/>
  <c r="RT11" i="1" a="1"/>
  <c r="RT11" i="1"/>
  <c r="RU11" i="1" a="1"/>
  <c r="RU11" i="1"/>
  <c r="RV11" i="1" a="1"/>
  <c r="RV11" i="1"/>
  <c r="RW11" i="1" a="1"/>
  <c r="RW11" i="1"/>
  <c r="RX11" i="1" a="1"/>
  <c r="RX11" i="1"/>
  <c r="RY11" i="1" a="1"/>
  <c r="RY11" i="1"/>
  <c r="RZ11" i="1" a="1"/>
  <c r="RZ11" i="1"/>
  <c r="SA11" i="1" a="1"/>
  <c r="SA11" i="1"/>
  <c r="SB11" i="1" a="1"/>
  <c r="SB11" i="1"/>
  <c r="SC11" i="1" a="1"/>
  <c r="SC11" i="1"/>
  <c r="SD11" i="1" a="1"/>
  <c r="SD11" i="1"/>
  <c r="SE11" i="1" a="1"/>
  <c r="SE11" i="1"/>
  <c r="SF11" i="1" a="1"/>
  <c r="SF11" i="1"/>
  <c r="SG11" i="1" a="1"/>
  <c r="SG11" i="1"/>
  <c r="SH11" i="1" a="1"/>
  <c r="SH11" i="1"/>
  <c r="SI11" i="1" a="1"/>
  <c r="SI11" i="1"/>
  <c r="SJ11" i="1" a="1"/>
  <c r="SJ11" i="1"/>
  <c r="SK11" i="1" a="1"/>
  <c r="SK11" i="1"/>
  <c r="SL11" i="1" a="1"/>
  <c r="SL11" i="1"/>
  <c r="SM11" i="1" a="1"/>
  <c r="SM11" i="1"/>
  <c r="SN11" i="1" a="1"/>
  <c r="SN11" i="1"/>
  <c r="SO11" i="1" a="1"/>
  <c r="SO11" i="1"/>
  <c r="KW12" i="1"/>
  <c r="KX12" i="1"/>
  <c r="KY12" i="1"/>
  <c r="KZ12" i="1"/>
  <c r="LC12" i="1"/>
  <c r="LD12" i="1"/>
  <c r="LG12" i="1"/>
  <c r="LH12" i="1"/>
  <c r="LI12" i="1"/>
  <c r="LJ12" i="1"/>
  <c r="LL12" i="1"/>
  <c r="LM12" i="1"/>
  <c r="LN12" i="1"/>
  <c r="LO12" i="1"/>
  <c r="LP12" i="1"/>
  <c r="LQ12" i="1"/>
  <c r="LS12" i="1"/>
  <c r="LT12" i="1"/>
  <c r="LU12" i="1"/>
  <c r="LV12" i="1"/>
  <c r="LW12" i="1"/>
  <c r="LX12" i="1"/>
  <c r="LY12" i="1"/>
  <c r="LZ12" i="1"/>
  <c r="MA12" i="1"/>
  <c r="MC12" i="1"/>
  <c r="MD12" i="1"/>
  <c r="ME12" i="1"/>
  <c r="MF12" i="1"/>
  <c r="MG12" i="1"/>
  <c r="MH12" i="1"/>
  <c r="MI12" i="1"/>
  <c r="MK12" i="1"/>
  <c r="ML12" i="1"/>
  <c r="MM12" i="1"/>
  <c r="MN12" i="1"/>
  <c r="MO12" i="1"/>
  <c r="MP12" i="1"/>
  <c r="MS12" i="1"/>
  <c r="MT12" i="1"/>
  <c r="MU12" i="1"/>
  <c r="MV12" i="1"/>
  <c r="MW12" i="1"/>
  <c r="MY12" i="1"/>
  <c r="MZ12" i="1"/>
  <c r="NB12" i="1"/>
  <c r="NC12" i="1"/>
  <c r="NE12" i="1"/>
  <c r="NF12" i="1"/>
  <c r="NG12" i="1"/>
  <c r="NH12" i="1"/>
  <c r="NI12" i="1"/>
  <c r="NJ12" i="1"/>
  <c r="NK12" i="1"/>
  <c r="NL12" i="1"/>
  <c r="NM12" i="1"/>
  <c r="NN12" i="1"/>
  <c r="NO12" i="1"/>
  <c r="NQ12" i="1"/>
  <c r="NR12" i="1"/>
  <c r="NT12" i="1"/>
  <c r="NV12" i="1"/>
  <c r="NZ12" i="1"/>
  <c r="OA12" i="1"/>
  <c r="OE12" i="1"/>
  <c r="OF12" i="1"/>
  <c r="OG12" i="1"/>
  <c r="OH12" i="1"/>
  <c r="OI12" i="1"/>
  <c r="OK12" i="1"/>
  <c r="OL12" i="1"/>
  <c r="ON12" i="1"/>
  <c r="OP12" i="1"/>
  <c r="OQ12" i="1"/>
  <c r="OR12" i="1"/>
  <c r="OT12" i="1" a="1"/>
  <c r="OT12" i="1"/>
  <c r="OU12" i="1" a="1"/>
  <c r="OU12" i="1"/>
  <c r="OV12" i="1" a="1"/>
  <c r="OV12" i="1"/>
  <c r="OW12" i="1" a="1"/>
  <c r="OW12" i="1"/>
  <c r="OX12" i="1" a="1"/>
  <c r="OX12" i="1"/>
  <c r="OY12" i="1" a="1"/>
  <c r="OY12" i="1"/>
  <c r="OZ12" i="1" a="1"/>
  <c r="OZ12" i="1"/>
  <c r="PA12" i="1" a="1"/>
  <c r="PA12" i="1"/>
  <c r="PB12" i="1" a="1"/>
  <c r="PB12" i="1"/>
  <c r="PC12" i="1" a="1"/>
  <c r="PC12" i="1"/>
  <c r="PD12" i="1" a="1"/>
  <c r="PD12" i="1"/>
  <c r="PE12" i="1" a="1"/>
  <c r="PE12" i="1"/>
  <c r="PF12" i="1" a="1"/>
  <c r="PF12" i="1"/>
  <c r="PG12" i="1" a="1"/>
  <c r="PG12" i="1"/>
  <c r="PH12" i="1" a="1"/>
  <c r="PH12" i="1"/>
  <c r="PI12" i="1" a="1"/>
  <c r="PI12" i="1"/>
  <c r="PJ12" i="1" a="1"/>
  <c r="PJ12" i="1"/>
  <c r="PK12" i="1" a="1"/>
  <c r="PK12" i="1"/>
  <c r="PL12" i="1" a="1"/>
  <c r="PL12" i="1"/>
  <c r="PM12" i="1" a="1"/>
  <c r="PM12" i="1"/>
  <c r="PN12" i="1" a="1"/>
  <c r="PN12" i="1"/>
  <c r="PO12" i="1" a="1"/>
  <c r="PO12" i="1"/>
  <c r="PP12" i="1" a="1"/>
  <c r="PP12" i="1"/>
  <c r="PQ12" i="1" a="1"/>
  <c r="PQ12" i="1"/>
  <c r="PR12" i="1" a="1"/>
  <c r="PR12" i="1"/>
  <c r="PS12" i="1" a="1"/>
  <c r="PS12" i="1"/>
  <c r="PT12" i="1" a="1"/>
  <c r="PT12" i="1"/>
  <c r="PU12" i="1" a="1"/>
  <c r="PU12" i="1"/>
  <c r="PV12" i="1" a="1"/>
  <c r="PV12" i="1"/>
  <c r="PW12" i="1" a="1"/>
  <c r="PW12" i="1"/>
  <c r="PX12" i="1" a="1"/>
  <c r="PX12" i="1"/>
  <c r="PY12" i="1" a="1"/>
  <c r="PY12" i="1"/>
  <c r="PZ12" i="1" a="1"/>
  <c r="PZ12" i="1"/>
  <c r="QA12" i="1" a="1"/>
  <c r="QA12" i="1"/>
  <c r="QB12" i="1" a="1"/>
  <c r="QB12" i="1"/>
  <c r="QC12" i="1" a="1"/>
  <c r="QC12" i="1"/>
  <c r="QD12" i="1" a="1"/>
  <c r="QD12" i="1"/>
  <c r="QE12" i="1" a="1"/>
  <c r="QE12" i="1"/>
  <c r="QF12" i="1" a="1"/>
  <c r="QF12" i="1"/>
  <c r="QG12" i="1" a="1"/>
  <c r="QG12" i="1"/>
  <c r="QH12" i="1" a="1"/>
  <c r="QH12" i="1"/>
  <c r="QI12" i="1" a="1"/>
  <c r="QI12" i="1"/>
  <c r="QJ12" i="1" a="1"/>
  <c r="QJ12" i="1"/>
  <c r="QK12" i="1" a="1"/>
  <c r="QK12" i="1"/>
  <c r="QL12" i="1" a="1"/>
  <c r="QL12" i="1"/>
  <c r="QM12" i="1" a="1"/>
  <c r="QM12" i="1"/>
  <c r="QN12" i="1" a="1"/>
  <c r="QN12" i="1"/>
  <c r="QO12" i="1" a="1"/>
  <c r="QO12" i="1"/>
  <c r="QP12" i="1" a="1"/>
  <c r="QP12" i="1"/>
  <c r="QQ12" i="1" a="1"/>
  <c r="QQ12" i="1"/>
  <c r="QR12" i="1" a="1"/>
  <c r="QR12" i="1"/>
  <c r="QS12" i="1" a="1"/>
  <c r="QS12" i="1"/>
  <c r="QT12" i="1" a="1"/>
  <c r="QT12" i="1"/>
  <c r="QU12" i="1" a="1"/>
  <c r="QU12" i="1"/>
  <c r="QV12" i="1" a="1"/>
  <c r="QV12" i="1"/>
  <c r="QW12" i="1" a="1"/>
  <c r="QW12" i="1"/>
  <c r="QX12" i="1" a="1"/>
  <c r="QX12" i="1"/>
  <c r="QY12" i="1" a="1"/>
  <c r="QY12" i="1"/>
  <c r="QZ12" i="1" a="1"/>
  <c r="QZ12" i="1"/>
  <c r="RA12" i="1" a="1"/>
  <c r="RA12" i="1"/>
  <c r="RB12" i="1" a="1"/>
  <c r="RB12" i="1"/>
  <c r="RC12" i="1" a="1"/>
  <c r="RC12" i="1"/>
  <c r="RD12" i="1" a="1"/>
  <c r="RD12" i="1"/>
  <c r="RE12" i="1" a="1"/>
  <c r="RE12" i="1"/>
  <c r="RF12" i="1" a="1"/>
  <c r="RF12" i="1"/>
  <c r="RG12" i="1" a="1"/>
  <c r="RG12" i="1"/>
  <c r="RH12" i="1" a="1"/>
  <c r="RH12" i="1"/>
  <c r="RI12" i="1" a="1"/>
  <c r="RI12" i="1"/>
  <c r="RJ12" i="1" a="1"/>
  <c r="RJ12" i="1"/>
  <c r="RK12" i="1" a="1"/>
  <c r="RK12" i="1"/>
  <c r="RL12" i="1" a="1"/>
  <c r="RL12" i="1"/>
  <c r="RM12" i="1" a="1"/>
  <c r="RM12" i="1"/>
  <c r="RN12" i="1" a="1"/>
  <c r="RN12" i="1"/>
  <c r="RO12" i="1" a="1"/>
  <c r="RO12" i="1"/>
  <c r="RP12" i="1" a="1"/>
  <c r="RP12" i="1"/>
  <c r="RQ12" i="1" a="1"/>
  <c r="RQ12" i="1"/>
  <c r="RR12" i="1" a="1"/>
  <c r="RR12" i="1"/>
  <c r="RS12" i="1" a="1"/>
  <c r="RS12" i="1"/>
  <c r="RT12" i="1" a="1"/>
  <c r="RT12" i="1"/>
  <c r="RU12" i="1" a="1"/>
  <c r="RU12" i="1"/>
  <c r="RV12" i="1" a="1"/>
  <c r="RV12" i="1"/>
  <c r="RW12" i="1" a="1"/>
  <c r="RW12" i="1"/>
  <c r="RX12" i="1" a="1"/>
  <c r="RX12" i="1"/>
  <c r="RY12" i="1" a="1"/>
  <c r="RY12" i="1"/>
  <c r="RZ12" i="1" a="1"/>
  <c r="RZ12" i="1"/>
  <c r="SA12" i="1" a="1"/>
  <c r="SA12" i="1"/>
  <c r="SB12" i="1" a="1"/>
  <c r="SB12" i="1"/>
  <c r="SC12" i="1" a="1"/>
  <c r="SC12" i="1"/>
  <c r="SD12" i="1" a="1"/>
  <c r="SD12" i="1"/>
  <c r="SE12" i="1" a="1"/>
  <c r="SE12" i="1"/>
  <c r="SF12" i="1" a="1"/>
  <c r="SF12" i="1"/>
  <c r="SG12" i="1" a="1"/>
  <c r="SG12" i="1"/>
  <c r="SH12" i="1" a="1"/>
  <c r="SH12" i="1"/>
  <c r="SI12" i="1" a="1"/>
  <c r="SI12" i="1"/>
  <c r="SJ12" i="1" a="1"/>
  <c r="SJ12" i="1"/>
  <c r="SK12" i="1" a="1"/>
  <c r="SK12" i="1"/>
  <c r="SL12" i="1" a="1"/>
  <c r="SL12" i="1"/>
  <c r="SM12" i="1" a="1"/>
  <c r="SM12" i="1"/>
  <c r="SN12" i="1" a="1"/>
  <c r="SN12" i="1"/>
  <c r="SO12" i="1" a="1"/>
  <c r="SO12" i="1"/>
  <c r="KX13" i="1"/>
  <c r="KY13" i="1"/>
  <c r="KZ13" i="1"/>
  <c r="LA13" i="1"/>
  <c r="LB13" i="1"/>
  <c r="LC13" i="1"/>
  <c r="LD13" i="1"/>
  <c r="LF13" i="1"/>
  <c r="LG13" i="1"/>
  <c r="LH13" i="1"/>
  <c r="LI13" i="1"/>
  <c r="LJ13" i="1"/>
  <c r="LL13" i="1"/>
  <c r="LM13" i="1"/>
  <c r="LN13" i="1"/>
  <c r="LO13" i="1"/>
  <c r="LP13" i="1"/>
  <c r="LQ13" i="1"/>
  <c r="LS13" i="1"/>
  <c r="LT13" i="1"/>
  <c r="LU13" i="1"/>
  <c r="LV13" i="1"/>
  <c r="LW13" i="1"/>
  <c r="LX13" i="1"/>
  <c r="LY13" i="1"/>
  <c r="LZ13" i="1"/>
  <c r="MA13" i="1"/>
  <c r="MC13" i="1"/>
  <c r="MD13" i="1"/>
  <c r="ME13" i="1"/>
  <c r="MF13" i="1"/>
  <c r="MG13" i="1"/>
  <c r="MH13" i="1"/>
  <c r="MI13" i="1"/>
  <c r="MK13" i="1"/>
  <c r="ML13" i="1"/>
  <c r="MM13" i="1"/>
  <c r="MN13" i="1"/>
  <c r="MO13" i="1"/>
  <c r="MP13" i="1"/>
  <c r="MQ13" i="1"/>
  <c r="MR13" i="1"/>
  <c r="MU13" i="1"/>
  <c r="MW13" i="1"/>
  <c r="NA13" i="1"/>
  <c r="NB13" i="1"/>
  <c r="NC13" i="1"/>
  <c r="ND13" i="1"/>
  <c r="NF13" i="1"/>
  <c r="NG13" i="1"/>
  <c r="NH13" i="1"/>
  <c r="NI13" i="1"/>
  <c r="NJ13" i="1"/>
  <c r="NL13" i="1"/>
  <c r="NM13" i="1"/>
  <c r="NN13" i="1"/>
  <c r="NQ13" i="1"/>
  <c r="NS13" i="1"/>
  <c r="NT13" i="1"/>
  <c r="NW13" i="1"/>
  <c r="NX13" i="1"/>
  <c r="NZ13" i="1"/>
  <c r="OA13" i="1"/>
  <c r="OB13" i="1"/>
  <c r="OC13" i="1"/>
  <c r="OE13" i="1"/>
  <c r="OF13" i="1"/>
  <c r="OH13" i="1"/>
  <c r="OK13" i="1"/>
  <c r="OL13" i="1"/>
  <c r="OM13" i="1"/>
  <c r="ON13" i="1"/>
  <c r="OP13" i="1"/>
  <c r="OQ13" i="1"/>
  <c r="OR13" i="1"/>
  <c r="OT13" i="1" a="1"/>
  <c r="OT13" i="1"/>
  <c r="OU13" i="1" a="1"/>
  <c r="OU13" i="1"/>
  <c r="OV13" i="1" a="1"/>
  <c r="OV13" i="1"/>
  <c r="OW13" i="1" a="1"/>
  <c r="OW13" i="1"/>
  <c r="OX13" i="1" a="1"/>
  <c r="OX13" i="1"/>
  <c r="OY13" i="1" a="1"/>
  <c r="OY13" i="1"/>
  <c r="OZ13" i="1" a="1"/>
  <c r="OZ13" i="1"/>
  <c r="PA13" i="1" a="1"/>
  <c r="PA13" i="1"/>
  <c r="PB13" i="1" a="1"/>
  <c r="PB13" i="1"/>
  <c r="PC13" i="1" a="1"/>
  <c r="PC13" i="1"/>
  <c r="PD13" i="1" a="1"/>
  <c r="PD13" i="1"/>
  <c r="PE13" i="1" a="1"/>
  <c r="PE13" i="1"/>
  <c r="PF13" i="1" a="1"/>
  <c r="PF13" i="1"/>
  <c r="PG13" i="1" a="1"/>
  <c r="PG13" i="1"/>
  <c r="PH13" i="1" a="1"/>
  <c r="PH13" i="1"/>
  <c r="PI13" i="1" a="1"/>
  <c r="PI13" i="1"/>
  <c r="PJ13" i="1" a="1"/>
  <c r="PJ13" i="1"/>
  <c r="PK13" i="1" a="1"/>
  <c r="PK13" i="1"/>
  <c r="PL13" i="1" a="1"/>
  <c r="PL13" i="1"/>
  <c r="PM13" i="1" a="1"/>
  <c r="PM13" i="1"/>
  <c r="PN13" i="1" a="1"/>
  <c r="PN13" i="1"/>
  <c r="PO13" i="1" a="1"/>
  <c r="PO13" i="1"/>
  <c r="PP13" i="1" a="1"/>
  <c r="PP13" i="1"/>
  <c r="PQ13" i="1" a="1"/>
  <c r="PQ13" i="1"/>
  <c r="PR13" i="1" a="1"/>
  <c r="PR13" i="1"/>
  <c r="PS13" i="1" a="1"/>
  <c r="PS13" i="1"/>
  <c r="PT13" i="1" a="1"/>
  <c r="PT13" i="1"/>
  <c r="PU13" i="1" a="1"/>
  <c r="PU13" i="1"/>
  <c r="PV13" i="1" a="1"/>
  <c r="PV13" i="1"/>
  <c r="PW13" i="1" a="1"/>
  <c r="PW13" i="1"/>
  <c r="PX13" i="1" a="1"/>
  <c r="PX13" i="1"/>
  <c r="PY13" i="1" a="1"/>
  <c r="PY13" i="1"/>
  <c r="PZ13" i="1" a="1"/>
  <c r="PZ13" i="1"/>
  <c r="QA13" i="1" a="1"/>
  <c r="QA13" i="1"/>
  <c r="QB13" i="1" a="1"/>
  <c r="QB13" i="1"/>
  <c r="QC13" i="1" a="1"/>
  <c r="QC13" i="1"/>
  <c r="QD13" i="1" a="1"/>
  <c r="QD13" i="1"/>
  <c r="QE13" i="1" a="1"/>
  <c r="QE13" i="1"/>
  <c r="QF13" i="1" a="1"/>
  <c r="QF13" i="1"/>
  <c r="QG13" i="1" a="1"/>
  <c r="QG13" i="1"/>
  <c r="QH13" i="1" a="1"/>
  <c r="QH13" i="1"/>
  <c r="QI13" i="1" a="1"/>
  <c r="QI13" i="1"/>
  <c r="QJ13" i="1" a="1"/>
  <c r="QJ13" i="1"/>
  <c r="QK13" i="1" a="1"/>
  <c r="QK13" i="1"/>
  <c r="QL13" i="1" a="1"/>
  <c r="QL13" i="1"/>
  <c r="QM13" i="1" a="1"/>
  <c r="QM13" i="1"/>
  <c r="QN13" i="1" a="1"/>
  <c r="QN13" i="1"/>
  <c r="QO13" i="1" a="1"/>
  <c r="QO13" i="1"/>
  <c r="QP13" i="1" a="1"/>
  <c r="QP13" i="1"/>
  <c r="QQ13" i="1" a="1"/>
  <c r="QQ13" i="1"/>
  <c r="QR13" i="1" a="1"/>
  <c r="QR13" i="1"/>
  <c r="QS13" i="1" a="1"/>
  <c r="QS13" i="1"/>
  <c r="QT13" i="1" a="1"/>
  <c r="QT13" i="1"/>
  <c r="QU13" i="1" a="1"/>
  <c r="QU13" i="1"/>
  <c r="QV13" i="1" a="1"/>
  <c r="QV13" i="1"/>
  <c r="QW13" i="1" a="1"/>
  <c r="QW13" i="1"/>
  <c r="QX13" i="1" a="1"/>
  <c r="QX13" i="1"/>
  <c r="QY13" i="1" a="1"/>
  <c r="QY13" i="1"/>
  <c r="QZ13" i="1" a="1"/>
  <c r="QZ13" i="1"/>
  <c r="RA13" i="1" a="1"/>
  <c r="RA13" i="1"/>
  <c r="RB13" i="1" a="1"/>
  <c r="RB13" i="1"/>
  <c r="RC13" i="1" a="1"/>
  <c r="RC13" i="1"/>
  <c r="RD13" i="1" a="1"/>
  <c r="RD13" i="1"/>
  <c r="RE13" i="1" a="1"/>
  <c r="RE13" i="1"/>
  <c r="RF13" i="1" a="1"/>
  <c r="RF13" i="1"/>
  <c r="RG13" i="1" a="1"/>
  <c r="RG13" i="1"/>
  <c r="RH13" i="1" a="1"/>
  <c r="RH13" i="1"/>
  <c r="RI13" i="1" a="1"/>
  <c r="RI13" i="1"/>
  <c r="RJ13" i="1" a="1"/>
  <c r="RJ13" i="1"/>
  <c r="RK13" i="1" a="1"/>
  <c r="RK13" i="1"/>
  <c r="RL13" i="1" a="1"/>
  <c r="RL13" i="1"/>
  <c r="RM13" i="1" a="1"/>
  <c r="RM13" i="1"/>
  <c r="RN13" i="1" a="1"/>
  <c r="RN13" i="1"/>
  <c r="RO13" i="1" a="1"/>
  <c r="RO13" i="1"/>
  <c r="RP13" i="1" a="1"/>
  <c r="RP13" i="1"/>
  <c r="RQ13" i="1" a="1"/>
  <c r="RQ13" i="1"/>
  <c r="RR13" i="1" a="1"/>
  <c r="RR13" i="1"/>
  <c r="RS13" i="1" a="1"/>
  <c r="RS13" i="1"/>
  <c r="RT13" i="1" a="1"/>
  <c r="RT13" i="1"/>
  <c r="RU13" i="1" a="1"/>
  <c r="RU13" i="1"/>
  <c r="RV13" i="1" a="1"/>
  <c r="RV13" i="1"/>
  <c r="RW13" i="1" a="1"/>
  <c r="RW13" i="1"/>
  <c r="RX13" i="1" a="1"/>
  <c r="RX13" i="1"/>
  <c r="RY13" i="1" a="1"/>
  <c r="RY13" i="1"/>
  <c r="RZ13" i="1" a="1"/>
  <c r="RZ13" i="1"/>
  <c r="SA13" i="1" a="1"/>
  <c r="SA13" i="1"/>
  <c r="SB13" i="1" a="1"/>
  <c r="SB13" i="1"/>
  <c r="SC13" i="1" a="1"/>
  <c r="SC13" i="1"/>
  <c r="SD13" i="1" a="1"/>
  <c r="SD13" i="1"/>
  <c r="SE13" i="1" a="1"/>
  <c r="SE13" i="1"/>
  <c r="SF13" i="1" a="1"/>
  <c r="SF13" i="1"/>
  <c r="SG13" i="1" a="1"/>
  <c r="SG13" i="1"/>
  <c r="SH13" i="1" a="1"/>
  <c r="SH13" i="1"/>
  <c r="SI13" i="1" a="1"/>
  <c r="SI13" i="1"/>
  <c r="SJ13" i="1" a="1"/>
  <c r="SJ13" i="1"/>
  <c r="SK13" i="1" a="1"/>
  <c r="SK13" i="1"/>
  <c r="SL13" i="1" a="1"/>
  <c r="SL13" i="1"/>
  <c r="SM13" i="1" a="1"/>
  <c r="SM13" i="1"/>
  <c r="SN13" i="1" a="1"/>
  <c r="SN13" i="1"/>
  <c r="SO13" i="1" a="1"/>
  <c r="SO13" i="1"/>
  <c r="KW14" i="1"/>
  <c r="KX14" i="1"/>
  <c r="KY14" i="1"/>
  <c r="KZ14" i="1"/>
  <c r="LA14" i="1"/>
  <c r="LB14" i="1"/>
  <c r="LC14" i="1"/>
  <c r="LD14" i="1"/>
  <c r="LE14" i="1"/>
  <c r="LG14" i="1"/>
  <c r="LI14" i="1"/>
  <c r="LM14" i="1"/>
  <c r="LN14" i="1"/>
  <c r="LO14" i="1"/>
  <c r="LP14" i="1"/>
  <c r="LR14" i="1"/>
  <c r="LS14" i="1"/>
  <c r="LT14" i="1"/>
  <c r="LU14" i="1"/>
  <c r="LV14" i="1"/>
  <c r="LW14" i="1"/>
  <c r="LX14" i="1"/>
  <c r="LY14" i="1"/>
  <c r="LZ14" i="1"/>
  <c r="MA14" i="1"/>
  <c r="MB14" i="1"/>
  <c r="MD14" i="1"/>
  <c r="ME14" i="1"/>
  <c r="MF14" i="1"/>
  <c r="MG14" i="1"/>
  <c r="MH14" i="1"/>
  <c r="MK14" i="1"/>
  <c r="ML14" i="1"/>
  <c r="MM14" i="1"/>
  <c r="MN14" i="1"/>
  <c r="MO14" i="1"/>
  <c r="MP14" i="1"/>
  <c r="MQ14" i="1"/>
  <c r="MR14" i="1"/>
  <c r="MS14" i="1"/>
  <c r="MT14" i="1"/>
  <c r="MZ14" i="1"/>
  <c r="NA14" i="1"/>
  <c r="NB14" i="1"/>
  <c r="NC14" i="1"/>
  <c r="ND14" i="1"/>
  <c r="NE14" i="1"/>
  <c r="NG14" i="1"/>
  <c r="NH14" i="1"/>
  <c r="NI14" i="1"/>
  <c r="NJ14" i="1"/>
  <c r="NK14" i="1"/>
  <c r="NL14" i="1"/>
  <c r="NM14" i="1"/>
  <c r="NN14" i="1"/>
  <c r="NO14" i="1"/>
  <c r="NR14" i="1"/>
  <c r="NS14" i="1"/>
  <c r="NT14" i="1"/>
  <c r="NV14" i="1"/>
  <c r="NW14" i="1"/>
  <c r="NZ14" i="1"/>
  <c r="OA14" i="1"/>
  <c r="OB14" i="1"/>
  <c r="OC14" i="1"/>
  <c r="OE14" i="1"/>
  <c r="OG14" i="1"/>
  <c r="OJ14" i="1"/>
  <c r="OK14" i="1"/>
  <c r="OL14" i="1"/>
  <c r="OM14" i="1"/>
  <c r="ON14" i="1"/>
  <c r="OO14" i="1"/>
  <c r="OQ14" i="1"/>
  <c r="OR14" i="1"/>
  <c r="OT14" i="1" a="1"/>
  <c r="OT14" i="1"/>
  <c r="OU14" i="1" a="1"/>
  <c r="OU14" i="1"/>
  <c r="OV14" i="1" a="1"/>
  <c r="OV14" i="1"/>
  <c r="OW14" i="1" a="1"/>
  <c r="OW14" i="1"/>
  <c r="OX14" i="1" a="1"/>
  <c r="OX14" i="1"/>
  <c r="OY14" i="1" a="1"/>
  <c r="OY14" i="1"/>
  <c r="OZ14" i="1" a="1"/>
  <c r="OZ14" i="1"/>
  <c r="PA14" i="1" a="1"/>
  <c r="PA14" i="1"/>
  <c r="PB14" i="1" a="1"/>
  <c r="PB14" i="1"/>
  <c r="PC14" i="1" a="1"/>
  <c r="PC14" i="1"/>
  <c r="PD14" i="1" a="1"/>
  <c r="PD14" i="1"/>
  <c r="PE14" i="1" a="1"/>
  <c r="PE14" i="1"/>
  <c r="PF14" i="1" a="1"/>
  <c r="PF14" i="1"/>
  <c r="PG14" i="1" a="1"/>
  <c r="PG14" i="1"/>
  <c r="PH14" i="1" a="1"/>
  <c r="PH14" i="1"/>
  <c r="PI14" i="1" a="1"/>
  <c r="PI14" i="1"/>
  <c r="PJ14" i="1" a="1"/>
  <c r="PJ14" i="1"/>
  <c r="PK14" i="1" a="1"/>
  <c r="PK14" i="1"/>
  <c r="PL14" i="1" a="1"/>
  <c r="PL14" i="1"/>
  <c r="PM14" i="1" a="1"/>
  <c r="PM14" i="1"/>
  <c r="PN14" i="1" a="1"/>
  <c r="PN14" i="1"/>
  <c r="PO14" i="1" a="1"/>
  <c r="PO14" i="1"/>
  <c r="PP14" i="1" a="1"/>
  <c r="PP14" i="1"/>
  <c r="PQ14" i="1" a="1"/>
  <c r="PQ14" i="1"/>
  <c r="PR14" i="1" a="1"/>
  <c r="PR14" i="1"/>
  <c r="PS14" i="1" a="1"/>
  <c r="PS14" i="1"/>
  <c r="PT14" i="1" a="1"/>
  <c r="PT14" i="1"/>
  <c r="PU14" i="1" a="1"/>
  <c r="PU14" i="1"/>
  <c r="PV14" i="1" a="1"/>
  <c r="PV14" i="1"/>
  <c r="PW14" i="1" a="1"/>
  <c r="PW14" i="1"/>
  <c r="PX14" i="1" a="1"/>
  <c r="PX14" i="1"/>
  <c r="PY14" i="1" a="1"/>
  <c r="PY14" i="1"/>
  <c r="PZ14" i="1" a="1"/>
  <c r="PZ14" i="1"/>
  <c r="QA14" i="1" a="1"/>
  <c r="QA14" i="1"/>
  <c r="QB14" i="1" a="1"/>
  <c r="QB14" i="1"/>
  <c r="QC14" i="1" a="1"/>
  <c r="QC14" i="1"/>
  <c r="QD14" i="1" a="1"/>
  <c r="QD14" i="1"/>
  <c r="QE14" i="1" a="1"/>
  <c r="QE14" i="1"/>
  <c r="QF14" i="1" a="1"/>
  <c r="QF14" i="1"/>
  <c r="QG14" i="1" a="1"/>
  <c r="QG14" i="1"/>
  <c r="QH14" i="1" a="1"/>
  <c r="QH14" i="1"/>
  <c r="QI14" i="1" a="1"/>
  <c r="QI14" i="1"/>
  <c r="QJ14" i="1" a="1"/>
  <c r="QJ14" i="1"/>
  <c r="QK14" i="1" a="1"/>
  <c r="QK14" i="1"/>
  <c r="QL14" i="1" a="1"/>
  <c r="QL14" i="1"/>
  <c r="QM14" i="1" a="1"/>
  <c r="QM14" i="1"/>
  <c r="QN14" i="1" a="1"/>
  <c r="QN14" i="1"/>
  <c r="QO14" i="1" a="1"/>
  <c r="QO14" i="1"/>
  <c r="QP14" i="1" a="1"/>
  <c r="QP14" i="1"/>
  <c r="QQ14" i="1" a="1"/>
  <c r="QQ14" i="1"/>
  <c r="QR14" i="1" a="1"/>
  <c r="QR14" i="1"/>
  <c r="QS14" i="1" a="1"/>
  <c r="QS14" i="1"/>
  <c r="QT14" i="1" a="1"/>
  <c r="QT14" i="1"/>
  <c r="QU14" i="1" a="1"/>
  <c r="QU14" i="1"/>
  <c r="QV14" i="1" a="1"/>
  <c r="QV14" i="1"/>
  <c r="QW14" i="1" a="1"/>
  <c r="QW14" i="1"/>
  <c r="QX14" i="1" a="1"/>
  <c r="QX14" i="1"/>
  <c r="QY14" i="1" a="1"/>
  <c r="QY14" i="1"/>
  <c r="QZ14" i="1" a="1"/>
  <c r="QZ14" i="1"/>
  <c r="RA14" i="1" a="1"/>
  <c r="RA14" i="1"/>
  <c r="RB14" i="1" a="1"/>
  <c r="RB14" i="1"/>
  <c r="RC14" i="1" a="1"/>
  <c r="RC14" i="1"/>
  <c r="RD14" i="1" a="1"/>
  <c r="RD14" i="1"/>
  <c r="RE14" i="1" a="1"/>
  <c r="RE14" i="1"/>
  <c r="RF14" i="1" a="1"/>
  <c r="RF14" i="1"/>
  <c r="RG14" i="1" a="1"/>
  <c r="RG14" i="1"/>
  <c r="RH14" i="1" a="1"/>
  <c r="RH14" i="1"/>
  <c r="RI14" i="1" a="1"/>
  <c r="RI14" i="1"/>
  <c r="RJ14" i="1" a="1"/>
  <c r="RJ14" i="1"/>
  <c r="RK14" i="1" a="1"/>
  <c r="RK14" i="1"/>
  <c r="RL14" i="1" a="1"/>
  <c r="RL14" i="1"/>
  <c r="RM14" i="1" a="1"/>
  <c r="RM14" i="1"/>
  <c r="RN14" i="1" a="1"/>
  <c r="RN14" i="1"/>
  <c r="RO14" i="1" a="1"/>
  <c r="RO14" i="1"/>
  <c r="RP14" i="1" a="1"/>
  <c r="RP14" i="1"/>
  <c r="RQ14" i="1" a="1"/>
  <c r="RQ14" i="1"/>
  <c r="RR14" i="1" a="1"/>
  <c r="RR14" i="1"/>
  <c r="RS14" i="1" a="1"/>
  <c r="RS14" i="1"/>
  <c r="RT14" i="1" a="1"/>
  <c r="RT14" i="1"/>
  <c r="RU14" i="1" a="1"/>
  <c r="RU14" i="1"/>
  <c r="RV14" i="1" a="1"/>
  <c r="RV14" i="1"/>
  <c r="RW14" i="1" a="1"/>
  <c r="RW14" i="1"/>
  <c r="RX14" i="1" a="1"/>
  <c r="RX14" i="1"/>
  <c r="RY14" i="1" a="1"/>
  <c r="RY14" i="1"/>
  <c r="RZ14" i="1" a="1"/>
  <c r="RZ14" i="1"/>
  <c r="SA14" i="1" a="1"/>
  <c r="SA14" i="1"/>
  <c r="SB14" i="1" a="1"/>
  <c r="SB14" i="1"/>
  <c r="SC14" i="1" a="1"/>
  <c r="SC14" i="1"/>
  <c r="SD14" i="1" a="1"/>
  <c r="SD14" i="1"/>
  <c r="SE14" i="1" a="1"/>
  <c r="SE14" i="1"/>
  <c r="SF14" i="1" a="1"/>
  <c r="SF14" i="1"/>
  <c r="SG14" i="1" a="1"/>
  <c r="SG14" i="1"/>
  <c r="SH14" i="1" a="1"/>
  <c r="SH14" i="1"/>
  <c r="SI14" i="1" a="1"/>
  <c r="SI14" i="1"/>
  <c r="SJ14" i="1" a="1"/>
  <c r="SJ14" i="1"/>
  <c r="SK14" i="1" a="1"/>
  <c r="SK14" i="1"/>
  <c r="SL14" i="1" a="1"/>
  <c r="SL14" i="1"/>
  <c r="SM14" i="1" a="1"/>
  <c r="SM14" i="1"/>
  <c r="SN14" i="1" a="1"/>
  <c r="SN14" i="1"/>
  <c r="SO14" i="1" a="1"/>
  <c r="SO14" i="1"/>
  <c r="KX15" i="1"/>
  <c r="KY15" i="1"/>
  <c r="KZ15" i="1"/>
  <c r="LA15" i="1"/>
  <c r="LB15" i="1"/>
  <c r="LC15" i="1"/>
  <c r="LD15" i="1"/>
  <c r="LF15" i="1"/>
  <c r="LI15" i="1"/>
  <c r="LL15" i="1"/>
  <c r="LM15" i="1"/>
  <c r="LN15" i="1"/>
  <c r="LO15" i="1"/>
  <c r="LP15" i="1"/>
  <c r="LQ15" i="1"/>
  <c r="LT15" i="1"/>
  <c r="LU15" i="1"/>
  <c r="LV15" i="1"/>
  <c r="LX15" i="1"/>
  <c r="LY15" i="1"/>
  <c r="LZ15" i="1"/>
  <c r="MA15" i="1"/>
  <c r="MB15" i="1"/>
  <c r="MC15" i="1"/>
  <c r="MF15" i="1"/>
  <c r="MH15" i="1"/>
  <c r="MJ15" i="1"/>
  <c r="ML15" i="1"/>
  <c r="MM15" i="1"/>
  <c r="MN15" i="1"/>
  <c r="MO15" i="1"/>
  <c r="MP15" i="1"/>
  <c r="MQ15" i="1"/>
  <c r="MR15" i="1"/>
  <c r="MS15" i="1"/>
  <c r="MT15" i="1"/>
  <c r="MU15" i="1"/>
  <c r="NA15" i="1"/>
  <c r="NB15" i="1"/>
  <c r="NC15" i="1"/>
  <c r="ND15" i="1"/>
  <c r="NF15" i="1"/>
  <c r="NI15" i="1"/>
  <c r="NJ15" i="1"/>
  <c r="NK15" i="1"/>
  <c r="NL15" i="1"/>
  <c r="NM15" i="1"/>
  <c r="NN15" i="1"/>
  <c r="NQ15" i="1"/>
  <c r="NR15" i="1"/>
  <c r="NS15" i="1"/>
  <c r="NT15" i="1"/>
  <c r="NU15" i="1"/>
  <c r="NW15" i="1"/>
  <c r="NX15" i="1"/>
  <c r="NY15" i="1"/>
  <c r="OA15" i="1"/>
  <c r="OB15" i="1"/>
  <c r="OC15" i="1"/>
  <c r="OF15" i="1"/>
  <c r="OG15" i="1"/>
  <c r="OI15" i="1"/>
  <c r="OJ15" i="1"/>
  <c r="OK15" i="1"/>
  <c r="OL15" i="1"/>
  <c r="OM15" i="1"/>
  <c r="ON15" i="1"/>
  <c r="OO15" i="1"/>
  <c r="OP15" i="1"/>
  <c r="OR15" i="1"/>
  <c r="OT15" i="1" a="1"/>
  <c r="OT15" i="1"/>
  <c r="OU15" i="1" a="1"/>
  <c r="OU15" i="1"/>
  <c r="OV15" i="1" a="1"/>
  <c r="OV15" i="1"/>
  <c r="OW15" i="1" a="1"/>
  <c r="OW15" i="1"/>
  <c r="OX15" i="1" a="1"/>
  <c r="OX15" i="1"/>
  <c r="OY15" i="1" a="1"/>
  <c r="OY15" i="1"/>
  <c r="OZ15" i="1" a="1"/>
  <c r="OZ15" i="1"/>
  <c r="PA15" i="1" a="1"/>
  <c r="PA15" i="1"/>
  <c r="PB15" i="1" a="1"/>
  <c r="PB15" i="1"/>
  <c r="PC15" i="1" a="1"/>
  <c r="PC15" i="1"/>
  <c r="PD15" i="1" a="1"/>
  <c r="PD15" i="1"/>
  <c r="PE15" i="1" a="1"/>
  <c r="PE15" i="1"/>
  <c r="PF15" i="1" a="1"/>
  <c r="PF15" i="1"/>
  <c r="PG15" i="1" a="1"/>
  <c r="PG15" i="1"/>
  <c r="PH15" i="1" a="1"/>
  <c r="PH15" i="1"/>
  <c r="PI15" i="1" a="1"/>
  <c r="PI15" i="1"/>
  <c r="PJ15" i="1" a="1"/>
  <c r="PJ15" i="1"/>
  <c r="PK15" i="1" a="1"/>
  <c r="PK15" i="1"/>
  <c r="PL15" i="1" a="1"/>
  <c r="PL15" i="1"/>
  <c r="PM15" i="1" a="1"/>
  <c r="PM15" i="1"/>
  <c r="PN15" i="1" a="1"/>
  <c r="PN15" i="1"/>
  <c r="PO15" i="1" a="1"/>
  <c r="PO15" i="1"/>
  <c r="PP15" i="1" a="1"/>
  <c r="PP15" i="1"/>
  <c r="PQ15" i="1" a="1"/>
  <c r="PQ15" i="1"/>
  <c r="PR15" i="1" a="1"/>
  <c r="PR15" i="1"/>
  <c r="PS15" i="1" a="1"/>
  <c r="PS15" i="1"/>
  <c r="PT15" i="1" a="1"/>
  <c r="PT15" i="1"/>
  <c r="PU15" i="1" a="1"/>
  <c r="PU15" i="1"/>
  <c r="PV15" i="1" a="1"/>
  <c r="PV15" i="1"/>
  <c r="PW15" i="1" a="1"/>
  <c r="PW15" i="1"/>
  <c r="PX15" i="1" a="1"/>
  <c r="PX15" i="1"/>
  <c r="PY15" i="1" a="1"/>
  <c r="PY15" i="1"/>
  <c r="PZ15" i="1" a="1"/>
  <c r="PZ15" i="1"/>
  <c r="QA15" i="1" a="1"/>
  <c r="QA15" i="1"/>
  <c r="QB15" i="1" a="1"/>
  <c r="QB15" i="1"/>
  <c r="QC15" i="1" a="1"/>
  <c r="QC15" i="1"/>
  <c r="QD15" i="1" a="1"/>
  <c r="QD15" i="1"/>
  <c r="QE15" i="1" a="1"/>
  <c r="QE15" i="1"/>
  <c r="QF15" i="1" a="1"/>
  <c r="QF15" i="1"/>
  <c r="QG15" i="1" a="1"/>
  <c r="QG15" i="1"/>
  <c r="QH15" i="1" a="1"/>
  <c r="QH15" i="1"/>
  <c r="QI15" i="1" a="1"/>
  <c r="QI15" i="1"/>
  <c r="QJ15" i="1" a="1"/>
  <c r="QJ15" i="1"/>
  <c r="QK15" i="1" a="1"/>
  <c r="QK15" i="1"/>
  <c r="QL15" i="1" a="1"/>
  <c r="QL15" i="1"/>
  <c r="QM15" i="1" a="1"/>
  <c r="QM15" i="1"/>
  <c r="QN15" i="1" a="1"/>
  <c r="QN15" i="1"/>
  <c r="QO15" i="1" a="1"/>
  <c r="QO15" i="1"/>
  <c r="QP15" i="1" a="1"/>
  <c r="QP15" i="1"/>
  <c r="QQ15" i="1" a="1"/>
  <c r="QQ15" i="1"/>
  <c r="QR15" i="1" a="1"/>
  <c r="QR15" i="1"/>
  <c r="QS15" i="1" a="1"/>
  <c r="QS15" i="1"/>
  <c r="QT15" i="1" a="1"/>
  <c r="QT15" i="1"/>
  <c r="QU15" i="1" a="1"/>
  <c r="QU15" i="1"/>
  <c r="QV15" i="1" a="1"/>
  <c r="QV15" i="1"/>
  <c r="QW15" i="1" a="1"/>
  <c r="QW15" i="1"/>
  <c r="QX15" i="1" a="1"/>
  <c r="QX15" i="1"/>
  <c r="QY15" i="1" a="1"/>
  <c r="QY15" i="1"/>
  <c r="QZ15" i="1" a="1"/>
  <c r="QZ15" i="1"/>
  <c r="RA15" i="1" a="1"/>
  <c r="RA15" i="1"/>
  <c r="RB15" i="1" a="1"/>
  <c r="RB15" i="1"/>
  <c r="RC15" i="1" a="1"/>
  <c r="RC15" i="1"/>
  <c r="RD15" i="1" a="1"/>
  <c r="RD15" i="1"/>
  <c r="RE15" i="1" a="1"/>
  <c r="RE15" i="1"/>
  <c r="RF15" i="1" a="1"/>
  <c r="RF15" i="1"/>
  <c r="RG15" i="1" a="1"/>
  <c r="RG15" i="1"/>
  <c r="RH15" i="1" a="1"/>
  <c r="RH15" i="1"/>
  <c r="RI15" i="1" a="1"/>
  <c r="RI15" i="1"/>
  <c r="RJ15" i="1" a="1"/>
  <c r="RJ15" i="1"/>
  <c r="RK15" i="1" a="1"/>
  <c r="RK15" i="1"/>
  <c r="RL15" i="1" a="1"/>
  <c r="RL15" i="1"/>
  <c r="RM15" i="1" a="1"/>
  <c r="RM15" i="1"/>
  <c r="RN15" i="1" a="1"/>
  <c r="RN15" i="1"/>
  <c r="RO15" i="1" a="1"/>
  <c r="RO15" i="1"/>
  <c r="RP15" i="1" a="1"/>
  <c r="RP15" i="1"/>
  <c r="RQ15" i="1" a="1"/>
  <c r="RQ15" i="1"/>
  <c r="RR15" i="1" a="1"/>
  <c r="RR15" i="1"/>
  <c r="RS15" i="1" a="1"/>
  <c r="RS15" i="1"/>
  <c r="RT15" i="1" a="1"/>
  <c r="RT15" i="1"/>
  <c r="RU15" i="1" a="1"/>
  <c r="RU15" i="1"/>
  <c r="RV15" i="1" a="1"/>
  <c r="RV15" i="1"/>
  <c r="RW15" i="1" a="1"/>
  <c r="RW15" i="1"/>
  <c r="RX15" i="1" a="1"/>
  <c r="RX15" i="1"/>
  <c r="RY15" i="1" a="1"/>
  <c r="RY15" i="1"/>
  <c r="RZ15" i="1" a="1"/>
  <c r="RZ15" i="1"/>
  <c r="SA15" i="1" a="1"/>
  <c r="SA15" i="1"/>
  <c r="SB15" i="1" a="1"/>
  <c r="SB15" i="1"/>
  <c r="SC15" i="1" a="1"/>
  <c r="SC15" i="1"/>
  <c r="SD15" i="1" a="1"/>
  <c r="SD15" i="1"/>
  <c r="SE15" i="1" a="1"/>
  <c r="SE15" i="1"/>
  <c r="SF15" i="1" a="1"/>
  <c r="SF15" i="1"/>
  <c r="SG15" i="1" a="1"/>
  <c r="SG15" i="1"/>
  <c r="SH15" i="1" a="1"/>
  <c r="SH15" i="1"/>
  <c r="SI15" i="1" a="1"/>
  <c r="SI15" i="1"/>
  <c r="SJ15" i="1" a="1"/>
  <c r="SJ15" i="1"/>
  <c r="SK15" i="1" a="1"/>
  <c r="SK15" i="1"/>
  <c r="SL15" i="1" a="1"/>
  <c r="SL15" i="1"/>
  <c r="SM15" i="1" a="1"/>
  <c r="SM15" i="1"/>
  <c r="SN15" i="1" a="1"/>
  <c r="SN15" i="1"/>
  <c r="SO15" i="1" a="1"/>
  <c r="SO15" i="1"/>
  <c r="KX16" i="1"/>
  <c r="KY16" i="1"/>
  <c r="KZ16" i="1"/>
  <c r="LA16" i="1"/>
  <c r="LB16" i="1"/>
  <c r="LC16" i="1"/>
  <c r="LD16" i="1"/>
  <c r="LF16" i="1"/>
  <c r="LG16" i="1"/>
  <c r="LJ16" i="1"/>
  <c r="LK16" i="1"/>
  <c r="LM16" i="1"/>
  <c r="LN16" i="1"/>
  <c r="LO16" i="1"/>
  <c r="LP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G16" i="1"/>
  <c r="MI16" i="1"/>
  <c r="MJ16" i="1"/>
  <c r="MK16" i="1"/>
  <c r="MM16" i="1"/>
  <c r="MP16" i="1"/>
  <c r="MQ16" i="1"/>
  <c r="MR16" i="1"/>
  <c r="MS16" i="1"/>
  <c r="MT16" i="1"/>
  <c r="MU16" i="1"/>
  <c r="MV16" i="1"/>
  <c r="MW16" i="1"/>
  <c r="MZ16" i="1"/>
  <c r="NA16" i="1"/>
  <c r="NB16" i="1"/>
  <c r="NC16" i="1"/>
  <c r="ND16" i="1"/>
  <c r="NE16" i="1"/>
  <c r="NF16" i="1"/>
  <c r="NG16" i="1"/>
  <c r="NI16" i="1"/>
  <c r="NJ16" i="1"/>
  <c r="NK16" i="1"/>
  <c r="NL16" i="1"/>
  <c r="NM16" i="1"/>
  <c r="NO16" i="1"/>
  <c r="NP16" i="1"/>
  <c r="NQ16" i="1"/>
  <c r="NR16" i="1"/>
  <c r="NS16" i="1"/>
  <c r="NT16" i="1"/>
  <c r="NU16" i="1"/>
  <c r="NV16" i="1"/>
  <c r="NX16" i="1"/>
  <c r="NZ16" i="1"/>
  <c r="OA16" i="1"/>
  <c r="OB16" i="1"/>
  <c r="OD16" i="1"/>
  <c r="OE16" i="1"/>
  <c r="OF16" i="1"/>
  <c r="OK16" i="1"/>
  <c r="OL16" i="1"/>
  <c r="OM16" i="1"/>
  <c r="OO16" i="1"/>
  <c r="OQ16" i="1"/>
  <c r="OT16" i="1" a="1"/>
  <c r="OT16" i="1"/>
  <c r="OU16" i="1" a="1"/>
  <c r="OU16" i="1"/>
  <c r="OV16" i="1" a="1"/>
  <c r="OV16" i="1"/>
  <c r="OW16" i="1" a="1"/>
  <c r="OW16" i="1"/>
  <c r="OX16" i="1" a="1"/>
  <c r="OX16" i="1"/>
  <c r="OY16" i="1" a="1"/>
  <c r="OY16" i="1"/>
  <c r="OZ16" i="1" a="1"/>
  <c r="OZ16" i="1"/>
  <c r="PA16" i="1" a="1"/>
  <c r="PA16" i="1"/>
  <c r="PB16" i="1" a="1"/>
  <c r="PB16" i="1"/>
  <c r="PC16" i="1" a="1"/>
  <c r="PC16" i="1"/>
  <c r="PD16" i="1" a="1"/>
  <c r="PD16" i="1"/>
  <c r="PE16" i="1" a="1"/>
  <c r="PE16" i="1"/>
  <c r="PF16" i="1" a="1"/>
  <c r="PF16" i="1"/>
  <c r="PG16" i="1" a="1"/>
  <c r="PG16" i="1"/>
  <c r="PH16" i="1" a="1"/>
  <c r="PH16" i="1"/>
  <c r="PI16" i="1" a="1"/>
  <c r="PI16" i="1"/>
  <c r="PJ16" i="1" a="1"/>
  <c r="PJ16" i="1"/>
  <c r="PK16" i="1" a="1"/>
  <c r="PK16" i="1"/>
  <c r="PL16" i="1" a="1"/>
  <c r="PL16" i="1"/>
  <c r="PM16" i="1" a="1"/>
  <c r="PM16" i="1"/>
  <c r="PN16" i="1" a="1"/>
  <c r="PN16" i="1"/>
  <c r="PO16" i="1" a="1"/>
  <c r="PO16" i="1"/>
  <c r="PP16" i="1" a="1"/>
  <c r="PP16" i="1"/>
  <c r="PQ16" i="1" a="1"/>
  <c r="PQ16" i="1"/>
  <c r="PR16" i="1" a="1"/>
  <c r="PR16" i="1"/>
  <c r="PS16" i="1" a="1"/>
  <c r="PS16" i="1"/>
  <c r="PT16" i="1" a="1"/>
  <c r="PT16" i="1"/>
  <c r="PU16" i="1" a="1"/>
  <c r="PU16" i="1"/>
  <c r="PV16" i="1" a="1"/>
  <c r="PV16" i="1"/>
  <c r="PW16" i="1" a="1"/>
  <c r="PW16" i="1"/>
  <c r="PX16" i="1" a="1"/>
  <c r="PX16" i="1"/>
  <c r="PY16" i="1" a="1"/>
  <c r="PY16" i="1"/>
  <c r="PZ16" i="1" a="1"/>
  <c r="PZ16" i="1"/>
  <c r="QA16" i="1" a="1"/>
  <c r="QA16" i="1"/>
  <c r="QB16" i="1" a="1"/>
  <c r="QB16" i="1"/>
  <c r="QC16" i="1" a="1"/>
  <c r="QC16" i="1"/>
  <c r="QD16" i="1" a="1"/>
  <c r="QD16" i="1"/>
  <c r="QE16" i="1" a="1"/>
  <c r="QE16" i="1"/>
  <c r="QF16" i="1" a="1"/>
  <c r="QF16" i="1"/>
  <c r="QG16" i="1" a="1"/>
  <c r="QG16" i="1"/>
  <c r="QH16" i="1" a="1"/>
  <c r="QH16" i="1"/>
  <c r="QI16" i="1" a="1"/>
  <c r="QI16" i="1"/>
  <c r="QJ16" i="1" a="1"/>
  <c r="QJ16" i="1"/>
  <c r="QK16" i="1" a="1"/>
  <c r="QK16" i="1"/>
  <c r="QL16" i="1" a="1"/>
  <c r="QL16" i="1"/>
  <c r="QM16" i="1" a="1"/>
  <c r="QM16" i="1"/>
  <c r="QN16" i="1" a="1"/>
  <c r="QN16" i="1"/>
  <c r="QO16" i="1" a="1"/>
  <c r="QO16" i="1"/>
  <c r="QP16" i="1" a="1"/>
  <c r="QP16" i="1"/>
  <c r="QQ16" i="1" a="1"/>
  <c r="QQ16" i="1"/>
  <c r="QR16" i="1" a="1"/>
  <c r="QR16" i="1"/>
  <c r="QS16" i="1" a="1"/>
  <c r="QS16" i="1"/>
  <c r="QT16" i="1" a="1"/>
  <c r="QT16" i="1"/>
  <c r="QU16" i="1" a="1"/>
  <c r="QU16" i="1"/>
  <c r="QV16" i="1" a="1"/>
  <c r="QV16" i="1"/>
  <c r="QW16" i="1" a="1"/>
  <c r="QW16" i="1"/>
  <c r="QX16" i="1" a="1"/>
  <c r="QX16" i="1"/>
  <c r="QY16" i="1" a="1"/>
  <c r="QY16" i="1"/>
  <c r="QZ16" i="1" a="1"/>
  <c r="QZ16" i="1"/>
  <c r="RA16" i="1" a="1"/>
  <c r="RA16" i="1"/>
  <c r="RB16" i="1" a="1"/>
  <c r="RB16" i="1"/>
  <c r="RC16" i="1" a="1"/>
  <c r="RC16" i="1"/>
  <c r="RD16" i="1" a="1"/>
  <c r="RD16" i="1"/>
  <c r="RE16" i="1" a="1"/>
  <c r="RE16" i="1"/>
  <c r="RF16" i="1" a="1"/>
  <c r="RF16" i="1"/>
  <c r="RG16" i="1" a="1"/>
  <c r="RG16" i="1"/>
  <c r="RH16" i="1" a="1"/>
  <c r="RH16" i="1"/>
  <c r="RI16" i="1" a="1"/>
  <c r="RI16" i="1"/>
  <c r="RJ16" i="1" a="1"/>
  <c r="RJ16" i="1"/>
  <c r="RK16" i="1" a="1"/>
  <c r="RK16" i="1"/>
  <c r="RL16" i="1" a="1"/>
  <c r="RL16" i="1"/>
  <c r="RM16" i="1" a="1"/>
  <c r="RM16" i="1"/>
  <c r="RN16" i="1" a="1"/>
  <c r="RN16" i="1"/>
  <c r="RO16" i="1" a="1"/>
  <c r="RO16" i="1"/>
  <c r="RP16" i="1" a="1"/>
  <c r="RP16" i="1"/>
  <c r="RQ16" i="1" a="1"/>
  <c r="RQ16" i="1"/>
  <c r="RR16" i="1" a="1"/>
  <c r="RR16" i="1"/>
  <c r="RS16" i="1" a="1"/>
  <c r="RS16" i="1"/>
  <c r="RT16" i="1" a="1"/>
  <c r="RT16" i="1"/>
  <c r="RU16" i="1" a="1"/>
  <c r="RU16" i="1"/>
  <c r="RV16" i="1" a="1"/>
  <c r="RV16" i="1"/>
  <c r="RW16" i="1" a="1"/>
  <c r="RW16" i="1"/>
  <c r="RX16" i="1" a="1"/>
  <c r="RX16" i="1"/>
  <c r="RY16" i="1" a="1"/>
  <c r="RY16" i="1"/>
  <c r="RZ16" i="1" a="1"/>
  <c r="RZ16" i="1"/>
  <c r="SA16" i="1" a="1"/>
  <c r="SA16" i="1"/>
  <c r="SB16" i="1" a="1"/>
  <c r="SB16" i="1"/>
  <c r="SC16" i="1" a="1"/>
  <c r="SC16" i="1"/>
  <c r="SD16" i="1" a="1"/>
  <c r="SD16" i="1"/>
  <c r="SE16" i="1" a="1"/>
  <c r="SE16" i="1"/>
  <c r="SF16" i="1" a="1"/>
  <c r="SF16" i="1"/>
  <c r="SG16" i="1" a="1"/>
  <c r="SG16" i="1"/>
  <c r="SH16" i="1" a="1"/>
  <c r="SH16" i="1"/>
  <c r="SI16" i="1" a="1"/>
  <c r="SI16" i="1"/>
  <c r="SJ16" i="1" a="1"/>
  <c r="SJ16" i="1"/>
  <c r="SK16" i="1" a="1"/>
  <c r="SK16" i="1"/>
  <c r="SL16" i="1" a="1"/>
  <c r="SL16" i="1"/>
  <c r="SM16" i="1" a="1"/>
  <c r="SM16" i="1"/>
  <c r="SN16" i="1" a="1"/>
  <c r="SN16" i="1"/>
  <c r="SO16" i="1" a="1"/>
  <c r="SO16" i="1"/>
  <c r="KY17" i="1"/>
  <c r="LA17" i="1"/>
  <c r="LC17" i="1"/>
  <c r="LE17" i="1"/>
  <c r="LF17" i="1"/>
  <c r="LH17" i="1"/>
  <c r="LI17" i="1"/>
  <c r="LJ17" i="1"/>
  <c r="LK17" i="1"/>
  <c r="LL17" i="1"/>
  <c r="LN17" i="1"/>
  <c r="LO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E17" i="1"/>
  <c r="MF17" i="1"/>
  <c r="MG17" i="1"/>
  <c r="MH17" i="1"/>
  <c r="MI17" i="1"/>
  <c r="MJ17" i="1"/>
  <c r="MK17" i="1"/>
  <c r="ML17" i="1"/>
  <c r="MN17" i="1"/>
  <c r="MP17" i="1"/>
  <c r="MQ17" i="1"/>
  <c r="MR17" i="1"/>
  <c r="MS17" i="1"/>
  <c r="MT17" i="1"/>
  <c r="MU17" i="1"/>
  <c r="MV17" i="1"/>
  <c r="MX17" i="1"/>
  <c r="MY17" i="1"/>
  <c r="NA17" i="1"/>
  <c r="NB17" i="1"/>
  <c r="NC17" i="1"/>
  <c r="ND17" i="1"/>
  <c r="NE17" i="1"/>
  <c r="NF17" i="1"/>
  <c r="NH17" i="1"/>
  <c r="NI17" i="1"/>
  <c r="NJ17" i="1"/>
  <c r="NK17" i="1"/>
  <c r="NL17" i="1"/>
  <c r="NN17" i="1"/>
  <c r="NO17" i="1"/>
  <c r="NP17" i="1"/>
  <c r="NQ17" i="1"/>
  <c r="NR17" i="1"/>
  <c r="NS17" i="1"/>
  <c r="NT17" i="1"/>
  <c r="NU17" i="1"/>
  <c r="NV17" i="1"/>
  <c r="NW17" i="1"/>
  <c r="OA17" i="1"/>
  <c r="OB17" i="1"/>
  <c r="OF17" i="1"/>
  <c r="OH17" i="1"/>
  <c r="OK17" i="1"/>
  <c r="OL17" i="1"/>
  <c r="ON17" i="1"/>
  <c r="OP17" i="1"/>
  <c r="OQ17" i="1"/>
  <c r="OR17" i="1"/>
  <c r="OT17" i="1" a="1"/>
  <c r="OT17" i="1"/>
  <c r="OU17" i="1" a="1"/>
  <c r="OU17" i="1"/>
  <c r="OV17" i="1" a="1"/>
  <c r="OV17" i="1"/>
  <c r="OW17" i="1" a="1"/>
  <c r="OW17" i="1"/>
  <c r="OX17" i="1" a="1"/>
  <c r="OX17" i="1"/>
  <c r="OY17" i="1" a="1"/>
  <c r="OY17" i="1"/>
  <c r="OZ17" i="1" a="1"/>
  <c r="OZ17" i="1"/>
  <c r="PA17" i="1" a="1"/>
  <c r="PA17" i="1"/>
  <c r="PB17" i="1" a="1"/>
  <c r="PB17" i="1"/>
  <c r="PC17" i="1" a="1"/>
  <c r="PC17" i="1"/>
  <c r="PD17" i="1" a="1"/>
  <c r="PD17" i="1"/>
  <c r="PE17" i="1" a="1"/>
  <c r="PE17" i="1"/>
  <c r="PF17" i="1" a="1"/>
  <c r="PF17" i="1"/>
  <c r="PG17" i="1" a="1"/>
  <c r="PG17" i="1"/>
  <c r="PH17" i="1" a="1"/>
  <c r="PH17" i="1"/>
  <c r="PI17" i="1" a="1"/>
  <c r="PI17" i="1"/>
  <c r="PJ17" i="1" a="1"/>
  <c r="PJ17" i="1"/>
  <c r="PK17" i="1" a="1"/>
  <c r="PK17" i="1"/>
  <c r="PL17" i="1" a="1"/>
  <c r="PL17" i="1"/>
  <c r="PM17" i="1" a="1"/>
  <c r="PM17" i="1"/>
  <c r="PN17" i="1" a="1"/>
  <c r="PN17" i="1"/>
  <c r="PO17" i="1" a="1"/>
  <c r="PO17" i="1"/>
  <c r="PP17" i="1" a="1"/>
  <c r="PP17" i="1"/>
  <c r="PQ17" i="1" a="1"/>
  <c r="PQ17" i="1"/>
  <c r="PR17" i="1" a="1"/>
  <c r="PR17" i="1"/>
  <c r="PS17" i="1" a="1"/>
  <c r="PS17" i="1"/>
  <c r="PT17" i="1" a="1"/>
  <c r="PT17" i="1"/>
  <c r="PU17" i="1" a="1"/>
  <c r="PU17" i="1"/>
  <c r="PV17" i="1" a="1"/>
  <c r="PV17" i="1"/>
  <c r="PW17" i="1" a="1"/>
  <c r="PW17" i="1"/>
  <c r="PX17" i="1" a="1"/>
  <c r="PX17" i="1"/>
  <c r="PY17" i="1" a="1"/>
  <c r="PY17" i="1"/>
  <c r="PZ17" i="1" a="1"/>
  <c r="PZ17" i="1"/>
  <c r="QA17" i="1" a="1"/>
  <c r="QA17" i="1"/>
  <c r="QB17" i="1" a="1"/>
  <c r="QB17" i="1"/>
  <c r="QC17" i="1" a="1"/>
  <c r="QC17" i="1"/>
  <c r="QD17" i="1" a="1"/>
  <c r="QD17" i="1"/>
  <c r="QE17" i="1" a="1"/>
  <c r="QE17" i="1"/>
  <c r="QF17" i="1" a="1"/>
  <c r="QF17" i="1"/>
  <c r="QG17" i="1" a="1"/>
  <c r="QG17" i="1"/>
  <c r="QH17" i="1" a="1"/>
  <c r="QH17" i="1"/>
  <c r="QI17" i="1" a="1"/>
  <c r="QI17" i="1"/>
  <c r="QJ17" i="1" a="1"/>
  <c r="QJ17" i="1"/>
  <c r="QK17" i="1" a="1"/>
  <c r="QK17" i="1"/>
  <c r="QL17" i="1" a="1"/>
  <c r="QL17" i="1"/>
  <c r="QM17" i="1" a="1"/>
  <c r="QM17" i="1"/>
  <c r="QN17" i="1" a="1"/>
  <c r="QN17" i="1"/>
  <c r="QO17" i="1" a="1"/>
  <c r="QO17" i="1"/>
  <c r="QP17" i="1" a="1"/>
  <c r="QP17" i="1"/>
  <c r="QQ17" i="1" a="1"/>
  <c r="QQ17" i="1"/>
  <c r="QR17" i="1" a="1"/>
  <c r="QR17" i="1"/>
  <c r="QS17" i="1" a="1"/>
  <c r="QS17" i="1"/>
  <c r="QT17" i="1" a="1"/>
  <c r="QT17" i="1"/>
  <c r="QU17" i="1" a="1"/>
  <c r="QU17" i="1"/>
  <c r="QV17" i="1" a="1"/>
  <c r="QV17" i="1"/>
  <c r="QW17" i="1" a="1"/>
  <c r="QW17" i="1"/>
  <c r="QX17" i="1" a="1"/>
  <c r="QX17" i="1"/>
  <c r="QY17" i="1" a="1"/>
  <c r="QY17" i="1"/>
  <c r="QZ17" i="1" a="1"/>
  <c r="QZ17" i="1"/>
  <c r="RA17" i="1" a="1"/>
  <c r="RA17" i="1"/>
  <c r="RB17" i="1" a="1"/>
  <c r="RB17" i="1"/>
  <c r="RC17" i="1" a="1"/>
  <c r="RC17" i="1"/>
  <c r="RD17" i="1" a="1"/>
  <c r="RD17" i="1"/>
  <c r="RE17" i="1" a="1"/>
  <c r="RE17" i="1"/>
  <c r="RF17" i="1" a="1"/>
  <c r="RF17" i="1"/>
  <c r="RG17" i="1" a="1"/>
  <c r="RG17" i="1"/>
  <c r="RH17" i="1" a="1"/>
  <c r="RH17" i="1"/>
  <c r="RI17" i="1" a="1"/>
  <c r="RI17" i="1"/>
  <c r="RJ17" i="1" a="1"/>
  <c r="RJ17" i="1"/>
  <c r="RK17" i="1" a="1"/>
  <c r="RK17" i="1"/>
  <c r="RL17" i="1" a="1"/>
  <c r="RL17" i="1"/>
  <c r="RM17" i="1" a="1"/>
  <c r="RM17" i="1"/>
  <c r="RN17" i="1" a="1"/>
  <c r="RN17" i="1"/>
  <c r="RO17" i="1" a="1"/>
  <c r="RO17" i="1"/>
  <c r="RP17" i="1" a="1"/>
  <c r="RP17" i="1"/>
  <c r="RQ17" i="1" a="1"/>
  <c r="RQ17" i="1"/>
  <c r="RR17" i="1" a="1"/>
  <c r="RR17" i="1"/>
  <c r="RS17" i="1" a="1"/>
  <c r="RS17" i="1"/>
  <c r="RT17" i="1" a="1"/>
  <c r="RT17" i="1"/>
  <c r="RU17" i="1" a="1"/>
  <c r="RU17" i="1"/>
  <c r="RV17" i="1" a="1"/>
  <c r="RV17" i="1"/>
  <c r="RW17" i="1" a="1"/>
  <c r="RW17" i="1"/>
  <c r="RX17" i="1" a="1"/>
  <c r="RX17" i="1"/>
  <c r="RY17" i="1" a="1"/>
  <c r="RY17" i="1"/>
  <c r="RZ17" i="1" a="1"/>
  <c r="RZ17" i="1"/>
  <c r="SA17" i="1" a="1"/>
  <c r="SA17" i="1"/>
  <c r="SB17" i="1" a="1"/>
  <c r="SB17" i="1"/>
  <c r="SC17" i="1" a="1"/>
  <c r="SC17" i="1"/>
  <c r="SD17" i="1" a="1"/>
  <c r="SD17" i="1"/>
  <c r="SE17" i="1" a="1"/>
  <c r="SE17" i="1"/>
  <c r="SF17" i="1" a="1"/>
  <c r="SF17" i="1"/>
  <c r="SG17" i="1" a="1"/>
  <c r="SG17" i="1"/>
  <c r="SH17" i="1" a="1"/>
  <c r="SH17" i="1"/>
  <c r="SI17" i="1" a="1"/>
  <c r="SI17" i="1"/>
  <c r="SJ17" i="1" a="1"/>
  <c r="SJ17" i="1"/>
  <c r="SK17" i="1" a="1"/>
  <c r="SK17" i="1"/>
  <c r="SL17" i="1" a="1"/>
  <c r="SL17" i="1"/>
  <c r="SM17" i="1" a="1"/>
  <c r="SM17" i="1"/>
  <c r="SN17" i="1" a="1"/>
  <c r="SN17" i="1"/>
  <c r="SO17" i="1" a="1"/>
  <c r="SO17" i="1"/>
  <c r="KX18" i="1"/>
  <c r="KZ18" i="1"/>
  <c r="LA18" i="1"/>
  <c r="LB18" i="1"/>
  <c r="LG18" i="1"/>
  <c r="LH18" i="1"/>
  <c r="LI18" i="1"/>
  <c r="LJ18" i="1"/>
  <c r="LK18" i="1"/>
  <c r="LL18" i="1"/>
  <c r="LM18" i="1"/>
  <c r="LP18" i="1"/>
  <c r="LQ18" i="1"/>
  <c r="LS18" i="1"/>
  <c r="LU18" i="1"/>
  <c r="LV18" i="1"/>
  <c r="LW18" i="1"/>
  <c r="LX18" i="1"/>
  <c r="LY18" i="1"/>
  <c r="LZ18" i="1"/>
  <c r="MA18" i="1"/>
  <c r="MD18" i="1"/>
  <c r="ME18" i="1"/>
  <c r="MF18" i="1"/>
  <c r="MG18" i="1"/>
  <c r="MH18" i="1"/>
  <c r="MI18" i="1"/>
  <c r="MJ18" i="1"/>
  <c r="MM18" i="1"/>
  <c r="MN18" i="1"/>
  <c r="MQ18" i="1"/>
  <c r="MR18" i="1"/>
  <c r="MS18" i="1"/>
  <c r="MT18" i="1"/>
  <c r="MU18" i="1"/>
  <c r="MW18" i="1"/>
  <c r="MX18" i="1"/>
  <c r="MY18" i="1"/>
  <c r="MZ18" i="1"/>
  <c r="NC18" i="1"/>
  <c r="ND18" i="1"/>
  <c r="NE18" i="1"/>
  <c r="NG18" i="1"/>
  <c r="NI18" i="1"/>
  <c r="NK18" i="1"/>
  <c r="NM18" i="1"/>
  <c r="NN18" i="1"/>
  <c r="NO18" i="1"/>
  <c r="NP18" i="1"/>
  <c r="NQ18" i="1"/>
  <c r="NR18" i="1"/>
  <c r="NS18" i="1"/>
  <c r="NU18" i="1"/>
  <c r="NV18" i="1"/>
  <c r="NX18" i="1"/>
  <c r="NY18" i="1"/>
  <c r="NZ18" i="1"/>
  <c r="OB18" i="1"/>
  <c r="OC18" i="1"/>
  <c r="OD18" i="1"/>
  <c r="OE18" i="1"/>
  <c r="OG18" i="1"/>
  <c r="OH18" i="1"/>
  <c r="OI18" i="1"/>
  <c r="OL18" i="1"/>
  <c r="ON18" i="1"/>
  <c r="OO18" i="1"/>
  <c r="OP18" i="1"/>
  <c r="OQ18" i="1"/>
  <c r="OT18" i="1" a="1"/>
  <c r="OT18" i="1"/>
  <c r="OU18" i="1" a="1"/>
  <c r="OU18" i="1"/>
  <c r="OV18" i="1" a="1"/>
  <c r="OV18" i="1"/>
  <c r="OW18" i="1" a="1"/>
  <c r="OW18" i="1"/>
  <c r="OX18" i="1" a="1"/>
  <c r="OX18" i="1"/>
  <c r="OY18" i="1" a="1"/>
  <c r="OY18" i="1"/>
  <c r="OZ18" i="1" a="1"/>
  <c r="OZ18" i="1"/>
  <c r="PA18" i="1" a="1"/>
  <c r="PA18" i="1"/>
  <c r="PB18" i="1" a="1"/>
  <c r="PB18" i="1"/>
  <c r="PC18" i="1" a="1"/>
  <c r="PC18" i="1"/>
  <c r="PD18" i="1" a="1"/>
  <c r="PD18" i="1"/>
  <c r="PE18" i="1" a="1"/>
  <c r="PE18" i="1"/>
  <c r="PF18" i="1" a="1"/>
  <c r="PF18" i="1"/>
  <c r="PG18" i="1" a="1"/>
  <c r="PG18" i="1"/>
  <c r="PH18" i="1" a="1"/>
  <c r="PH18" i="1"/>
  <c r="PI18" i="1" a="1"/>
  <c r="PI18" i="1"/>
  <c r="PJ18" i="1" a="1"/>
  <c r="PJ18" i="1"/>
  <c r="PK18" i="1" a="1"/>
  <c r="PK18" i="1"/>
  <c r="PL18" i="1" a="1"/>
  <c r="PL18" i="1"/>
  <c r="PM18" i="1" a="1"/>
  <c r="PM18" i="1"/>
  <c r="PN18" i="1" a="1"/>
  <c r="PN18" i="1"/>
  <c r="PO18" i="1" a="1"/>
  <c r="PO18" i="1"/>
  <c r="PP18" i="1" a="1"/>
  <c r="PP18" i="1"/>
  <c r="PQ18" i="1" a="1"/>
  <c r="PQ18" i="1"/>
  <c r="PR18" i="1" a="1"/>
  <c r="PR18" i="1"/>
  <c r="PS18" i="1" a="1"/>
  <c r="PS18" i="1"/>
  <c r="PT18" i="1" a="1"/>
  <c r="PT18" i="1"/>
  <c r="PU18" i="1" a="1"/>
  <c r="PU18" i="1"/>
  <c r="PV18" i="1" a="1"/>
  <c r="PV18" i="1"/>
  <c r="PW18" i="1" a="1"/>
  <c r="PW18" i="1"/>
  <c r="PX18" i="1" a="1"/>
  <c r="PX18" i="1"/>
  <c r="PY18" i="1" a="1"/>
  <c r="PY18" i="1"/>
  <c r="PZ18" i="1" a="1"/>
  <c r="PZ18" i="1"/>
  <c r="QA18" i="1" a="1"/>
  <c r="QA18" i="1"/>
  <c r="QB18" i="1" a="1"/>
  <c r="QB18" i="1"/>
  <c r="QC18" i="1" a="1"/>
  <c r="QC18" i="1"/>
  <c r="QD18" i="1" a="1"/>
  <c r="QD18" i="1"/>
  <c r="QE18" i="1" a="1"/>
  <c r="QE18" i="1"/>
  <c r="QF18" i="1" a="1"/>
  <c r="QF18" i="1"/>
  <c r="QG18" i="1" a="1"/>
  <c r="QG18" i="1"/>
  <c r="QH18" i="1" a="1"/>
  <c r="QH18" i="1"/>
  <c r="QI18" i="1" a="1"/>
  <c r="QI18" i="1"/>
  <c r="QJ18" i="1" a="1"/>
  <c r="QJ18" i="1"/>
  <c r="QK18" i="1" a="1"/>
  <c r="QK18" i="1"/>
  <c r="QL18" i="1" a="1"/>
  <c r="QL18" i="1"/>
  <c r="QM18" i="1" a="1"/>
  <c r="QM18" i="1"/>
  <c r="QN18" i="1" a="1"/>
  <c r="QN18" i="1"/>
  <c r="QO18" i="1" a="1"/>
  <c r="QO18" i="1"/>
  <c r="QP18" i="1" a="1"/>
  <c r="QP18" i="1"/>
  <c r="QQ18" i="1" a="1"/>
  <c r="QQ18" i="1"/>
  <c r="QR18" i="1" a="1"/>
  <c r="QR18" i="1"/>
  <c r="QS18" i="1" a="1"/>
  <c r="QS18" i="1"/>
  <c r="QT18" i="1" a="1"/>
  <c r="QT18" i="1"/>
  <c r="QU18" i="1" a="1"/>
  <c r="QU18" i="1"/>
  <c r="QV18" i="1" a="1"/>
  <c r="QV18" i="1"/>
  <c r="QW18" i="1" a="1"/>
  <c r="QW18" i="1"/>
  <c r="QX18" i="1" a="1"/>
  <c r="QX18" i="1"/>
  <c r="QY18" i="1" a="1"/>
  <c r="QY18" i="1"/>
  <c r="QZ18" i="1" a="1"/>
  <c r="QZ18" i="1"/>
  <c r="RA18" i="1" a="1"/>
  <c r="RA18" i="1"/>
  <c r="RB18" i="1" a="1"/>
  <c r="RB18" i="1"/>
  <c r="RC18" i="1" a="1"/>
  <c r="RC18" i="1"/>
  <c r="RD18" i="1" a="1"/>
  <c r="RD18" i="1"/>
  <c r="RE18" i="1" a="1"/>
  <c r="RE18" i="1"/>
  <c r="RF18" i="1" a="1"/>
  <c r="RF18" i="1"/>
  <c r="RG18" i="1" a="1"/>
  <c r="RG18" i="1"/>
  <c r="RH18" i="1" a="1"/>
  <c r="RH18" i="1"/>
  <c r="RI18" i="1" a="1"/>
  <c r="RI18" i="1"/>
  <c r="RJ18" i="1" a="1"/>
  <c r="RJ18" i="1"/>
  <c r="RK18" i="1" a="1"/>
  <c r="RK18" i="1"/>
  <c r="RL18" i="1" a="1"/>
  <c r="RL18" i="1"/>
  <c r="RM18" i="1" a="1"/>
  <c r="RM18" i="1"/>
  <c r="RN18" i="1" a="1"/>
  <c r="RN18" i="1"/>
  <c r="RO18" i="1" a="1"/>
  <c r="RO18" i="1"/>
  <c r="RP18" i="1" a="1"/>
  <c r="RP18" i="1"/>
  <c r="RQ18" i="1" a="1"/>
  <c r="RQ18" i="1"/>
  <c r="RR18" i="1" a="1"/>
  <c r="RR18" i="1"/>
  <c r="RS18" i="1" a="1"/>
  <c r="RS18" i="1"/>
  <c r="RT18" i="1" a="1"/>
  <c r="RT18" i="1"/>
  <c r="RU18" i="1" a="1"/>
  <c r="RU18" i="1"/>
  <c r="RV18" i="1" a="1"/>
  <c r="RV18" i="1"/>
  <c r="RW18" i="1" a="1"/>
  <c r="RW18" i="1"/>
  <c r="RX18" i="1" a="1"/>
  <c r="RX18" i="1"/>
  <c r="RY18" i="1" a="1"/>
  <c r="RY18" i="1"/>
  <c r="RZ18" i="1" a="1"/>
  <c r="RZ18" i="1"/>
  <c r="SA18" i="1" a="1"/>
  <c r="SA18" i="1"/>
  <c r="SB18" i="1" a="1"/>
  <c r="SB18" i="1"/>
  <c r="SC18" i="1" a="1"/>
  <c r="SC18" i="1"/>
  <c r="SD18" i="1" a="1"/>
  <c r="SD18" i="1"/>
  <c r="SE18" i="1" a="1"/>
  <c r="SE18" i="1"/>
  <c r="SF18" i="1" a="1"/>
  <c r="SF18" i="1"/>
  <c r="SG18" i="1" a="1"/>
  <c r="SG18" i="1"/>
  <c r="SH18" i="1" a="1"/>
  <c r="SH18" i="1"/>
  <c r="SI18" i="1" a="1"/>
  <c r="SI18" i="1"/>
  <c r="SJ18" i="1" a="1"/>
  <c r="SJ18" i="1"/>
  <c r="SK18" i="1" a="1"/>
  <c r="SK18" i="1"/>
  <c r="SL18" i="1" a="1"/>
  <c r="SL18" i="1"/>
  <c r="SM18" i="1" a="1"/>
  <c r="SM18" i="1"/>
  <c r="SN18" i="1" a="1"/>
  <c r="SN18" i="1"/>
  <c r="SO18" i="1" a="1"/>
  <c r="SO18" i="1"/>
  <c r="KW19" i="1"/>
  <c r="KX19" i="1"/>
  <c r="KY19" i="1"/>
  <c r="LA19" i="1"/>
  <c r="LC19" i="1"/>
  <c r="LE19" i="1"/>
  <c r="LF19" i="1"/>
  <c r="LH19" i="1"/>
  <c r="LI19" i="1"/>
  <c r="LJ19" i="1"/>
  <c r="LK19" i="1"/>
  <c r="LM19" i="1"/>
  <c r="LN19" i="1"/>
  <c r="LO19" i="1"/>
  <c r="LP19" i="1"/>
  <c r="LQ19" i="1"/>
  <c r="LR19" i="1"/>
  <c r="LV19" i="1"/>
  <c r="LW19" i="1"/>
  <c r="LX19" i="1"/>
  <c r="LY19" i="1"/>
  <c r="MA19" i="1"/>
  <c r="MC19" i="1"/>
  <c r="MD19" i="1"/>
  <c r="ME19" i="1"/>
  <c r="MF19" i="1"/>
  <c r="MG19" i="1"/>
  <c r="MH19" i="1"/>
  <c r="MI19" i="1"/>
  <c r="MK19" i="1"/>
  <c r="MM19" i="1"/>
  <c r="MN19" i="1"/>
  <c r="MP19" i="1"/>
  <c r="MR19" i="1"/>
  <c r="MS19" i="1"/>
  <c r="MT19" i="1"/>
  <c r="MV19" i="1"/>
  <c r="MW19" i="1"/>
  <c r="MX19" i="1"/>
  <c r="MZ19" i="1"/>
  <c r="NB19" i="1"/>
  <c r="NC19" i="1"/>
  <c r="ND19" i="1"/>
  <c r="NF19" i="1"/>
  <c r="NG19" i="1"/>
  <c r="NH19" i="1"/>
  <c r="NJ19" i="1"/>
  <c r="NL19" i="1"/>
  <c r="NN19" i="1"/>
  <c r="NO19" i="1"/>
  <c r="NQ19" i="1"/>
  <c r="NR19" i="1"/>
  <c r="NS19" i="1"/>
  <c r="NT19" i="1"/>
  <c r="NU19" i="1"/>
  <c r="NW19" i="1"/>
  <c r="NX19" i="1"/>
  <c r="NY19" i="1"/>
  <c r="NZ19" i="1"/>
  <c r="OA19" i="1"/>
  <c r="OC19" i="1"/>
  <c r="OD19" i="1"/>
  <c r="OF19" i="1"/>
  <c r="OG19" i="1"/>
  <c r="OH19" i="1"/>
  <c r="OI19" i="1"/>
  <c r="ON19" i="1"/>
  <c r="OO19" i="1"/>
  <c r="OP19" i="1"/>
  <c r="OR19" i="1"/>
  <c r="OT19" i="1" a="1"/>
  <c r="OT19" i="1"/>
  <c r="OU19" i="1" a="1"/>
  <c r="OU19" i="1"/>
  <c r="OV19" i="1" a="1"/>
  <c r="OV19" i="1"/>
  <c r="OW19" i="1" a="1"/>
  <c r="OW19" i="1"/>
  <c r="OX19" i="1" a="1"/>
  <c r="OX19" i="1"/>
  <c r="OY19" i="1" a="1"/>
  <c r="OY19" i="1"/>
  <c r="OZ19" i="1" a="1"/>
  <c r="OZ19" i="1"/>
  <c r="PA19" i="1" a="1"/>
  <c r="PA19" i="1"/>
  <c r="PB19" i="1" a="1"/>
  <c r="PB19" i="1"/>
  <c r="PC19" i="1" a="1"/>
  <c r="PC19" i="1"/>
  <c r="PD19" i="1" a="1"/>
  <c r="PD19" i="1"/>
  <c r="PE19" i="1" a="1"/>
  <c r="PE19" i="1"/>
  <c r="PF19" i="1" a="1"/>
  <c r="PF19" i="1"/>
  <c r="PG19" i="1" a="1"/>
  <c r="PG19" i="1"/>
  <c r="PH19" i="1" a="1"/>
  <c r="PH19" i="1"/>
  <c r="PI19" i="1" a="1"/>
  <c r="PI19" i="1"/>
  <c r="PJ19" i="1" a="1"/>
  <c r="PJ19" i="1"/>
  <c r="PK19" i="1" a="1"/>
  <c r="PK19" i="1"/>
  <c r="PL19" i="1" a="1"/>
  <c r="PL19" i="1"/>
  <c r="PM19" i="1" a="1"/>
  <c r="PM19" i="1"/>
  <c r="PN19" i="1" a="1"/>
  <c r="PN19" i="1"/>
  <c r="PO19" i="1" a="1"/>
  <c r="PO19" i="1"/>
  <c r="PP19" i="1" a="1"/>
  <c r="PP19" i="1"/>
  <c r="PQ19" i="1" a="1"/>
  <c r="PQ19" i="1"/>
  <c r="PR19" i="1" a="1"/>
  <c r="PR19" i="1"/>
  <c r="PS19" i="1" a="1"/>
  <c r="PS19" i="1"/>
  <c r="PT19" i="1" a="1"/>
  <c r="PT19" i="1"/>
  <c r="PU19" i="1" a="1"/>
  <c r="PU19" i="1"/>
  <c r="PV19" i="1" a="1"/>
  <c r="PV19" i="1"/>
  <c r="PW19" i="1" a="1"/>
  <c r="PW19" i="1"/>
  <c r="PX19" i="1" a="1"/>
  <c r="PX19" i="1"/>
  <c r="PY19" i="1" a="1"/>
  <c r="PY19" i="1"/>
  <c r="PZ19" i="1" a="1"/>
  <c r="PZ19" i="1"/>
  <c r="QA19" i="1" a="1"/>
  <c r="QA19" i="1"/>
  <c r="QB19" i="1" a="1"/>
  <c r="QB19" i="1"/>
  <c r="QC19" i="1" a="1"/>
  <c r="QC19" i="1"/>
  <c r="QD19" i="1" a="1"/>
  <c r="QD19" i="1"/>
  <c r="QE19" i="1" a="1"/>
  <c r="QE19" i="1"/>
  <c r="QF19" i="1" a="1"/>
  <c r="QF19" i="1"/>
  <c r="QG19" i="1" a="1"/>
  <c r="QG19" i="1"/>
  <c r="QH19" i="1" a="1"/>
  <c r="QH19" i="1"/>
  <c r="QI19" i="1" a="1"/>
  <c r="QI19" i="1"/>
  <c r="QJ19" i="1" a="1"/>
  <c r="QJ19" i="1"/>
  <c r="QK19" i="1" a="1"/>
  <c r="QK19" i="1"/>
  <c r="QL19" i="1" a="1"/>
  <c r="QL19" i="1"/>
  <c r="QM19" i="1" a="1"/>
  <c r="QM19" i="1"/>
  <c r="QN19" i="1" a="1"/>
  <c r="QN19" i="1"/>
  <c r="QO19" i="1" a="1"/>
  <c r="QO19" i="1"/>
  <c r="QP19" i="1" a="1"/>
  <c r="QP19" i="1"/>
  <c r="QQ19" i="1" a="1"/>
  <c r="QQ19" i="1"/>
  <c r="QR19" i="1" a="1"/>
  <c r="QR19" i="1"/>
  <c r="QS19" i="1" a="1"/>
  <c r="QS19" i="1"/>
  <c r="QT19" i="1" a="1"/>
  <c r="QT19" i="1"/>
  <c r="QU19" i="1" a="1"/>
  <c r="QU19" i="1"/>
  <c r="QV19" i="1" a="1"/>
  <c r="QV19" i="1"/>
  <c r="QW19" i="1" a="1"/>
  <c r="QW19" i="1"/>
  <c r="QX19" i="1" a="1"/>
  <c r="QX19" i="1"/>
  <c r="QY19" i="1" a="1"/>
  <c r="QY19" i="1"/>
  <c r="QZ19" i="1" a="1"/>
  <c r="QZ19" i="1"/>
  <c r="RA19" i="1" a="1"/>
  <c r="RA19" i="1"/>
  <c r="RB19" i="1" a="1"/>
  <c r="RB19" i="1"/>
  <c r="RC19" i="1" a="1"/>
  <c r="RC19" i="1"/>
  <c r="RD19" i="1" a="1"/>
  <c r="RD19" i="1"/>
  <c r="RE19" i="1" a="1"/>
  <c r="RE19" i="1"/>
  <c r="RF19" i="1" a="1"/>
  <c r="RF19" i="1"/>
  <c r="RG19" i="1" a="1"/>
  <c r="RG19" i="1"/>
  <c r="RH19" i="1" a="1"/>
  <c r="RH19" i="1"/>
  <c r="RI19" i="1" a="1"/>
  <c r="RI19" i="1"/>
  <c r="RJ19" i="1" a="1"/>
  <c r="RJ19" i="1"/>
  <c r="RK19" i="1" a="1"/>
  <c r="RK19" i="1"/>
  <c r="RL19" i="1" a="1"/>
  <c r="RL19" i="1"/>
  <c r="RM19" i="1" a="1"/>
  <c r="RM19" i="1"/>
  <c r="RN19" i="1" a="1"/>
  <c r="RN19" i="1"/>
  <c r="RO19" i="1" a="1"/>
  <c r="RO19" i="1"/>
  <c r="RP19" i="1" a="1"/>
  <c r="RP19" i="1"/>
  <c r="RQ19" i="1" a="1"/>
  <c r="RQ19" i="1"/>
  <c r="RR19" i="1" a="1"/>
  <c r="RR19" i="1"/>
  <c r="RS19" i="1" a="1"/>
  <c r="RS19" i="1"/>
  <c r="RT19" i="1" a="1"/>
  <c r="RT19" i="1"/>
  <c r="RU19" i="1" a="1"/>
  <c r="RU19" i="1"/>
  <c r="RV19" i="1" a="1"/>
  <c r="RV19" i="1"/>
  <c r="RW19" i="1" a="1"/>
  <c r="RW19" i="1"/>
  <c r="RX19" i="1" a="1"/>
  <c r="RX19" i="1"/>
  <c r="RY19" i="1" a="1"/>
  <c r="RY19" i="1"/>
  <c r="RZ19" i="1" a="1"/>
  <c r="RZ19" i="1"/>
  <c r="SA19" i="1" a="1"/>
  <c r="SA19" i="1"/>
  <c r="SB19" i="1" a="1"/>
  <c r="SB19" i="1"/>
  <c r="SC19" i="1" a="1"/>
  <c r="SC19" i="1"/>
  <c r="SD19" i="1" a="1"/>
  <c r="SD19" i="1"/>
  <c r="SE19" i="1" a="1"/>
  <c r="SE19" i="1"/>
  <c r="SF19" i="1" a="1"/>
  <c r="SF19" i="1"/>
  <c r="SG19" i="1" a="1"/>
  <c r="SG19" i="1"/>
  <c r="SH19" i="1" a="1"/>
  <c r="SH19" i="1"/>
  <c r="SI19" i="1" a="1"/>
  <c r="SI19" i="1"/>
  <c r="SJ19" i="1" a="1"/>
  <c r="SJ19" i="1"/>
  <c r="SK19" i="1" a="1"/>
  <c r="SK19" i="1"/>
  <c r="SL19" i="1" a="1"/>
  <c r="SL19" i="1"/>
  <c r="SM19" i="1" a="1"/>
  <c r="SM19" i="1"/>
  <c r="SN19" i="1" a="1"/>
  <c r="SN19" i="1"/>
  <c r="SO19" i="1" a="1"/>
  <c r="SO19" i="1"/>
  <c r="KW20" i="1"/>
  <c r="KX20" i="1"/>
  <c r="KY20" i="1"/>
  <c r="KZ20" i="1"/>
  <c r="LB20" i="1"/>
  <c r="LC20" i="1"/>
  <c r="LD20" i="1"/>
  <c r="LF20" i="1"/>
  <c r="LG20" i="1"/>
  <c r="LI20" i="1"/>
  <c r="LJ20" i="1"/>
  <c r="LK20" i="1"/>
  <c r="LL20" i="1"/>
  <c r="LM20" i="1"/>
  <c r="LN20" i="1"/>
  <c r="LO20" i="1"/>
  <c r="LP20" i="1"/>
  <c r="LQ20" i="1"/>
  <c r="LW20" i="1"/>
  <c r="LY20" i="1"/>
  <c r="LZ20" i="1"/>
  <c r="MD20" i="1"/>
  <c r="ME20" i="1"/>
  <c r="MF20" i="1"/>
  <c r="MG20" i="1"/>
  <c r="MJ20" i="1"/>
  <c r="MK20" i="1"/>
  <c r="ML20" i="1"/>
  <c r="MM20" i="1"/>
  <c r="MO20" i="1"/>
  <c r="MP20" i="1"/>
  <c r="MQ20" i="1"/>
  <c r="MS20" i="1"/>
  <c r="MU20" i="1"/>
  <c r="MV20" i="1"/>
  <c r="MW20" i="1"/>
  <c r="MX20" i="1"/>
  <c r="MY20" i="1"/>
  <c r="MZ20" i="1"/>
  <c r="NA20" i="1"/>
  <c r="NC20" i="1"/>
  <c r="NF20" i="1"/>
  <c r="NG20" i="1"/>
  <c r="NH20" i="1"/>
  <c r="NI20" i="1"/>
  <c r="NJ20" i="1"/>
  <c r="NL20" i="1"/>
  <c r="NM20" i="1"/>
  <c r="NP20" i="1"/>
  <c r="NQ20" i="1"/>
  <c r="NR20" i="1"/>
  <c r="NS20" i="1"/>
  <c r="NT20" i="1"/>
  <c r="NW20" i="1"/>
  <c r="NX20" i="1"/>
  <c r="NY20" i="1"/>
  <c r="NZ20" i="1"/>
  <c r="OA20" i="1"/>
  <c r="OB20" i="1"/>
  <c r="OE20" i="1"/>
  <c r="OF20" i="1"/>
  <c r="OG20" i="1"/>
  <c r="OH20" i="1"/>
  <c r="OI20" i="1"/>
  <c r="OJ20" i="1"/>
  <c r="OL20" i="1"/>
  <c r="OM20" i="1"/>
  <c r="ON20" i="1"/>
  <c r="OO20" i="1"/>
  <c r="OR20" i="1"/>
  <c r="OT20" i="1" a="1"/>
  <c r="OT20" i="1"/>
  <c r="OU20" i="1" a="1"/>
  <c r="OU20" i="1"/>
  <c r="OV20" i="1" a="1"/>
  <c r="OV20" i="1"/>
  <c r="OW20" i="1" a="1"/>
  <c r="OW20" i="1"/>
  <c r="OX20" i="1" a="1"/>
  <c r="OX20" i="1"/>
  <c r="OY20" i="1" a="1"/>
  <c r="OY20" i="1"/>
  <c r="OZ20" i="1" a="1"/>
  <c r="OZ20" i="1"/>
  <c r="PA20" i="1" a="1"/>
  <c r="PA20" i="1"/>
  <c r="PB20" i="1" a="1"/>
  <c r="PB20" i="1"/>
  <c r="PC20" i="1" a="1"/>
  <c r="PC20" i="1"/>
  <c r="PD20" i="1" a="1"/>
  <c r="PD20" i="1"/>
  <c r="PE20" i="1" a="1"/>
  <c r="PE20" i="1"/>
  <c r="PF20" i="1" a="1"/>
  <c r="PF20" i="1"/>
  <c r="PG20" i="1" a="1"/>
  <c r="PG20" i="1"/>
  <c r="PH20" i="1" a="1"/>
  <c r="PH20" i="1"/>
  <c r="PI20" i="1" a="1"/>
  <c r="PI20" i="1"/>
  <c r="PJ20" i="1" a="1"/>
  <c r="PJ20" i="1"/>
  <c r="PK20" i="1" a="1"/>
  <c r="PK20" i="1"/>
  <c r="PL20" i="1" a="1"/>
  <c r="PL20" i="1"/>
  <c r="PM20" i="1" a="1"/>
  <c r="PM20" i="1"/>
  <c r="PN20" i="1" a="1"/>
  <c r="PN20" i="1"/>
  <c r="PO20" i="1" a="1"/>
  <c r="PO20" i="1"/>
  <c r="PP20" i="1" a="1"/>
  <c r="PP20" i="1"/>
  <c r="PQ20" i="1" a="1"/>
  <c r="PQ20" i="1"/>
  <c r="PR20" i="1" a="1"/>
  <c r="PR20" i="1"/>
  <c r="PS20" i="1" a="1"/>
  <c r="PS20" i="1"/>
  <c r="PT20" i="1" a="1"/>
  <c r="PT20" i="1"/>
  <c r="PU20" i="1" a="1"/>
  <c r="PU20" i="1"/>
  <c r="PV20" i="1" a="1"/>
  <c r="PV20" i="1"/>
  <c r="PW20" i="1" a="1"/>
  <c r="PW20" i="1"/>
  <c r="PX20" i="1" a="1"/>
  <c r="PX20" i="1"/>
  <c r="PY20" i="1" a="1"/>
  <c r="PY20" i="1"/>
  <c r="PZ20" i="1" a="1"/>
  <c r="PZ20" i="1"/>
  <c r="QA20" i="1" a="1"/>
  <c r="QA20" i="1"/>
  <c r="QB20" i="1" a="1"/>
  <c r="QB20" i="1"/>
  <c r="QC20" i="1" a="1"/>
  <c r="QC20" i="1"/>
  <c r="QD20" i="1" a="1"/>
  <c r="QD20" i="1"/>
  <c r="QE20" i="1" a="1"/>
  <c r="QE20" i="1"/>
  <c r="QF20" i="1" a="1"/>
  <c r="QF20" i="1"/>
  <c r="QG20" i="1" a="1"/>
  <c r="QG20" i="1"/>
  <c r="QH20" i="1" a="1"/>
  <c r="QH20" i="1"/>
  <c r="QI20" i="1" a="1"/>
  <c r="QI20" i="1"/>
  <c r="QJ20" i="1" a="1"/>
  <c r="QJ20" i="1"/>
  <c r="QK20" i="1" a="1"/>
  <c r="QK20" i="1"/>
  <c r="QL20" i="1" a="1"/>
  <c r="QL20" i="1"/>
  <c r="QM20" i="1" a="1"/>
  <c r="QM20" i="1"/>
  <c r="QN20" i="1" a="1"/>
  <c r="QN20" i="1"/>
  <c r="QO20" i="1" a="1"/>
  <c r="QO20" i="1"/>
  <c r="QP20" i="1" a="1"/>
  <c r="QP20" i="1"/>
  <c r="QQ20" i="1" a="1"/>
  <c r="QQ20" i="1"/>
  <c r="QR20" i="1" a="1"/>
  <c r="QR20" i="1"/>
  <c r="QS20" i="1" a="1"/>
  <c r="QS20" i="1"/>
  <c r="QT20" i="1" a="1"/>
  <c r="QT20" i="1"/>
  <c r="QU20" i="1" a="1"/>
  <c r="QU20" i="1"/>
  <c r="QV20" i="1" a="1"/>
  <c r="QV20" i="1"/>
  <c r="QW20" i="1" a="1"/>
  <c r="QW20" i="1"/>
  <c r="QX20" i="1" a="1"/>
  <c r="QX20" i="1"/>
  <c r="QY20" i="1" a="1"/>
  <c r="QY20" i="1"/>
  <c r="QZ20" i="1" a="1"/>
  <c r="QZ20" i="1"/>
  <c r="RA20" i="1" a="1"/>
  <c r="RA20" i="1"/>
  <c r="RB20" i="1" a="1"/>
  <c r="RB20" i="1"/>
  <c r="RC20" i="1" a="1"/>
  <c r="RC20" i="1"/>
  <c r="RD20" i="1" a="1"/>
  <c r="RD20" i="1"/>
  <c r="RE20" i="1" a="1"/>
  <c r="RE20" i="1"/>
  <c r="RF20" i="1" a="1"/>
  <c r="RF20" i="1"/>
  <c r="RG20" i="1" a="1"/>
  <c r="RG20" i="1"/>
  <c r="RH20" i="1" a="1"/>
  <c r="RH20" i="1"/>
  <c r="RI20" i="1" a="1"/>
  <c r="RI20" i="1"/>
  <c r="RJ20" i="1" a="1"/>
  <c r="RJ20" i="1"/>
  <c r="RK20" i="1" a="1"/>
  <c r="RK20" i="1"/>
  <c r="RL20" i="1" a="1"/>
  <c r="RL20" i="1"/>
  <c r="RM20" i="1" a="1"/>
  <c r="RM20" i="1"/>
  <c r="RN20" i="1" a="1"/>
  <c r="RN20" i="1"/>
  <c r="RO20" i="1" a="1"/>
  <c r="RO20" i="1"/>
  <c r="RP20" i="1" a="1"/>
  <c r="RP20" i="1"/>
  <c r="RQ20" i="1" a="1"/>
  <c r="RQ20" i="1"/>
  <c r="RR20" i="1" a="1"/>
  <c r="RR20" i="1"/>
  <c r="RS20" i="1" a="1"/>
  <c r="RS20" i="1"/>
  <c r="RT20" i="1" a="1"/>
  <c r="RT20" i="1"/>
  <c r="RU20" i="1" a="1"/>
  <c r="RU20" i="1"/>
  <c r="RV20" i="1" a="1"/>
  <c r="RV20" i="1"/>
  <c r="RW20" i="1" a="1"/>
  <c r="RW20" i="1"/>
  <c r="RX20" i="1" a="1"/>
  <c r="RX20" i="1"/>
  <c r="RY20" i="1" a="1"/>
  <c r="RY20" i="1"/>
  <c r="RZ20" i="1" a="1"/>
  <c r="RZ20" i="1"/>
  <c r="SA20" i="1" a="1"/>
  <c r="SA20" i="1"/>
  <c r="SB20" i="1" a="1"/>
  <c r="SB20" i="1"/>
  <c r="SC20" i="1" a="1"/>
  <c r="SC20" i="1"/>
  <c r="SD20" i="1" a="1"/>
  <c r="SD20" i="1"/>
  <c r="SE20" i="1" a="1"/>
  <c r="SE20" i="1"/>
  <c r="SF20" i="1" a="1"/>
  <c r="SF20" i="1"/>
  <c r="SG20" i="1" a="1"/>
  <c r="SG20" i="1"/>
  <c r="SH20" i="1" a="1"/>
  <c r="SH20" i="1"/>
  <c r="SI20" i="1" a="1"/>
  <c r="SI20" i="1"/>
  <c r="SJ20" i="1" a="1"/>
  <c r="SJ20" i="1"/>
  <c r="SK20" i="1" a="1"/>
  <c r="SK20" i="1"/>
  <c r="SL20" i="1" a="1"/>
  <c r="SL20" i="1"/>
  <c r="SM20" i="1" a="1"/>
  <c r="SM20" i="1"/>
  <c r="SN20" i="1" a="1"/>
  <c r="SN20" i="1"/>
  <c r="SO20" i="1" a="1"/>
  <c r="SO20" i="1"/>
  <c r="KW21" i="1"/>
  <c r="KY21" i="1"/>
  <c r="KZ21" i="1"/>
  <c r="LB21" i="1"/>
  <c r="LC21" i="1"/>
  <c r="LD21" i="1"/>
  <c r="LF21" i="1"/>
  <c r="LG21" i="1"/>
  <c r="LI21" i="1"/>
  <c r="LJ21" i="1"/>
  <c r="LK21" i="1"/>
  <c r="LL21" i="1"/>
  <c r="LM21" i="1"/>
  <c r="LN21" i="1"/>
  <c r="LO21" i="1"/>
  <c r="LP21" i="1"/>
  <c r="LQ21" i="1"/>
  <c r="LR21" i="1"/>
  <c r="LU21" i="1"/>
  <c r="LY21" i="1"/>
  <c r="MC21" i="1"/>
  <c r="ME21" i="1"/>
  <c r="MF21" i="1"/>
  <c r="MG21" i="1"/>
  <c r="MH21" i="1"/>
  <c r="MI21" i="1"/>
  <c r="MK21" i="1"/>
  <c r="ML21" i="1"/>
  <c r="MM21" i="1"/>
  <c r="MN21" i="1"/>
  <c r="MO21" i="1"/>
  <c r="MP21" i="1"/>
  <c r="MQ21" i="1"/>
  <c r="MR21" i="1"/>
  <c r="MT21" i="1"/>
  <c r="MU21" i="1"/>
  <c r="MV21" i="1"/>
  <c r="MW21" i="1"/>
  <c r="MX21" i="1"/>
  <c r="MY21" i="1"/>
  <c r="MZ21" i="1"/>
  <c r="NA21" i="1"/>
  <c r="NB21" i="1"/>
  <c r="ND21" i="1"/>
  <c r="NE21" i="1"/>
  <c r="NF21" i="1"/>
  <c r="NG21" i="1"/>
  <c r="NH21" i="1"/>
  <c r="NI21" i="1"/>
  <c r="NK21" i="1"/>
  <c r="NM21" i="1"/>
  <c r="NO21" i="1"/>
  <c r="NR21" i="1"/>
  <c r="NS21" i="1"/>
  <c r="NU21" i="1"/>
  <c r="NV21" i="1"/>
  <c r="NX21" i="1"/>
  <c r="NY21" i="1"/>
  <c r="NZ21" i="1"/>
  <c r="OA21" i="1"/>
  <c r="OB21" i="1"/>
  <c r="OC21" i="1"/>
  <c r="OD21" i="1"/>
  <c r="OG21" i="1"/>
  <c r="OH21" i="1"/>
  <c r="OI21" i="1"/>
  <c r="OJ21" i="1"/>
  <c r="OK21" i="1"/>
  <c r="OM21" i="1"/>
  <c r="ON21" i="1"/>
  <c r="OP21" i="1"/>
  <c r="OT21" i="1" a="1"/>
  <c r="OT21" i="1"/>
  <c r="OU21" i="1" a="1"/>
  <c r="OU21" i="1"/>
  <c r="OV21" i="1" a="1"/>
  <c r="OV21" i="1"/>
  <c r="OW21" i="1" a="1"/>
  <c r="OW21" i="1"/>
  <c r="OX21" i="1" a="1"/>
  <c r="OX21" i="1"/>
  <c r="OY21" i="1" a="1"/>
  <c r="OY21" i="1"/>
  <c r="OZ21" i="1" a="1"/>
  <c r="OZ21" i="1"/>
  <c r="PA21" i="1" a="1"/>
  <c r="PA21" i="1"/>
  <c r="PB21" i="1" a="1"/>
  <c r="PB21" i="1"/>
  <c r="PC21" i="1" a="1"/>
  <c r="PC21" i="1"/>
  <c r="PD21" i="1" a="1"/>
  <c r="PD21" i="1"/>
  <c r="PE21" i="1" a="1"/>
  <c r="PE21" i="1"/>
  <c r="PF21" i="1" a="1"/>
  <c r="PF21" i="1"/>
  <c r="PG21" i="1" a="1"/>
  <c r="PG21" i="1"/>
  <c r="PH21" i="1" a="1"/>
  <c r="PH21" i="1"/>
  <c r="PI21" i="1" a="1"/>
  <c r="PI21" i="1"/>
  <c r="PJ21" i="1" a="1"/>
  <c r="PJ21" i="1"/>
  <c r="PK21" i="1" a="1"/>
  <c r="PK21" i="1"/>
  <c r="PL21" i="1" a="1"/>
  <c r="PL21" i="1"/>
  <c r="PM21" i="1" a="1"/>
  <c r="PM21" i="1"/>
  <c r="PN21" i="1" a="1"/>
  <c r="PN21" i="1"/>
  <c r="PO21" i="1" a="1"/>
  <c r="PO21" i="1"/>
  <c r="PP21" i="1" a="1"/>
  <c r="PP21" i="1"/>
  <c r="PQ21" i="1" a="1"/>
  <c r="PQ21" i="1"/>
  <c r="PR21" i="1" a="1"/>
  <c r="PR21" i="1"/>
  <c r="PS21" i="1" a="1"/>
  <c r="PS21" i="1"/>
  <c r="PT21" i="1" a="1"/>
  <c r="PT21" i="1"/>
  <c r="PU21" i="1" a="1"/>
  <c r="PU21" i="1"/>
  <c r="PV21" i="1" a="1"/>
  <c r="PV21" i="1"/>
  <c r="PW21" i="1" a="1"/>
  <c r="PW21" i="1"/>
  <c r="PX21" i="1" a="1"/>
  <c r="PX21" i="1"/>
  <c r="PY21" i="1" a="1"/>
  <c r="PY21" i="1"/>
  <c r="PZ21" i="1" a="1"/>
  <c r="PZ21" i="1"/>
  <c r="QA21" i="1" a="1"/>
  <c r="QA21" i="1"/>
  <c r="QB21" i="1" a="1"/>
  <c r="QB21" i="1"/>
  <c r="QC21" i="1" a="1"/>
  <c r="QC21" i="1"/>
  <c r="QD21" i="1" a="1"/>
  <c r="QD21" i="1"/>
  <c r="QE21" i="1" a="1"/>
  <c r="QE21" i="1"/>
  <c r="QF21" i="1" a="1"/>
  <c r="QF21" i="1"/>
  <c r="QG21" i="1" a="1"/>
  <c r="QG21" i="1"/>
  <c r="QH21" i="1" a="1"/>
  <c r="QH21" i="1"/>
  <c r="QI21" i="1" a="1"/>
  <c r="QI21" i="1"/>
  <c r="QJ21" i="1" a="1"/>
  <c r="QJ21" i="1"/>
  <c r="QK21" i="1" a="1"/>
  <c r="QK21" i="1"/>
  <c r="QL21" i="1" a="1"/>
  <c r="QL21" i="1"/>
  <c r="QM21" i="1" a="1"/>
  <c r="QM21" i="1"/>
  <c r="QN21" i="1" a="1"/>
  <c r="QN21" i="1"/>
  <c r="QO21" i="1" a="1"/>
  <c r="QO21" i="1"/>
  <c r="QP21" i="1" a="1"/>
  <c r="QP21" i="1"/>
  <c r="QQ21" i="1" a="1"/>
  <c r="QQ21" i="1"/>
  <c r="QR21" i="1" a="1"/>
  <c r="QR21" i="1"/>
  <c r="QS21" i="1" a="1"/>
  <c r="QS21" i="1"/>
  <c r="QT21" i="1" a="1"/>
  <c r="QT21" i="1"/>
  <c r="QU21" i="1" a="1"/>
  <c r="QU21" i="1"/>
  <c r="QV21" i="1" a="1"/>
  <c r="QV21" i="1"/>
  <c r="QW21" i="1" a="1"/>
  <c r="QW21" i="1"/>
  <c r="QX21" i="1" a="1"/>
  <c r="QX21" i="1"/>
  <c r="QY21" i="1" a="1"/>
  <c r="QY21" i="1"/>
  <c r="QZ21" i="1" a="1"/>
  <c r="QZ21" i="1"/>
  <c r="RA21" i="1" a="1"/>
  <c r="RA21" i="1"/>
  <c r="RB21" i="1" a="1"/>
  <c r="RB21" i="1"/>
  <c r="RC21" i="1" a="1"/>
  <c r="RC21" i="1"/>
  <c r="RD21" i="1" a="1"/>
  <c r="RD21" i="1"/>
  <c r="RE21" i="1" a="1"/>
  <c r="RE21" i="1"/>
  <c r="RF21" i="1" a="1"/>
  <c r="RF21" i="1"/>
  <c r="RG21" i="1" a="1"/>
  <c r="RG21" i="1"/>
  <c r="RH21" i="1" a="1"/>
  <c r="RH21" i="1"/>
  <c r="RI21" i="1" a="1"/>
  <c r="RI21" i="1"/>
  <c r="RJ21" i="1" a="1"/>
  <c r="RJ21" i="1"/>
  <c r="RK21" i="1" a="1"/>
  <c r="RK21" i="1"/>
  <c r="RL21" i="1" a="1"/>
  <c r="RL21" i="1"/>
  <c r="RM21" i="1" a="1"/>
  <c r="RM21" i="1"/>
  <c r="RN21" i="1" a="1"/>
  <c r="RN21" i="1"/>
  <c r="RO21" i="1" a="1"/>
  <c r="RO21" i="1"/>
  <c r="RP21" i="1" a="1"/>
  <c r="RP21" i="1"/>
  <c r="RQ21" i="1" a="1"/>
  <c r="RQ21" i="1"/>
  <c r="RR21" i="1" a="1"/>
  <c r="RR21" i="1"/>
  <c r="RS21" i="1" a="1"/>
  <c r="RS21" i="1"/>
  <c r="RT21" i="1" a="1"/>
  <c r="RT21" i="1"/>
  <c r="RU21" i="1" a="1"/>
  <c r="RU21" i="1"/>
  <c r="RV21" i="1" a="1"/>
  <c r="RV21" i="1"/>
  <c r="RW21" i="1" a="1"/>
  <c r="RW21" i="1"/>
  <c r="RX21" i="1" a="1"/>
  <c r="RX21" i="1"/>
  <c r="RY21" i="1" a="1"/>
  <c r="RY21" i="1"/>
  <c r="RZ21" i="1" a="1"/>
  <c r="RZ21" i="1"/>
  <c r="SA21" i="1" a="1"/>
  <c r="SA21" i="1"/>
  <c r="SB21" i="1" a="1"/>
  <c r="SB21" i="1"/>
  <c r="SC21" i="1" a="1"/>
  <c r="SC21" i="1"/>
  <c r="SD21" i="1" a="1"/>
  <c r="SD21" i="1"/>
  <c r="SE21" i="1" a="1"/>
  <c r="SE21" i="1"/>
  <c r="SF21" i="1" a="1"/>
  <c r="SF21" i="1"/>
  <c r="SG21" i="1" a="1"/>
  <c r="SG21" i="1"/>
  <c r="SH21" i="1" a="1"/>
  <c r="SH21" i="1"/>
  <c r="SI21" i="1" a="1"/>
  <c r="SI21" i="1"/>
  <c r="SJ21" i="1" a="1"/>
  <c r="SJ21" i="1"/>
  <c r="SK21" i="1" a="1"/>
  <c r="SK21" i="1"/>
  <c r="SL21" i="1" a="1"/>
  <c r="SL21" i="1"/>
  <c r="SM21" i="1" a="1"/>
  <c r="SM21" i="1"/>
  <c r="SN21" i="1" a="1"/>
  <c r="SN21" i="1"/>
  <c r="SO21" i="1" a="1"/>
  <c r="SO21" i="1"/>
  <c r="KX22" i="1"/>
  <c r="KZ22" i="1"/>
  <c r="LB22" i="1"/>
  <c r="LC22" i="1"/>
  <c r="LD22" i="1"/>
  <c r="LE22" i="1"/>
  <c r="LH22" i="1"/>
  <c r="LJ22" i="1"/>
  <c r="LK22" i="1"/>
  <c r="LL22" i="1"/>
  <c r="LM22" i="1"/>
  <c r="LN22" i="1"/>
  <c r="LO22" i="1"/>
  <c r="LP22" i="1"/>
  <c r="LQ22" i="1"/>
  <c r="LT22" i="1"/>
  <c r="LU22" i="1"/>
  <c r="LV22" i="1"/>
  <c r="LW22" i="1"/>
  <c r="LX22" i="1"/>
  <c r="MB22" i="1"/>
  <c r="MC22" i="1"/>
  <c r="MD22" i="1"/>
  <c r="MF22" i="1"/>
  <c r="MG22" i="1"/>
  <c r="MJ22" i="1"/>
  <c r="ML22" i="1"/>
  <c r="MM22" i="1"/>
  <c r="MN22" i="1"/>
  <c r="MO22" i="1"/>
  <c r="MP22" i="1"/>
  <c r="MQ22" i="1"/>
  <c r="MR22" i="1"/>
  <c r="MS22" i="1"/>
  <c r="MU22" i="1"/>
  <c r="MV22" i="1"/>
  <c r="MW22" i="1"/>
  <c r="MX22" i="1"/>
  <c r="MY22" i="1"/>
  <c r="MZ22" i="1"/>
  <c r="NA22" i="1"/>
  <c r="NC22" i="1"/>
  <c r="ND22" i="1"/>
  <c r="NE22" i="1"/>
  <c r="NF22" i="1"/>
  <c r="NG22" i="1"/>
  <c r="NH22" i="1"/>
  <c r="NI22" i="1"/>
  <c r="NJ22" i="1"/>
  <c r="NK22" i="1"/>
  <c r="NL22" i="1"/>
  <c r="NN22" i="1"/>
  <c r="NO22" i="1"/>
  <c r="NQ22" i="1"/>
  <c r="NT22" i="1"/>
  <c r="NU22" i="1"/>
  <c r="NV22" i="1"/>
  <c r="NW22" i="1"/>
  <c r="NX22" i="1"/>
  <c r="NY22" i="1"/>
  <c r="NZ22" i="1"/>
  <c r="OA22" i="1"/>
  <c r="OB22" i="1"/>
  <c r="OC22" i="1"/>
  <c r="OD22" i="1"/>
  <c r="OE22" i="1"/>
  <c r="OG22" i="1"/>
  <c r="OH22" i="1"/>
  <c r="OI22" i="1"/>
  <c r="OJ22" i="1"/>
  <c r="OL22" i="1"/>
  <c r="OM22" i="1"/>
  <c r="OO22" i="1"/>
  <c r="OP22" i="1"/>
  <c r="OQ22" i="1"/>
  <c r="OR22" i="1"/>
  <c r="OT22" i="1" a="1"/>
  <c r="OT22" i="1"/>
  <c r="OU22" i="1" a="1"/>
  <c r="OU22" i="1"/>
  <c r="OV22" i="1" a="1"/>
  <c r="OV22" i="1"/>
  <c r="OW22" i="1" a="1"/>
  <c r="OW22" i="1"/>
  <c r="OX22" i="1" a="1"/>
  <c r="OX22" i="1"/>
  <c r="OY22" i="1" a="1"/>
  <c r="OY22" i="1"/>
  <c r="OZ22" i="1" a="1"/>
  <c r="OZ22" i="1"/>
  <c r="PA22" i="1" a="1"/>
  <c r="PA22" i="1"/>
  <c r="PB22" i="1" a="1"/>
  <c r="PB22" i="1"/>
  <c r="PC22" i="1" a="1"/>
  <c r="PC22" i="1"/>
  <c r="PD22" i="1" a="1"/>
  <c r="PD22" i="1"/>
  <c r="PE22" i="1" a="1"/>
  <c r="PE22" i="1"/>
  <c r="PF22" i="1" a="1"/>
  <c r="PF22" i="1"/>
  <c r="PG22" i="1" a="1"/>
  <c r="PG22" i="1"/>
  <c r="PH22" i="1" a="1"/>
  <c r="PH22" i="1"/>
  <c r="PI22" i="1" a="1"/>
  <c r="PI22" i="1"/>
  <c r="PJ22" i="1" a="1"/>
  <c r="PJ22" i="1"/>
  <c r="PK22" i="1" a="1"/>
  <c r="PK22" i="1"/>
  <c r="PL22" i="1" a="1"/>
  <c r="PL22" i="1"/>
  <c r="PM22" i="1" a="1"/>
  <c r="PM22" i="1"/>
  <c r="PN22" i="1" a="1"/>
  <c r="PN22" i="1"/>
  <c r="PO22" i="1" a="1"/>
  <c r="PO22" i="1"/>
  <c r="PP22" i="1" a="1"/>
  <c r="PP22" i="1"/>
  <c r="PQ22" i="1" a="1"/>
  <c r="PQ22" i="1"/>
  <c r="PR22" i="1" a="1"/>
  <c r="PR22" i="1"/>
  <c r="PS22" i="1" a="1"/>
  <c r="PS22" i="1"/>
  <c r="PT22" i="1" a="1"/>
  <c r="PT22" i="1"/>
  <c r="PU22" i="1" a="1"/>
  <c r="PU22" i="1"/>
  <c r="PV22" i="1" a="1"/>
  <c r="PV22" i="1"/>
  <c r="PW22" i="1" a="1"/>
  <c r="PW22" i="1"/>
  <c r="PX22" i="1" a="1"/>
  <c r="PX22" i="1"/>
  <c r="PY22" i="1" a="1"/>
  <c r="PY22" i="1"/>
  <c r="PZ22" i="1" a="1"/>
  <c r="PZ22" i="1"/>
  <c r="QA22" i="1" a="1"/>
  <c r="QA22" i="1"/>
  <c r="QB22" i="1" a="1"/>
  <c r="QB22" i="1"/>
  <c r="QC22" i="1" a="1"/>
  <c r="QC22" i="1"/>
  <c r="QD22" i="1" a="1"/>
  <c r="QD22" i="1"/>
  <c r="QE22" i="1" a="1"/>
  <c r="QE22" i="1"/>
  <c r="QF22" i="1" a="1"/>
  <c r="QF22" i="1"/>
  <c r="QG22" i="1" a="1"/>
  <c r="QG22" i="1"/>
  <c r="QH22" i="1" a="1"/>
  <c r="QH22" i="1"/>
  <c r="QI22" i="1" a="1"/>
  <c r="QI22" i="1"/>
  <c r="QJ22" i="1" a="1"/>
  <c r="QJ22" i="1"/>
  <c r="QK22" i="1" a="1"/>
  <c r="QK22" i="1"/>
  <c r="QL22" i="1" a="1"/>
  <c r="QL22" i="1"/>
  <c r="QM22" i="1" a="1"/>
  <c r="QM22" i="1"/>
  <c r="QN22" i="1" a="1"/>
  <c r="QN22" i="1"/>
  <c r="QO22" i="1" a="1"/>
  <c r="QO22" i="1"/>
  <c r="QP22" i="1" a="1"/>
  <c r="QP22" i="1"/>
  <c r="QQ22" i="1" a="1"/>
  <c r="QQ22" i="1"/>
  <c r="QR22" i="1" a="1"/>
  <c r="QR22" i="1"/>
  <c r="QS22" i="1" a="1"/>
  <c r="QS22" i="1"/>
  <c r="QT22" i="1" a="1"/>
  <c r="QT22" i="1"/>
  <c r="QU22" i="1" a="1"/>
  <c r="QU22" i="1"/>
  <c r="QV22" i="1" a="1"/>
  <c r="QV22" i="1"/>
  <c r="QW22" i="1" a="1"/>
  <c r="QW22" i="1"/>
  <c r="QX22" i="1" a="1"/>
  <c r="QX22" i="1"/>
  <c r="QY22" i="1" a="1"/>
  <c r="QY22" i="1"/>
  <c r="QZ22" i="1" a="1"/>
  <c r="QZ22" i="1"/>
  <c r="RA22" i="1" a="1"/>
  <c r="RA22" i="1"/>
  <c r="RB22" i="1" a="1"/>
  <c r="RB22" i="1"/>
  <c r="RC22" i="1" a="1"/>
  <c r="RC22" i="1"/>
  <c r="RD22" i="1" a="1"/>
  <c r="RD22" i="1"/>
  <c r="RE22" i="1" a="1"/>
  <c r="RE22" i="1"/>
  <c r="RF22" i="1" a="1"/>
  <c r="RF22" i="1"/>
  <c r="RG22" i="1" a="1"/>
  <c r="RG22" i="1"/>
  <c r="RH22" i="1" a="1"/>
  <c r="RH22" i="1"/>
  <c r="RI22" i="1" a="1"/>
  <c r="RI22" i="1"/>
  <c r="RJ22" i="1" a="1"/>
  <c r="RJ22" i="1"/>
  <c r="RK22" i="1" a="1"/>
  <c r="RK22" i="1"/>
  <c r="RL22" i="1" a="1"/>
  <c r="RL22" i="1"/>
  <c r="RM22" i="1" a="1"/>
  <c r="RM22" i="1"/>
  <c r="RN22" i="1" a="1"/>
  <c r="RN22" i="1"/>
  <c r="RO22" i="1" a="1"/>
  <c r="RO22" i="1"/>
  <c r="RP22" i="1" a="1"/>
  <c r="RP22" i="1"/>
  <c r="RQ22" i="1" a="1"/>
  <c r="RQ22" i="1"/>
  <c r="RR22" i="1" a="1"/>
  <c r="RR22" i="1"/>
  <c r="RS22" i="1" a="1"/>
  <c r="RS22" i="1"/>
  <c r="RT22" i="1" a="1"/>
  <c r="RT22" i="1"/>
  <c r="RU22" i="1" a="1"/>
  <c r="RU22" i="1"/>
  <c r="RV22" i="1" a="1"/>
  <c r="RV22" i="1"/>
  <c r="RW22" i="1" a="1"/>
  <c r="RW22" i="1"/>
  <c r="RX22" i="1" a="1"/>
  <c r="RX22" i="1"/>
  <c r="RY22" i="1" a="1"/>
  <c r="RY22" i="1"/>
  <c r="RZ22" i="1" a="1"/>
  <c r="RZ22" i="1"/>
  <c r="SA22" i="1" a="1"/>
  <c r="SA22" i="1"/>
  <c r="SB22" i="1" a="1"/>
  <c r="SB22" i="1"/>
  <c r="SC22" i="1" a="1"/>
  <c r="SC22" i="1"/>
  <c r="SD22" i="1" a="1"/>
  <c r="SD22" i="1"/>
  <c r="SE22" i="1" a="1"/>
  <c r="SE22" i="1"/>
  <c r="SF22" i="1" a="1"/>
  <c r="SF22" i="1"/>
  <c r="SG22" i="1" a="1"/>
  <c r="SG22" i="1"/>
  <c r="SH22" i="1" a="1"/>
  <c r="SH22" i="1"/>
  <c r="SI22" i="1" a="1"/>
  <c r="SI22" i="1"/>
  <c r="SJ22" i="1" a="1"/>
  <c r="SJ22" i="1"/>
  <c r="SK22" i="1" a="1"/>
  <c r="SK22" i="1"/>
  <c r="SL22" i="1" a="1"/>
  <c r="SL22" i="1"/>
  <c r="SM22" i="1" a="1"/>
  <c r="SM22" i="1"/>
  <c r="SN22" i="1" a="1"/>
  <c r="SN22" i="1"/>
  <c r="SO22" i="1" a="1"/>
  <c r="SO22" i="1"/>
  <c r="KW23" i="1"/>
  <c r="KX23" i="1"/>
  <c r="KY23" i="1"/>
  <c r="LA23" i="1"/>
  <c r="LB23" i="1"/>
  <c r="LD23" i="1"/>
  <c r="LE23" i="1"/>
  <c r="LF23" i="1"/>
  <c r="LH23" i="1"/>
  <c r="LI23" i="1"/>
  <c r="LK23" i="1"/>
  <c r="LL23" i="1"/>
  <c r="LM23" i="1"/>
  <c r="LN23" i="1"/>
  <c r="LO23" i="1"/>
  <c r="LT23" i="1"/>
  <c r="LU23" i="1"/>
  <c r="LV23" i="1"/>
  <c r="LW23" i="1"/>
  <c r="LX23" i="1"/>
  <c r="LY23" i="1"/>
  <c r="MA23" i="1"/>
  <c r="MB23" i="1"/>
  <c r="MC23" i="1"/>
  <c r="ME23" i="1"/>
  <c r="MF23" i="1"/>
  <c r="MH23" i="1"/>
  <c r="MI23" i="1"/>
  <c r="MJ23" i="1"/>
  <c r="MK23" i="1"/>
  <c r="ML23" i="1"/>
  <c r="MM23" i="1"/>
  <c r="MN23" i="1"/>
  <c r="MO23" i="1"/>
  <c r="MP23" i="1"/>
  <c r="MQ23" i="1"/>
  <c r="MR23" i="1"/>
  <c r="MU23" i="1"/>
  <c r="MV23" i="1"/>
  <c r="MX23" i="1"/>
  <c r="MY23" i="1"/>
  <c r="MZ23" i="1"/>
  <c r="NB23" i="1"/>
  <c r="NC23" i="1"/>
  <c r="ND23" i="1"/>
  <c r="NE23" i="1"/>
  <c r="NF23" i="1"/>
  <c r="NG23" i="1"/>
  <c r="NH23" i="1"/>
  <c r="NI23" i="1"/>
  <c r="NJ23" i="1"/>
  <c r="NK23" i="1"/>
  <c r="NP23" i="1"/>
  <c r="NQ23" i="1"/>
  <c r="NS23" i="1"/>
  <c r="NT23" i="1"/>
  <c r="NU23" i="1"/>
  <c r="NV23" i="1"/>
  <c r="NW23" i="1"/>
  <c r="NX23" i="1"/>
  <c r="NY23" i="1"/>
  <c r="NZ23" i="1"/>
  <c r="OA23" i="1"/>
  <c r="OB23" i="1"/>
  <c r="OC23" i="1"/>
  <c r="OD23" i="1"/>
  <c r="OF23" i="1"/>
  <c r="OG23" i="1"/>
  <c r="OI23" i="1"/>
  <c r="OJ23" i="1"/>
  <c r="OL23" i="1"/>
  <c r="OO23" i="1"/>
  <c r="OP23" i="1"/>
  <c r="OQ23" i="1"/>
  <c r="OR23" i="1"/>
  <c r="OT23" i="1" a="1"/>
  <c r="OT23" i="1"/>
  <c r="OU23" i="1" a="1"/>
  <c r="OU23" i="1"/>
  <c r="OV23" i="1" a="1"/>
  <c r="OV23" i="1"/>
  <c r="OW23" i="1" a="1"/>
  <c r="OW23" i="1"/>
  <c r="OX23" i="1" a="1"/>
  <c r="OX23" i="1"/>
  <c r="OY23" i="1" a="1"/>
  <c r="OY23" i="1"/>
  <c r="OZ23" i="1" a="1"/>
  <c r="OZ23" i="1"/>
  <c r="PA23" i="1" a="1"/>
  <c r="PA23" i="1"/>
  <c r="PB23" i="1" a="1"/>
  <c r="PB23" i="1"/>
  <c r="PC23" i="1" a="1"/>
  <c r="PC23" i="1"/>
  <c r="PD23" i="1" a="1"/>
  <c r="PD23" i="1"/>
  <c r="PE23" i="1" a="1"/>
  <c r="PE23" i="1"/>
  <c r="PF23" i="1" a="1"/>
  <c r="PF23" i="1"/>
  <c r="PG23" i="1" a="1"/>
  <c r="PG23" i="1"/>
  <c r="PH23" i="1" a="1"/>
  <c r="PH23" i="1"/>
  <c r="PI23" i="1" a="1"/>
  <c r="PI23" i="1"/>
  <c r="PJ23" i="1" a="1"/>
  <c r="PJ23" i="1"/>
  <c r="PK23" i="1" a="1"/>
  <c r="PK23" i="1"/>
  <c r="PL23" i="1" a="1"/>
  <c r="PL23" i="1"/>
  <c r="PM23" i="1" a="1"/>
  <c r="PM23" i="1"/>
  <c r="PN23" i="1" a="1"/>
  <c r="PN23" i="1"/>
  <c r="PO23" i="1" a="1"/>
  <c r="PO23" i="1"/>
  <c r="PP23" i="1" a="1"/>
  <c r="PP23" i="1"/>
  <c r="PQ23" i="1" a="1"/>
  <c r="PQ23" i="1"/>
  <c r="PR23" i="1" a="1"/>
  <c r="PR23" i="1"/>
  <c r="PS23" i="1" a="1"/>
  <c r="PS23" i="1"/>
  <c r="PT23" i="1" a="1"/>
  <c r="PT23" i="1"/>
  <c r="PU23" i="1" a="1"/>
  <c r="PU23" i="1"/>
  <c r="PV23" i="1" a="1"/>
  <c r="PV23" i="1"/>
  <c r="PW23" i="1" a="1"/>
  <c r="PW23" i="1"/>
  <c r="PX23" i="1" a="1"/>
  <c r="PX23" i="1"/>
  <c r="PY23" i="1" a="1"/>
  <c r="PY23" i="1"/>
  <c r="PZ23" i="1" a="1"/>
  <c r="PZ23" i="1"/>
  <c r="QA23" i="1" a="1"/>
  <c r="QA23" i="1"/>
  <c r="QB23" i="1" a="1"/>
  <c r="QB23" i="1"/>
  <c r="QC23" i="1" a="1"/>
  <c r="QC23" i="1"/>
  <c r="QD23" i="1" a="1"/>
  <c r="QD23" i="1"/>
  <c r="QE23" i="1" a="1"/>
  <c r="QE23" i="1"/>
  <c r="QF23" i="1" a="1"/>
  <c r="QF23" i="1"/>
  <c r="QG23" i="1" a="1"/>
  <c r="QG23" i="1"/>
  <c r="QH23" i="1" a="1"/>
  <c r="QH23" i="1"/>
  <c r="QI23" i="1" a="1"/>
  <c r="QI23" i="1"/>
  <c r="QJ23" i="1" a="1"/>
  <c r="QJ23" i="1"/>
  <c r="QK23" i="1" a="1"/>
  <c r="QK23" i="1"/>
  <c r="QL23" i="1" a="1"/>
  <c r="QL23" i="1"/>
  <c r="QM23" i="1" a="1"/>
  <c r="QM23" i="1"/>
  <c r="QN23" i="1" a="1"/>
  <c r="QN23" i="1"/>
  <c r="QO23" i="1" a="1"/>
  <c r="QO23" i="1"/>
  <c r="QP23" i="1" a="1"/>
  <c r="QP23" i="1"/>
  <c r="QQ23" i="1" a="1"/>
  <c r="QQ23" i="1"/>
  <c r="QR23" i="1" a="1"/>
  <c r="QR23" i="1"/>
  <c r="QS23" i="1" a="1"/>
  <c r="QS23" i="1"/>
  <c r="QT23" i="1" a="1"/>
  <c r="QT23" i="1"/>
  <c r="QU23" i="1" a="1"/>
  <c r="QU23" i="1"/>
  <c r="QV23" i="1" a="1"/>
  <c r="QV23" i="1"/>
  <c r="QW23" i="1" a="1"/>
  <c r="QW23" i="1"/>
  <c r="QX23" i="1" a="1"/>
  <c r="QX23" i="1"/>
  <c r="QY23" i="1" a="1"/>
  <c r="QY23" i="1"/>
  <c r="QZ23" i="1" a="1"/>
  <c r="QZ23" i="1"/>
  <c r="RA23" i="1" a="1"/>
  <c r="RA23" i="1"/>
  <c r="RB23" i="1" a="1"/>
  <c r="RB23" i="1"/>
  <c r="RC23" i="1" a="1"/>
  <c r="RC23" i="1"/>
  <c r="RD23" i="1" a="1"/>
  <c r="RD23" i="1"/>
  <c r="RE23" i="1" a="1"/>
  <c r="RE23" i="1"/>
  <c r="RF23" i="1" a="1"/>
  <c r="RF23" i="1"/>
  <c r="RG23" i="1" a="1"/>
  <c r="RG23" i="1"/>
  <c r="RH23" i="1" a="1"/>
  <c r="RH23" i="1"/>
  <c r="RI23" i="1" a="1"/>
  <c r="RI23" i="1"/>
  <c r="RJ23" i="1" a="1"/>
  <c r="RJ23" i="1"/>
  <c r="RK23" i="1" a="1"/>
  <c r="RK23" i="1"/>
  <c r="RL23" i="1" a="1"/>
  <c r="RL23" i="1"/>
  <c r="RM23" i="1" a="1"/>
  <c r="RM23" i="1"/>
  <c r="RN23" i="1" a="1"/>
  <c r="RN23" i="1"/>
  <c r="RO23" i="1" a="1"/>
  <c r="RO23" i="1"/>
  <c r="RP23" i="1" a="1"/>
  <c r="RP23" i="1"/>
  <c r="RQ23" i="1" a="1"/>
  <c r="RQ23" i="1"/>
  <c r="RR23" i="1" a="1"/>
  <c r="RR23" i="1"/>
  <c r="RS23" i="1" a="1"/>
  <c r="RS23" i="1"/>
  <c r="RT23" i="1" a="1"/>
  <c r="RT23" i="1"/>
  <c r="RU23" i="1" a="1"/>
  <c r="RU23" i="1"/>
  <c r="RV23" i="1" a="1"/>
  <c r="RV23" i="1"/>
  <c r="RW23" i="1" a="1"/>
  <c r="RW23" i="1"/>
  <c r="RX23" i="1" a="1"/>
  <c r="RX23" i="1"/>
  <c r="RY23" i="1" a="1"/>
  <c r="RY23" i="1"/>
  <c r="RZ23" i="1" a="1"/>
  <c r="RZ23" i="1"/>
  <c r="SA23" i="1" a="1"/>
  <c r="SA23" i="1"/>
  <c r="SB23" i="1" a="1"/>
  <c r="SB23" i="1"/>
  <c r="SC23" i="1" a="1"/>
  <c r="SC23" i="1"/>
  <c r="SD23" i="1" a="1"/>
  <c r="SD23" i="1"/>
  <c r="SE23" i="1" a="1"/>
  <c r="SE23" i="1"/>
  <c r="SF23" i="1" a="1"/>
  <c r="SF23" i="1"/>
  <c r="SG23" i="1" a="1"/>
  <c r="SG23" i="1"/>
  <c r="SH23" i="1" a="1"/>
  <c r="SH23" i="1"/>
  <c r="SI23" i="1" a="1"/>
  <c r="SI23" i="1"/>
  <c r="SJ23" i="1" a="1"/>
  <c r="SJ23" i="1"/>
  <c r="SK23" i="1" a="1"/>
  <c r="SK23" i="1"/>
  <c r="SL23" i="1" a="1"/>
  <c r="SL23" i="1"/>
  <c r="SM23" i="1" a="1"/>
  <c r="SM23" i="1"/>
  <c r="SN23" i="1" a="1"/>
  <c r="SN23" i="1"/>
  <c r="SO23" i="1" a="1"/>
  <c r="SO23" i="1"/>
  <c r="KW24" i="1"/>
  <c r="KX24" i="1"/>
  <c r="KZ24" i="1"/>
  <c r="LA24" i="1"/>
  <c r="LB24" i="1"/>
  <c r="LC24" i="1"/>
  <c r="LD24" i="1"/>
  <c r="LE24" i="1"/>
  <c r="LG24" i="1"/>
  <c r="LH24" i="1"/>
  <c r="LK24" i="1"/>
  <c r="LM24" i="1"/>
  <c r="LN24" i="1"/>
  <c r="LO24" i="1"/>
  <c r="LS24" i="1"/>
  <c r="LT24" i="1"/>
  <c r="LU24" i="1"/>
  <c r="LV24" i="1"/>
  <c r="LW24" i="1"/>
  <c r="LX24" i="1"/>
  <c r="LZ24" i="1"/>
  <c r="MA24" i="1"/>
  <c r="MB24" i="1"/>
  <c r="MC24" i="1"/>
  <c r="MD24" i="1"/>
  <c r="MG24" i="1"/>
  <c r="MH24" i="1"/>
  <c r="MI24" i="1"/>
  <c r="MJ24" i="1"/>
  <c r="MK24" i="1"/>
  <c r="ML24" i="1"/>
  <c r="MN24" i="1"/>
  <c r="MO24" i="1"/>
  <c r="MP24" i="1"/>
  <c r="MQ24" i="1"/>
  <c r="MR24" i="1"/>
  <c r="MT24" i="1"/>
  <c r="MV24" i="1"/>
  <c r="MY24" i="1"/>
  <c r="MZ24" i="1"/>
  <c r="NC24" i="1"/>
  <c r="NE24" i="1"/>
  <c r="NF24" i="1"/>
  <c r="NG24" i="1"/>
  <c r="NH24" i="1"/>
  <c r="NI24" i="1"/>
  <c r="NJ24" i="1"/>
  <c r="NM24" i="1"/>
  <c r="NN24" i="1"/>
  <c r="NO24" i="1"/>
  <c r="NP24" i="1"/>
  <c r="NQ24" i="1"/>
  <c r="NR24" i="1"/>
  <c r="NT24" i="1"/>
  <c r="NU24" i="1"/>
  <c r="NV24" i="1"/>
  <c r="NW24" i="1"/>
  <c r="NX24" i="1"/>
  <c r="NZ24" i="1"/>
  <c r="OA24" i="1"/>
  <c r="OB24" i="1"/>
  <c r="OC24" i="1"/>
  <c r="OE24" i="1"/>
  <c r="OF24" i="1"/>
  <c r="OG24" i="1"/>
  <c r="OH24" i="1"/>
  <c r="OI24" i="1"/>
  <c r="OJ24" i="1"/>
  <c r="OK24" i="1"/>
  <c r="OM24" i="1"/>
  <c r="ON24" i="1"/>
  <c r="OO24" i="1"/>
  <c r="OP24" i="1"/>
  <c r="OQ24" i="1"/>
  <c r="OR24" i="1"/>
  <c r="OT24" i="1" a="1"/>
  <c r="OT24" i="1"/>
  <c r="OU24" i="1" a="1"/>
  <c r="OU24" i="1"/>
  <c r="OV24" i="1" a="1"/>
  <c r="OV24" i="1"/>
  <c r="OW24" i="1" a="1"/>
  <c r="OW24" i="1"/>
  <c r="OX24" i="1" a="1"/>
  <c r="OX24" i="1"/>
  <c r="OY24" i="1" a="1"/>
  <c r="OY24" i="1"/>
  <c r="OZ24" i="1" a="1"/>
  <c r="OZ24" i="1"/>
  <c r="PA24" i="1" a="1"/>
  <c r="PA24" i="1"/>
  <c r="PB24" i="1" a="1"/>
  <c r="PB24" i="1"/>
  <c r="PC24" i="1" a="1"/>
  <c r="PC24" i="1"/>
  <c r="PD24" i="1" a="1"/>
  <c r="PD24" i="1"/>
  <c r="PE24" i="1" a="1"/>
  <c r="PE24" i="1"/>
  <c r="PF24" i="1" a="1"/>
  <c r="PF24" i="1"/>
  <c r="PG24" i="1" a="1"/>
  <c r="PG24" i="1"/>
  <c r="PH24" i="1" a="1"/>
  <c r="PH24" i="1"/>
  <c r="PI24" i="1" a="1"/>
  <c r="PI24" i="1"/>
  <c r="PJ24" i="1" a="1"/>
  <c r="PJ24" i="1"/>
  <c r="PK24" i="1" a="1"/>
  <c r="PK24" i="1"/>
  <c r="PL24" i="1" a="1"/>
  <c r="PL24" i="1"/>
  <c r="PM24" i="1" a="1"/>
  <c r="PM24" i="1"/>
  <c r="PN24" i="1" a="1"/>
  <c r="PN24" i="1"/>
  <c r="PO24" i="1" a="1"/>
  <c r="PO24" i="1"/>
  <c r="PP24" i="1" a="1"/>
  <c r="PP24" i="1"/>
  <c r="PQ24" i="1" a="1"/>
  <c r="PQ24" i="1"/>
  <c r="PR24" i="1" a="1"/>
  <c r="PR24" i="1"/>
  <c r="PS24" i="1" a="1"/>
  <c r="PS24" i="1"/>
  <c r="PT24" i="1" a="1"/>
  <c r="PT24" i="1"/>
  <c r="PU24" i="1" a="1"/>
  <c r="PU24" i="1"/>
  <c r="PV24" i="1" a="1"/>
  <c r="PV24" i="1"/>
  <c r="PW24" i="1" a="1"/>
  <c r="PW24" i="1"/>
  <c r="PX24" i="1" a="1"/>
  <c r="PX24" i="1"/>
  <c r="PY24" i="1" a="1"/>
  <c r="PY24" i="1"/>
  <c r="PZ24" i="1" a="1"/>
  <c r="PZ24" i="1"/>
  <c r="QA24" i="1" a="1"/>
  <c r="QA24" i="1"/>
  <c r="QB24" i="1" a="1"/>
  <c r="QB24" i="1"/>
  <c r="QC24" i="1" a="1"/>
  <c r="QC24" i="1"/>
  <c r="QD24" i="1" a="1"/>
  <c r="QD24" i="1"/>
  <c r="QE24" i="1" a="1"/>
  <c r="QE24" i="1"/>
  <c r="QF24" i="1" a="1"/>
  <c r="QF24" i="1"/>
  <c r="QG24" i="1" a="1"/>
  <c r="QG24" i="1"/>
  <c r="QH24" i="1" a="1"/>
  <c r="QH24" i="1"/>
  <c r="QI24" i="1" a="1"/>
  <c r="QI24" i="1"/>
  <c r="QJ24" i="1" a="1"/>
  <c r="QJ24" i="1"/>
  <c r="QK24" i="1" a="1"/>
  <c r="QK24" i="1"/>
  <c r="QL24" i="1" a="1"/>
  <c r="QL24" i="1"/>
  <c r="QM24" i="1" a="1"/>
  <c r="QM24" i="1"/>
  <c r="QN24" i="1" a="1"/>
  <c r="QN24" i="1"/>
  <c r="QO24" i="1" a="1"/>
  <c r="QO24" i="1"/>
  <c r="QP24" i="1" a="1"/>
  <c r="QP24" i="1"/>
  <c r="QQ24" i="1" a="1"/>
  <c r="QQ24" i="1"/>
  <c r="QR24" i="1" a="1"/>
  <c r="QR24" i="1"/>
  <c r="QS24" i="1" a="1"/>
  <c r="QS24" i="1"/>
  <c r="QT24" i="1" a="1"/>
  <c r="QT24" i="1"/>
  <c r="QU24" i="1" a="1"/>
  <c r="QU24" i="1"/>
  <c r="QV24" i="1" a="1"/>
  <c r="QV24" i="1"/>
  <c r="QW24" i="1" a="1"/>
  <c r="QW24" i="1"/>
  <c r="QX24" i="1" a="1"/>
  <c r="QX24" i="1"/>
  <c r="QY24" i="1" a="1"/>
  <c r="QY24" i="1"/>
  <c r="QZ24" i="1" a="1"/>
  <c r="QZ24" i="1"/>
  <c r="RA24" i="1" a="1"/>
  <c r="RA24" i="1"/>
  <c r="RB24" i="1" a="1"/>
  <c r="RB24" i="1"/>
  <c r="RC24" i="1" a="1"/>
  <c r="RC24" i="1"/>
  <c r="RD24" i="1" a="1"/>
  <c r="RD24" i="1"/>
  <c r="RE24" i="1" a="1"/>
  <c r="RE24" i="1"/>
  <c r="RF24" i="1" a="1"/>
  <c r="RF24" i="1"/>
  <c r="RG24" i="1" a="1"/>
  <c r="RG24" i="1"/>
  <c r="RH24" i="1" a="1"/>
  <c r="RH24" i="1"/>
  <c r="RI24" i="1" a="1"/>
  <c r="RI24" i="1"/>
  <c r="RJ24" i="1" a="1"/>
  <c r="RJ24" i="1"/>
  <c r="RK24" i="1" a="1"/>
  <c r="RK24" i="1"/>
  <c r="RL24" i="1" a="1"/>
  <c r="RL24" i="1"/>
  <c r="RM24" i="1" a="1"/>
  <c r="RM24" i="1"/>
  <c r="RN24" i="1" a="1"/>
  <c r="RN24" i="1"/>
  <c r="RO24" i="1" a="1"/>
  <c r="RO24" i="1"/>
  <c r="RP24" i="1" a="1"/>
  <c r="RP24" i="1"/>
  <c r="RQ24" i="1" a="1"/>
  <c r="RQ24" i="1"/>
  <c r="RR24" i="1" a="1"/>
  <c r="RR24" i="1"/>
  <c r="RS24" i="1" a="1"/>
  <c r="RS24" i="1"/>
  <c r="RT24" i="1" a="1"/>
  <c r="RT24" i="1"/>
  <c r="RU24" i="1" a="1"/>
  <c r="RU24" i="1"/>
  <c r="RV24" i="1" a="1"/>
  <c r="RV24" i="1"/>
  <c r="RW24" i="1" a="1"/>
  <c r="RW24" i="1"/>
  <c r="RX24" i="1" a="1"/>
  <c r="RX24" i="1"/>
  <c r="RY24" i="1" a="1"/>
  <c r="RY24" i="1"/>
  <c r="RZ24" i="1" a="1"/>
  <c r="RZ24" i="1"/>
  <c r="SA24" i="1" a="1"/>
  <c r="SA24" i="1"/>
  <c r="SB24" i="1" a="1"/>
  <c r="SB24" i="1"/>
  <c r="SC24" i="1" a="1"/>
  <c r="SC24" i="1"/>
  <c r="SD24" i="1" a="1"/>
  <c r="SD24" i="1"/>
  <c r="SE24" i="1" a="1"/>
  <c r="SE24" i="1"/>
  <c r="SF24" i="1" a="1"/>
  <c r="SF24" i="1"/>
  <c r="SG24" i="1" a="1"/>
  <c r="SG24" i="1"/>
  <c r="SH24" i="1" a="1"/>
  <c r="SH24" i="1"/>
  <c r="SI24" i="1" a="1"/>
  <c r="SI24" i="1"/>
  <c r="SJ24" i="1" a="1"/>
  <c r="SJ24" i="1"/>
  <c r="SK24" i="1" a="1"/>
  <c r="SK24" i="1"/>
  <c r="SL24" i="1" a="1"/>
  <c r="SL24" i="1"/>
  <c r="SM24" i="1" a="1"/>
  <c r="SM24" i="1"/>
  <c r="SN24" i="1" a="1"/>
  <c r="SN24" i="1"/>
  <c r="SO24" i="1" a="1"/>
  <c r="SO24" i="1"/>
  <c r="KW25" i="1"/>
  <c r="KX25" i="1"/>
  <c r="KY25" i="1"/>
  <c r="LA25" i="1"/>
  <c r="LB25" i="1"/>
  <c r="LC25" i="1"/>
  <c r="LD25" i="1"/>
  <c r="LF25" i="1"/>
  <c r="LG25" i="1"/>
  <c r="LH25" i="1"/>
  <c r="LI25" i="1"/>
  <c r="LM25" i="1"/>
  <c r="LP25" i="1"/>
  <c r="LQ25" i="1"/>
  <c r="LT25" i="1"/>
  <c r="LU25" i="1"/>
  <c r="LV25" i="1"/>
  <c r="LW25" i="1"/>
  <c r="LY25" i="1"/>
  <c r="LZ25" i="1"/>
  <c r="MA25" i="1"/>
  <c r="MB25" i="1"/>
  <c r="MC25" i="1"/>
  <c r="MD25" i="1"/>
  <c r="ME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T25" i="1"/>
  <c r="MU25" i="1"/>
  <c r="MW25" i="1"/>
  <c r="MZ25" i="1"/>
  <c r="NC25" i="1"/>
  <c r="ND25" i="1"/>
  <c r="NE25" i="1"/>
  <c r="NF25" i="1"/>
  <c r="NG25" i="1"/>
  <c r="NI25" i="1"/>
  <c r="NJ25" i="1"/>
  <c r="NL25" i="1"/>
  <c r="NM25" i="1"/>
  <c r="NN25" i="1"/>
  <c r="NO25" i="1"/>
  <c r="NP25" i="1"/>
  <c r="NQ25" i="1"/>
  <c r="NR25" i="1"/>
  <c r="NU25" i="1"/>
  <c r="NV25" i="1"/>
  <c r="NW25" i="1"/>
  <c r="NX25" i="1"/>
  <c r="NY25" i="1"/>
  <c r="NZ25" i="1"/>
  <c r="OA25" i="1"/>
  <c r="OB25" i="1"/>
  <c r="OC25" i="1"/>
  <c r="OD25" i="1"/>
  <c r="OF25" i="1"/>
  <c r="OG25" i="1"/>
  <c r="OI25" i="1"/>
  <c r="OK25" i="1"/>
  <c r="ON25" i="1"/>
  <c r="OO25" i="1"/>
  <c r="OP25" i="1"/>
  <c r="OQ25" i="1"/>
  <c r="OR25" i="1"/>
  <c r="OT25" i="1" a="1"/>
  <c r="OT25" i="1"/>
  <c r="OU25" i="1" a="1"/>
  <c r="OU25" i="1"/>
  <c r="OV25" i="1" a="1"/>
  <c r="OV25" i="1"/>
  <c r="OW25" i="1" a="1"/>
  <c r="OW25" i="1"/>
  <c r="OX25" i="1" a="1"/>
  <c r="OX25" i="1"/>
  <c r="OY25" i="1" a="1"/>
  <c r="OY25" i="1"/>
  <c r="OZ25" i="1" a="1"/>
  <c r="OZ25" i="1"/>
  <c r="PA25" i="1" a="1"/>
  <c r="PA25" i="1"/>
  <c r="PB25" i="1" a="1"/>
  <c r="PB25" i="1"/>
  <c r="PC25" i="1" a="1"/>
  <c r="PC25" i="1"/>
  <c r="PD25" i="1" a="1"/>
  <c r="PD25" i="1"/>
  <c r="PE25" i="1" a="1"/>
  <c r="PE25" i="1"/>
  <c r="PF25" i="1" a="1"/>
  <c r="PF25" i="1"/>
  <c r="PG25" i="1" a="1"/>
  <c r="PG25" i="1"/>
  <c r="PH25" i="1" a="1"/>
  <c r="PH25" i="1"/>
  <c r="PI25" i="1" a="1"/>
  <c r="PI25" i="1"/>
  <c r="PJ25" i="1" a="1"/>
  <c r="PJ25" i="1"/>
  <c r="PK25" i="1" a="1"/>
  <c r="PK25" i="1"/>
  <c r="PL25" i="1" a="1"/>
  <c r="PL25" i="1"/>
  <c r="PM25" i="1" a="1"/>
  <c r="PM25" i="1"/>
  <c r="PN25" i="1" a="1"/>
  <c r="PN25" i="1"/>
  <c r="PO25" i="1" a="1"/>
  <c r="PO25" i="1"/>
  <c r="PP25" i="1" a="1"/>
  <c r="PP25" i="1"/>
  <c r="PQ25" i="1" a="1"/>
  <c r="PQ25" i="1"/>
  <c r="PR25" i="1" a="1"/>
  <c r="PR25" i="1"/>
  <c r="PS25" i="1" a="1"/>
  <c r="PS25" i="1"/>
  <c r="PT25" i="1" a="1"/>
  <c r="PT25" i="1"/>
  <c r="PU25" i="1" a="1"/>
  <c r="PU25" i="1"/>
  <c r="PV25" i="1" a="1"/>
  <c r="PV25" i="1"/>
  <c r="PW25" i="1" a="1"/>
  <c r="PW25" i="1"/>
  <c r="PX25" i="1" a="1"/>
  <c r="PX25" i="1"/>
  <c r="PY25" i="1" a="1"/>
  <c r="PY25" i="1"/>
  <c r="PZ25" i="1" a="1"/>
  <c r="PZ25" i="1"/>
  <c r="QA25" i="1" a="1"/>
  <c r="QA25" i="1"/>
  <c r="QB25" i="1" a="1"/>
  <c r="QB25" i="1"/>
  <c r="QC25" i="1" a="1"/>
  <c r="QC25" i="1"/>
  <c r="QD25" i="1" a="1"/>
  <c r="QD25" i="1"/>
  <c r="QE25" i="1" a="1"/>
  <c r="QE25" i="1"/>
  <c r="QF25" i="1" a="1"/>
  <c r="QF25" i="1"/>
  <c r="QG25" i="1" a="1"/>
  <c r="QG25" i="1"/>
  <c r="QH25" i="1" a="1"/>
  <c r="QH25" i="1"/>
  <c r="QI25" i="1" a="1"/>
  <c r="QI25" i="1"/>
  <c r="QJ25" i="1" a="1"/>
  <c r="QJ25" i="1"/>
  <c r="QK25" i="1" a="1"/>
  <c r="QK25" i="1"/>
  <c r="QL25" i="1" a="1"/>
  <c r="QL25" i="1"/>
  <c r="QM25" i="1" a="1"/>
  <c r="QM25" i="1"/>
  <c r="QN25" i="1" a="1"/>
  <c r="QN25" i="1"/>
  <c r="QO25" i="1" a="1"/>
  <c r="QO25" i="1"/>
  <c r="QP25" i="1" a="1"/>
  <c r="QP25" i="1"/>
  <c r="QQ25" i="1" a="1"/>
  <c r="QQ25" i="1"/>
  <c r="QR25" i="1" a="1"/>
  <c r="QR25" i="1"/>
  <c r="QS25" i="1" a="1"/>
  <c r="QS25" i="1"/>
  <c r="QT25" i="1" a="1"/>
  <c r="QT25" i="1"/>
  <c r="QU25" i="1" a="1"/>
  <c r="QU25" i="1"/>
  <c r="QV25" i="1" a="1"/>
  <c r="QV25" i="1"/>
  <c r="QW25" i="1" a="1"/>
  <c r="QW25" i="1"/>
  <c r="QX25" i="1" a="1"/>
  <c r="QX25" i="1"/>
  <c r="QY25" i="1" a="1"/>
  <c r="QY25" i="1"/>
  <c r="QZ25" i="1" a="1"/>
  <c r="QZ25" i="1"/>
  <c r="RA25" i="1" a="1"/>
  <c r="RA25" i="1"/>
  <c r="RB25" i="1" a="1"/>
  <c r="RB25" i="1"/>
  <c r="RC25" i="1" a="1"/>
  <c r="RC25" i="1"/>
  <c r="RD25" i="1" a="1"/>
  <c r="RD25" i="1"/>
  <c r="RE25" i="1" a="1"/>
  <c r="RE25" i="1"/>
  <c r="RF25" i="1" a="1"/>
  <c r="RF25" i="1"/>
  <c r="RG25" i="1" a="1"/>
  <c r="RG25" i="1"/>
  <c r="RH25" i="1" a="1"/>
  <c r="RH25" i="1"/>
  <c r="RI25" i="1" a="1"/>
  <c r="RI25" i="1"/>
  <c r="RJ25" i="1" a="1"/>
  <c r="RJ25" i="1"/>
  <c r="RK25" i="1" a="1"/>
  <c r="RK25" i="1"/>
  <c r="RL25" i="1" a="1"/>
  <c r="RL25" i="1"/>
  <c r="RM25" i="1" a="1"/>
  <c r="RM25" i="1"/>
  <c r="RN25" i="1" a="1"/>
  <c r="RN25" i="1"/>
  <c r="RO25" i="1" a="1"/>
  <c r="RO25" i="1"/>
  <c r="RP25" i="1" a="1"/>
  <c r="RP25" i="1"/>
  <c r="RQ25" i="1" a="1"/>
  <c r="RQ25" i="1"/>
  <c r="RR25" i="1" a="1"/>
  <c r="RR25" i="1"/>
  <c r="RS25" i="1" a="1"/>
  <c r="RS25" i="1"/>
  <c r="RT25" i="1" a="1"/>
  <c r="RT25" i="1"/>
  <c r="RU25" i="1" a="1"/>
  <c r="RU25" i="1"/>
  <c r="RV25" i="1" a="1"/>
  <c r="RV25" i="1"/>
  <c r="RW25" i="1" a="1"/>
  <c r="RW25" i="1"/>
  <c r="RX25" i="1" a="1"/>
  <c r="RX25" i="1"/>
  <c r="RY25" i="1" a="1"/>
  <c r="RY25" i="1"/>
  <c r="RZ25" i="1" a="1"/>
  <c r="RZ25" i="1"/>
  <c r="SA25" i="1" a="1"/>
  <c r="SA25" i="1"/>
  <c r="SB25" i="1" a="1"/>
  <c r="SB25" i="1"/>
  <c r="SC25" i="1" a="1"/>
  <c r="SC25" i="1"/>
  <c r="SD25" i="1" a="1"/>
  <c r="SD25" i="1"/>
  <c r="SE25" i="1" a="1"/>
  <c r="SE25" i="1"/>
  <c r="SF25" i="1" a="1"/>
  <c r="SF25" i="1"/>
  <c r="SG25" i="1" a="1"/>
  <c r="SG25" i="1"/>
  <c r="SH25" i="1" a="1"/>
  <c r="SH25" i="1"/>
  <c r="SI25" i="1" a="1"/>
  <c r="SI25" i="1"/>
  <c r="SJ25" i="1" a="1"/>
  <c r="SJ25" i="1"/>
  <c r="SK25" i="1" a="1"/>
  <c r="SK25" i="1"/>
  <c r="SL25" i="1" a="1"/>
  <c r="SL25" i="1"/>
  <c r="SM25" i="1" a="1"/>
  <c r="SM25" i="1"/>
  <c r="SN25" i="1" a="1"/>
  <c r="SN25" i="1"/>
  <c r="SO25" i="1" a="1"/>
  <c r="SO25" i="1"/>
  <c r="KW26" i="1"/>
  <c r="KX26" i="1"/>
  <c r="KY26" i="1"/>
  <c r="KZ26" i="1"/>
  <c r="LB26" i="1"/>
  <c r="LC26" i="1"/>
  <c r="LD26" i="1"/>
  <c r="LG26" i="1"/>
  <c r="LH26" i="1"/>
  <c r="LI26" i="1"/>
  <c r="LJ26" i="1"/>
  <c r="LL26" i="1"/>
  <c r="LN26" i="1"/>
  <c r="LR26" i="1"/>
  <c r="LS26" i="1"/>
  <c r="LT26" i="1"/>
  <c r="LU26" i="1"/>
  <c r="LV26" i="1"/>
  <c r="LX26" i="1"/>
  <c r="LZ26" i="1"/>
  <c r="MA26" i="1"/>
  <c r="MB26" i="1"/>
  <c r="MD26" i="1"/>
  <c r="ME26" i="1"/>
  <c r="MF26" i="1"/>
  <c r="MH26" i="1"/>
  <c r="MJ26" i="1"/>
  <c r="MK26" i="1"/>
  <c r="ML26" i="1"/>
  <c r="MM26" i="1"/>
  <c r="MN26" i="1"/>
  <c r="MO26" i="1"/>
  <c r="MP26" i="1"/>
  <c r="MQ26" i="1"/>
  <c r="MS26" i="1"/>
  <c r="MT26" i="1"/>
  <c r="MU26" i="1"/>
  <c r="MV26" i="1"/>
  <c r="MW26" i="1"/>
  <c r="MX26" i="1"/>
  <c r="ND26" i="1"/>
  <c r="NE26" i="1"/>
  <c r="NF26" i="1"/>
  <c r="NG26" i="1"/>
  <c r="NH26" i="1"/>
  <c r="NI26" i="1"/>
  <c r="NK26" i="1"/>
  <c r="NL26" i="1"/>
  <c r="NM26" i="1"/>
  <c r="NN26" i="1"/>
  <c r="NO26" i="1"/>
  <c r="NP26" i="1"/>
  <c r="NQ26" i="1"/>
  <c r="NS26" i="1"/>
  <c r="NT26" i="1"/>
  <c r="NU26" i="1"/>
  <c r="NW26" i="1"/>
  <c r="NX26" i="1"/>
  <c r="NY26" i="1"/>
  <c r="NZ26" i="1"/>
  <c r="OA26" i="1"/>
  <c r="OB26" i="1"/>
  <c r="OC26" i="1"/>
  <c r="OD26" i="1"/>
  <c r="OE26" i="1"/>
  <c r="OH26" i="1"/>
  <c r="OO26" i="1"/>
  <c r="OP26" i="1"/>
  <c r="OQ26" i="1"/>
  <c r="OT26" i="1" a="1"/>
  <c r="OT26" i="1"/>
  <c r="OU26" i="1" a="1"/>
  <c r="OU26" i="1"/>
  <c r="OV26" i="1" a="1"/>
  <c r="OV26" i="1"/>
  <c r="OW26" i="1" a="1"/>
  <c r="OW26" i="1"/>
  <c r="OX26" i="1" a="1"/>
  <c r="OX26" i="1"/>
  <c r="OY26" i="1" a="1"/>
  <c r="OY26" i="1"/>
  <c r="OZ26" i="1" a="1"/>
  <c r="OZ26" i="1"/>
  <c r="PA26" i="1" a="1"/>
  <c r="PA26" i="1"/>
  <c r="PB26" i="1" a="1"/>
  <c r="PB26" i="1"/>
  <c r="PC26" i="1" a="1"/>
  <c r="PC26" i="1"/>
  <c r="PD26" i="1" a="1"/>
  <c r="PD26" i="1"/>
  <c r="PE26" i="1" a="1"/>
  <c r="PE26" i="1"/>
  <c r="PF26" i="1" a="1"/>
  <c r="PF26" i="1"/>
  <c r="PG26" i="1" a="1"/>
  <c r="PG26" i="1"/>
  <c r="PH26" i="1" a="1"/>
  <c r="PH26" i="1"/>
  <c r="PI26" i="1" a="1"/>
  <c r="PI26" i="1"/>
  <c r="PJ26" i="1" a="1"/>
  <c r="PJ26" i="1"/>
  <c r="PK26" i="1" a="1"/>
  <c r="PK26" i="1"/>
  <c r="PL26" i="1" a="1"/>
  <c r="PL26" i="1"/>
  <c r="PM26" i="1" a="1"/>
  <c r="PM26" i="1"/>
  <c r="PN26" i="1" a="1"/>
  <c r="PN26" i="1"/>
  <c r="PO26" i="1" a="1"/>
  <c r="PO26" i="1"/>
  <c r="PP26" i="1" a="1"/>
  <c r="PP26" i="1"/>
  <c r="PQ26" i="1" a="1"/>
  <c r="PQ26" i="1"/>
  <c r="PR26" i="1" a="1"/>
  <c r="PR26" i="1"/>
  <c r="PS26" i="1" a="1"/>
  <c r="PS26" i="1"/>
  <c r="PT26" i="1" a="1"/>
  <c r="PT26" i="1"/>
  <c r="PU26" i="1" a="1"/>
  <c r="PU26" i="1"/>
  <c r="PV26" i="1" a="1"/>
  <c r="PV26" i="1"/>
  <c r="PW26" i="1" a="1"/>
  <c r="PW26" i="1"/>
  <c r="PX26" i="1" a="1"/>
  <c r="PX26" i="1"/>
  <c r="PY26" i="1" a="1"/>
  <c r="PY26" i="1"/>
  <c r="PZ26" i="1" a="1"/>
  <c r="PZ26" i="1"/>
  <c r="QA26" i="1" a="1"/>
  <c r="QA26" i="1"/>
  <c r="QB26" i="1" a="1"/>
  <c r="QB26" i="1"/>
  <c r="QC26" i="1" a="1"/>
  <c r="QC26" i="1"/>
  <c r="QD26" i="1" a="1"/>
  <c r="QD26" i="1"/>
  <c r="QE26" i="1" a="1"/>
  <c r="QE26" i="1"/>
  <c r="QF26" i="1" a="1"/>
  <c r="QF26" i="1"/>
  <c r="QG26" i="1" a="1"/>
  <c r="QG26" i="1"/>
  <c r="QH26" i="1" a="1"/>
  <c r="QH26" i="1"/>
  <c r="QI26" i="1" a="1"/>
  <c r="QI26" i="1"/>
  <c r="QJ26" i="1" a="1"/>
  <c r="QJ26" i="1"/>
  <c r="QK26" i="1" a="1"/>
  <c r="QK26" i="1"/>
  <c r="QL26" i="1" a="1"/>
  <c r="QL26" i="1"/>
  <c r="QM26" i="1" a="1"/>
  <c r="QM26" i="1"/>
  <c r="QN26" i="1" a="1"/>
  <c r="QN26" i="1"/>
  <c r="QO26" i="1" a="1"/>
  <c r="QO26" i="1"/>
  <c r="QP26" i="1" a="1"/>
  <c r="QP26" i="1"/>
  <c r="QQ26" i="1" a="1"/>
  <c r="QQ26" i="1"/>
  <c r="QR26" i="1" a="1"/>
  <c r="QR26" i="1"/>
  <c r="QS26" i="1" a="1"/>
  <c r="QS26" i="1"/>
  <c r="QT26" i="1" a="1"/>
  <c r="QT26" i="1"/>
  <c r="QU26" i="1" a="1"/>
  <c r="QU26" i="1"/>
  <c r="QV26" i="1" a="1"/>
  <c r="QV26" i="1"/>
  <c r="QW26" i="1" a="1"/>
  <c r="QW26" i="1"/>
  <c r="QX26" i="1" a="1"/>
  <c r="QX26" i="1"/>
  <c r="QY26" i="1" a="1"/>
  <c r="QY26" i="1"/>
  <c r="QZ26" i="1" a="1"/>
  <c r="QZ26" i="1"/>
  <c r="RA26" i="1" a="1"/>
  <c r="RA26" i="1"/>
  <c r="RB26" i="1" a="1"/>
  <c r="RB26" i="1"/>
  <c r="RC26" i="1" a="1"/>
  <c r="RC26" i="1"/>
  <c r="RD26" i="1" a="1"/>
  <c r="RD26" i="1"/>
  <c r="RE26" i="1" a="1"/>
  <c r="RE26" i="1"/>
  <c r="RF26" i="1" a="1"/>
  <c r="RF26" i="1"/>
  <c r="RG26" i="1" a="1"/>
  <c r="RG26" i="1"/>
  <c r="RH26" i="1" a="1"/>
  <c r="RH26" i="1"/>
  <c r="RI26" i="1" a="1"/>
  <c r="RI26" i="1"/>
  <c r="RJ26" i="1" a="1"/>
  <c r="RJ26" i="1"/>
  <c r="RK26" i="1" a="1"/>
  <c r="RK26" i="1"/>
  <c r="RL26" i="1" a="1"/>
  <c r="RL26" i="1"/>
  <c r="RM26" i="1" a="1"/>
  <c r="RM26" i="1"/>
  <c r="RN26" i="1" a="1"/>
  <c r="RN26" i="1"/>
  <c r="RO26" i="1" a="1"/>
  <c r="RO26" i="1"/>
  <c r="RP26" i="1" a="1"/>
  <c r="RP26" i="1"/>
  <c r="RQ26" i="1" a="1"/>
  <c r="RQ26" i="1"/>
  <c r="RR26" i="1" a="1"/>
  <c r="RR26" i="1"/>
  <c r="RS26" i="1" a="1"/>
  <c r="RS26" i="1"/>
  <c r="RT26" i="1" a="1"/>
  <c r="RT26" i="1"/>
  <c r="RU26" i="1" a="1"/>
  <c r="RU26" i="1"/>
  <c r="RV26" i="1" a="1"/>
  <c r="RV26" i="1"/>
  <c r="RW26" i="1" a="1"/>
  <c r="RW26" i="1"/>
  <c r="RX26" i="1" a="1"/>
  <c r="RX26" i="1"/>
  <c r="RY26" i="1" a="1"/>
  <c r="RY26" i="1"/>
  <c r="RZ26" i="1" a="1"/>
  <c r="RZ26" i="1"/>
  <c r="SA26" i="1" a="1"/>
  <c r="SA26" i="1"/>
  <c r="SB26" i="1" a="1"/>
  <c r="SB26" i="1"/>
  <c r="SC26" i="1" a="1"/>
  <c r="SC26" i="1"/>
  <c r="SD26" i="1" a="1"/>
  <c r="SD26" i="1"/>
  <c r="SE26" i="1" a="1"/>
  <c r="SE26" i="1"/>
  <c r="SF26" i="1" a="1"/>
  <c r="SF26" i="1"/>
  <c r="SG26" i="1" a="1"/>
  <c r="SG26" i="1"/>
  <c r="SH26" i="1" a="1"/>
  <c r="SH26" i="1"/>
  <c r="SI26" i="1" a="1"/>
  <c r="SI26" i="1"/>
  <c r="SJ26" i="1" a="1"/>
  <c r="SJ26" i="1"/>
  <c r="SK26" i="1" a="1"/>
  <c r="SK26" i="1"/>
  <c r="SL26" i="1" a="1"/>
  <c r="SL26" i="1"/>
  <c r="SM26" i="1" a="1"/>
  <c r="SM26" i="1"/>
  <c r="SN26" i="1" a="1"/>
  <c r="SN26" i="1"/>
  <c r="SO26" i="1" a="1"/>
  <c r="SO26" i="1"/>
  <c r="KW27" i="1"/>
  <c r="KX27" i="1"/>
  <c r="KY27" i="1"/>
  <c r="KZ27" i="1"/>
  <c r="LA27" i="1"/>
  <c r="LC27" i="1"/>
  <c r="LE27" i="1"/>
  <c r="LF27" i="1"/>
  <c r="LG27" i="1"/>
  <c r="LH27" i="1"/>
  <c r="LI27" i="1"/>
  <c r="LK27" i="1"/>
  <c r="LL27" i="1"/>
  <c r="LN27" i="1"/>
  <c r="LO27" i="1"/>
  <c r="LP27" i="1"/>
  <c r="LR27" i="1"/>
  <c r="LT27" i="1"/>
  <c r="LU27" i="1"/>
  <c r="LV27" i="1"/>
  <c r="LW27" i="1"/>
  <c r="LX27" i="1"/>
  <c r="LY27" i="1"/>
  <c r="MA27" i="1"/>
  <c r="MB27" i="1"/>
  <c r="MC27" i="1"/>
  <c r="MD27" i="1"/>
  <c r="ME27" i="1"/>
  <c r="MF27" i="1"/>
  <c r="MJ27" i="1"/>
  <c r="MK27" i="1"/>
  <c r="ML27" i="1"/>
  <c r="MM27" i="1"/>
  <c r="MN27" i="1"/>
  <c r="MO27" i="1"/>
  <c r="MP27" i="1"/>
  <c r="MQ27" i="1"/>
  <c r="MR27" i="1"/>
  <c r="MU27" i="1"/>
  <c r="MV27" i="1"/>
  <c r="MZ27" i="1"/>
  <c r="NA27" i="1"/>
  <c r="NE27" i="1"/>
  <c r="NF27" i="1"/>
  <c r="NG27" i="1"/>
  <c r="NH27" i="1"/>
  <c r="NJ27" i="1"/>
  <c r="NK27" i="1"/>
  <c r="NL27" i="1"/>
  <c r="NM27" i="1"/>
  <c r="NN27" i="1"/>
  <c r="NO27" i="1"/>
  <c r="NP27" i="1"/>
  <c r="NQ27" i="1"/>
  <c r="NR27" i="1"/>
  <c r="NT27" i="1"/>
  <c r="NV27" i="1"/>
  <c r="NW27" i="1"/>
  <c r="NX27" i="1"/>
  <c r="NY27" i="1"/>
  <c r="NZ27" i="1"/>
  <c r="OA27" i="1"/>
  <c r="OB27" i="1"/>
  <c r="OC27" i="1"/>
  <c r="OG27" i="1"/>
  <c r="OH27" i="1"/>
  <c r="OI27" i="1"/>
  <c r="OK27" i="1"/>
  <c r="ON27" i="1"/>
  <c r="OO27" i="1"/>
  <c r="OP27" i="1"/>
  <c r="OQ27" i="1"/>
  <c r="OR27" i="1"/>
  <c r="OT27" i="1" a="1"/>
  <c r="OT27" i="1"/>
  <c r="OU27" i="1" a="1"/>
  <c r="OU27" i="1"/>
  <c r="OV27" i="1" a="1"/>
  <c r="OV27" i="1"/>
  <c r="OW27" i="1" a="1"/>
  <c r="OW27" i="1"/>
  <c r="OX27" i="1" a="1"/>
  <c r="OX27" i="1"/>
  <c r="OY27" i="1" a="1"/>
  <c r="OY27" i="1"/>
  <c r="OZ27" i="1" a="1"/>
  <c r="OZ27" i="1"/>
  <c r="PA27" i="1" a="1"/>
  <c r="PA27" i="1"/>
  <c r="PB27" i="1" a="1"/>
  <c r="PB27" i="1"/>
  <c r="PC27" i="1" a="1"/>
  <c r="PC27" i="1"/>
  <c r="PD27" i="1" a="1"/>
  <c r="PD27" i="1"/>
  <c r="PE27" i="1" a="1"/>
  <c r="PE27" i="1"/>
  <c r="PF27" i="1" a="1"/>
  <c r="PF27" i="1"/>
  <c r="PG27" i="1" a="1"/>
  <c r="PG27" i="1"/>
  <c r="PH27" i="1" a="1"/>
  <c r="PH27" i="1"/>
  <c r="PI27" i="1" a="1"/>
  <c r="PI27" i="1"/>
  <c r="PJ27" i="1" a="1"/>
  <c r="PJ27" i="1"/>
  <c r="PK27" i="1" a="1"/>
  <c r="PK27" i="1"/>
  <c r="PL27" i="1" a="1"/>
  <c r="PL27" i="1"/>
  <c r="PM27" i="1" a="1"/>
  <c r="PM27" i="1"/>
  <c r="PN27" i="1" a="1"/>
  <c r="PN27" i="1"/>
  <c r="PO27" i="1" a="1"/>
  <c r="PO27" i="1"/>
  <c r="PP27" i="1" a="1"/>
  <c r="PP27" i="1"/>
  <c r="PQ27" i="1" a="1"/>
  <c r="PQ27" i="1"/>
  <c r="PR27" i="1" a="1"/>
  <c r="PR27" i="1"/>
  <c r="PS27" i="1" a="1"/>
  <c r="PS27" i="1"/>
  <c r="PT27" i="1" a="1"/>
  <c r="PT27" i="1"/>
  <c r="PU27" i="1" a="1"/>
  <c r="PU27" i="1"/>
  <c r="PV27" i="1" a="1"/>
  <c r="PV27" i="1"/>
  <c r="PW27" i="1" a="1"/>
  <c r="PW27" i="1"/>
  <c r="PX27" i="1" a="1"/>
  <c r="PX27" i="1"/>
  <c r="PY27" i="1" a="1"/>
  <c r="PY27" i="1"/>
  <c r="PZ27" i="1" a="1"/>
  <c r="PZ27" i="1"/>
  <c r="QA27" i="1" a="1"/>
  <c r="QA27" i="1"/>
  <c r="QB27" i="1" a="1"/>
  <c r="QB27" i="1"/>
  <c r="QC27" i="1" a="1"/>
  <c r="QC27" i="1"/>
  <c r="QD27" i="1" a="1"/>
  <c r="QD27" i="1"/>
  <c r="QE27" i="1" a="1"/>
  <c r="QE27" i="1"/>
  <c r="QF27" i="1" a="1"/>
  <c r="QF27" i="1"/>
  <c r="QG27" i="1" a="1"/>
  <c r="QG27" i="1"/>
  <c r="QH27" i="1" a="1"/>
  <c r="QH27" i="1"/>
  <c r="QI27" i="1" a="1"/>
  <c r="QI27" i="1"/>
  <c r="QJ27" i="1" a="1"/>
  <c r="QJ27" i="1"/>
  <c r="QK27" i="1" a="1"/>
  <c r="QK27" i="1"/>
  <c r="QL27" i="1" a="1"/>
  <c r="QL27" i="1"/>
  <c r="QM27" i="1" a="1"/>
  <c r="QM27" i="1"/>
  <c r="QN27" i="1" a="1"/>
  <c r="QN27" i="1"/>
  <c r="QO27" i="1" a="1"/>
  <c r="QO27" i="1"/>
  <c r="QP27" i="1" a="1"/>
  <c r="QP27" i="1"/>
  <c r="QQ27" i="1" a="1"/>
  <c r="QQ27" i="1"/>
  <c r="QR27" i="1" a="1"/>
  <c r="QR27" i="1"/>
  <c r="QS27" i="1" a="1"/>
  <c r="QS27" i="1"/>
  <c r="QT27" i="1" a="1"/>
  <c r="QT27" i="1"/>
  <c r="QU27" i="1" a="1"/>
  <c r="QU27" i="1"/>
  <c r="QV27" i="1" a="1"/>
  <c r="QV27" i="1"/>
  <c r="QW27" i="1" a="1"/>
  <c r="QW27" i="1"/>
  <c r="QX27" i="1" a="1"/>
  <c r="QX27" i="1"/>
  <c r="QY27" i="1" a="1"/>
  <c r="QY27" i="1"/>
  <c r="QZ27" i="1" a="1"/>
  <c r="QZ27" i="1"/>
  <c r="RA27" i="1" a="1"/>
  <c r="RA27" i="1"/>
  <c r="RB27" i="1" a="1"/>
  <c r="RB27" i="1"/>
  <c r="RC27" i="1" a="1"/>
  <c r="RC27" i="1"/>
  <c r="RD27" i="1" a="1"/>
  <c r="RD27" i="1"/>
  <c r="RE27" i="1" a="1"/>
  <c r="RE27" i="1"/>
  <c r="RF27" i="1" a="1"/>
  <c r="RF27" i="1"/>
  <c r="RG27" i="1" a="1"/>
  <c r="RG27" i="1"/>
  <c r="RH27" i="1" a="1"/>
  <c r="RH27" i="1"/>
  <c r="RI27" i="1" a="1"/>
  <c r="RI27" i="1"/>
  <c r="RJ27" i="1" a="1"/>
  <c r="RJ27" i="1"/>
  <c r="RK27" i="1" a="1"/>
  <c r="RK27" i="1"/>
  <c r="RL27" i="1" a="1"/>
  <c r="RL27" i="1"/>
  <c r="RM27" i="1" a="1"/>
  <c r="RM27" i="1"/>
  <c r="RN27" i="1" a="1"/>
  <c r="RN27" i="1"/>
  <c r="RO27" i="1" a="1"/>
  <c r="RO27" i="1"/>
  <c r="RP27" i="1" a="1"/>
  <c r="RP27" i="1"/>
  <c r="RQ27" i="1" a="1"/>
  <c r="RQ27" i="1"/>
  <c r="RR27" i="1" a="1"/>
  <c r="RR27" i="1"/>
  <c r="RS27" i="1" a="1"/>
  <c r="RS27" i="1"/>
  <c r="RT27" i="1" a="1"/>
  <c r="RT27" i="1"/>
  <c r="RU27" i="1" a="1"/>
  <c r="RU27" i="1"/>
  <c r="RV27" i="1" a="1"/>
  <c r="RV27" i="1"/>
  <c r="RW27" i="1" a="1"/>
  <c r="RW27" i="1"/>
  <c r="RX27" i="1" a="1"/>
  <c r="RX27" i="1"/>
  <c r="RY27" i="1" a="1"/>
  <c r="RY27" i="1"/>
  <c r="RZ27" i="1" a="1"/>
  <c r="RZ27" i="1"/>
  <c r="SA27" i="1" a="1"/>
  <c r="SA27" i="1"/>
  <c r="SB27" i="1" a="1"/>
  <c r="SB27" i="1"/>
  <c r="SC27" i="1" a="1"/>
  <c r="SC27" i="1"/>
  <c r="SD27" i="1" a="1"/>
  <c r="SD27" i="1"/>
  <c r="SE27" i="1" a="1"/>
  <c r="SE27" i="1"/>
  <c r="SF27" i="1" a="1"/>
  <c r="SF27" i="1"/>
  <c r="SG27" i="1" a="1"/>
  <c r="SG27" i="1"/>
  <c r="SH27" i="1" a="1"/>
  <c r="SH27" i="1"/>
  <c r="SI27" i="1" a="1"/>
  <c r="SI27" i="1"/>
  <c r="SJ27" i="1" a="1"/>
  <c r="SJ27" i="1"/>
  <c r="SK27" i="1" a="1"/>
  <c r="SK27" i="1"/>
  <c r="SL27" i="1" a="1"/>
  <c r="SL27" i="1"/>
  <c r="SM27" i="1" a="1"/>
  <c r="SM27" i="1"/>
  <c r="SN27" i="1" a="1"/>
  <c r="SN27" i="1"/>
  <c r="SO27" i="1" a="1"/>
  <c r="SO27" i="1"/>
  <c r="KW28" i="1"/>
  <c r="KX28" i="1"/>
  <c r="KY28" i="1"/>
  <c r="LA28" i="1"/>
  <c r="LB28" i="1"/>
  <c r="LD28" i="1"/>
  <c r="LE28" i="1"/>
  <c r="LF28" i="1"/>
  <c r="LG28" i="1"/>
  <c r="LH28" i="1"/>
  <c r="LI28" i="1"/>
  <c r="LJ28" i="1"/>
  <c r="LL28" i="1"/>
  <c r="LM28" i="1"/>
  <c r="LN28" i="1"/>
  <c r="LO28" i="1"/>
  <c r="LQ28" i="1"/>
  <c r="LR28" i="1"/>
  <c r="LS28" i="1"/>
  <c r="LT28" i="1"/>
  <c r="LU28" i="1"/>
  <c r="LV28" i="1"/>
  <c r="LW28" i="1"/>
  <c r="LX28" i="1"/>
  <c r="LZ28" i="1"/>
  <c r="MA28" i="1"/>
  <c r="MB28" i="1"/>
  <c r="MC28" i="1"/>
  <c r="MD28" i="1"/>
  <c r="ME28" i="1"/>
  <c r="MF28" i="1"/>
  <c r="MI28" i="1"/>
  <c r="MJ28" i="1"/>
  <c r="MK28" i="1"/>
  <c r="ML28" i="1"/>
  <c r="MM28" i="1"/>
  <c r="MN28" i="1"/>
  <c r="MO28" i="1"/>
  <c r="MP28" i="1"/>
  <c r="MQ28" i="1"/>
  <c r="MS28" i="1"/>
  <c r="MT28" i="1"/>
  <c r="MU28" i="1"/>
  <c r="MV28" i="1"/>
  <c r="MW28" i="1"/>
  <c r="MY28" i="1"/>
  <c r="MZ28" i="1"/>
  <c r="NA28" i="1"/>
  <c r="NB28" i="1"/>
  <c r="ND28" i="1"/>
  <c r="NF28" i="1"/>
  <c r="NG28" i="1"/>
  <c r="NH28" i="1"/>
  <c r="NI28" i="1"/>
  <c r="NK28" i="1"/>
  <c r="NL28" i="1"/>
  <c r="NM28" i="1"/>
  <c r="NN28" i="1"/>
  <c r="NO28" i="1"/>
  <c r="NQ28" i="1"/>
  <c r="NR28" i="1"/>
  <c r="NS28" i="1"/>
  <c r="NU28" i="1"/>
  <c r="NW28" i="1"/>
  <c r="NX28" i="1"/>
  <c r="NY28" i="1"/>
  <c r="NZ28" i="1"/>
  <c r="OA28" i="1"/>
  <c r="OB28" i="1"/>
  <c r="OF28" i="1"/>
  <c r="OG28" i="1"/>
  <c r="OH28" i="1"/>
  <c r="OI28" i="1"/>
  <c r="OK28" i="1"/>
  <c r="OL28" i="1"/>
  <c r="ON28" i="1"/>
  <c r="OO28" i="1"/>
  <c r="OP28" i="1"/>
  <c r="OQ28" i="1"/>
  <c r="OR28" i="1"/>
  <c r="OT28" i="1" a="1"/>
  <c r="OT28" i="1"/>
  <c r="OU28" i="1" a="1"/>
  <c r="OU28" i="1"/>
  <c r="OV28" i="1" a="1"/>
  <c r="OV28" i="1"/>
  <c r="OW28" i="1" a="1"/>
  <c r="OW28" i="1"/>
  <c r="OX28" i="1" a="1"/>
  <c r="OX28" i="1"/>
  <c r="OY28" i="1" a="1"/>
  <c r="OY28" i="1"/>
  <c r="OZ28" i="1" a="1"/>
  <c r="OZ28" i="1"/>
  <c r="PA28" i="1" a="1"/>
  <c r="PA28" i="1"/>
  <c r="PB28" i="1" a="1"/>
  <c r="PB28" i="1"/>
  <c r="PC28" i="1" a="1"/>
  <c r="PC28" i="1"/>
  <c r="PD28" i="1" a="1"/>
  <c r="PD28" i="1"/>
  <c r="PE28" i="1" a="1"/>
  <c r="PE28" i="1"/>
  <c r="PF28" i="1" a="1"/>
  <c r="PF28" i="1"/>
  <c r="PG28" i="1" a="1"/>
  <c r="PG28" i="1"/>
  <c r="PH28" i="1" a="1"/>
  <c r="PH28" i="1"/>
  <c r="PI28" i="1" a="1"/>
  <c r="PI28" i="1"/>
  <c r="PJ28" i="1" a="1"/>
  <c r="PJ28" i="1"/>
  <c r="PK28" i="1" a="1"/>
  <c r="PK28" i="1"/>
  <c r="PL28" i="1" a="1"/>
  <c r="PL28" i="1"/>
  <c r="PM28" i="1" a="1"/>
  <c r="PM28" i="1"/>
  <c r="PN28" i="1" a="1"/>
  <c r="PN28" i="1"/>
  <c r="PO28" i="1" a="1"/>
  <c r="PO28" i="1"/>
  <c r="PP28" i="1" a="1"/>
  <c r="PP28" i="1"/>
  <c r="PQ28" i="1" a="1"/>
  <c r="PQ28" i="1"/>
  <c r="PR28" i="1" a="1"/>
  <c r="PR28" i="1"/>
  <c r="PS28" i="1" a="1"/>
  <c r="PS28" i="1"/>
  <c r="PT28" i="1" a="1"/>
  <c r="PT28" i="1"/>
  <c r="PU28" i="1" a="1"/>
  <c r="PU28" i="1"/>
  <c r="PV28" i="1" a="1"/>
  <c r="PV28" i="1"/>
  <c r="PW28" i="1" a="1"/>
  <c r="PW28" i="1"/>
  <c r="PX28" i="1" a="1"/>
  <c r="PX28" i="1"/>
  <c r="PY28" i="1" a="1"/>
  <c r="PY28" i="1"/>
  <c r="PZ28" i="1" a="1"/>
  <c r="PZ28" i="1"/>
  <c r="QA28" i="1" a="1"/>
  <c r="QA28" i="1"/>
  <c r="QB28" i="1" a="1"/>
  <c r="QB28" i="1"/>
  <c r="QC28" i="1" a="1"/>
  <c r="QC28" i="1"/>
  <c r="QD28" i="1" a="1"/>
  <c r="QD28" i="1"/>
  <c r="QE28" i="1" a="1"/>
  <c r="QE28" i="1"/>
  <c r="QF28" i="1" a="1"/>
  <c r="QF28" i="1"/>
  <c r="QG28" i="1" a="1"/>
  <c r="QG28" i="1"/>
  <c r="QH28" i="1" a="1"/>
  <c r="QH28" i="1"/>
  <c r="QI28" i="1" a="1"/>
  <c r="QI28" i="1"/>
  <c r="QJ28" i="1" a="1"/>
  <c r="QJ28" i="1"/>
  <c r="QK28" i="1" a="1"/>
  <c r="QK28" i="1"/>
  <c r="QL28" i="1" a="1"/>
  <c r="QL28" i="1"/>
  <c r="QM28" i="1" a="1"/>
  <c r="QM28" i="1"/>
  <c r="QN28" i="1" a="1"/>
  <c r="QN28" i="1"/>
  <c r="QO28" i="1" a="1"/>
  <c r="QO28" i="1"/>
  <c r="QP28" i="1" a="1"/>
  <c r="QP28" i="1"/>
  <c r="QQ28" i="1" a="1"/>
  <c r="QQ28" i="1"/>
  <c r="QR28" i="1" a="1"/>
  <c r="QR28" i="1"/>
  <c r="QS28" i="1" a="1"/>
  <c r="QS28" i="1"/>
  <c r="QT28" i="1" a="1"/>
  <c r="QT28" i="1"/>
  <c r="QU28" i="1" a="1"/>
  <c r="QU28" i="1"/>
  <c r="QV28" i="1" a="1"/>
  <c r="QV28" i="1"/>
  <c r="QW28" i="1" a="1"/>
  <c r="QW28" i="1"/>
  <c r="QX28" i="1" a="1"/>
  <c r="QX28" i="1"/>
  <c r="QY28" i="1" a="1"/>
  <c r="QY28" i="1"/>
  <c r="QZ28" i="1" a="1"/>
  <c r="QZ28" i="1"/>
  <c r="RA28" i="1" a="1"/>
  <c r="RA28" i="1"/>
  <c r="RB28" i="1" a="1"/>
  <c r="RB28" i="1"/>
  <c r="RC28" i="1" a="1"/>
  <c r="RC28" i="1"/>
  <c r="RD28" i="1" a="1"/>
  <c r="RD28" i="1"/>
  <c r="RE28" i="1" a="1"/>
  <c r="RE28" i="1"/>
  <c r="RF28" i="1" a="1"/>
  <c r="RF28" i="1"/>
  <c r="RG28" i="1" a="1"/>
  <c r="RG28" i="1"/>
  <c r="RH28" i="1" a="1"/>
  <c r="RH28" i="1"/>
  <c r="RI28" i="1" a="1"/>
  <c r="RI28" i="1"/>
  <c r="RJ28" i="1" a="1"/>
  <c r="RJ28" i="1"/>
  <c r="RK28" i="1" a="1"/>
  <c r="RK28" i="1"/>
  <c r="RL28" i="1" a="1"/>
  <c r="RL28" i="1"/>
  <c r="RM28" i="1" a="1"/>
  <c r="RM28" i="1"/>
  <c r="RN28" i="1" a="1"/>
  <c r="RN28" i="1"/>
  <c r="RO28" i="1" a="1"/>
  <c r="RO28" i="1"/>
  <c r="RP28" i="1" a="1"/>
  <c r="RP28" i="1"/>
  <c r="RQ28" i="1" a="1"/>
  <c r="RQ28" i="1"/>
  <c r="RR28" i="1" a="1"/>
  <c r="RR28" i="1"/>
  <c r="RS28" i="1" a="1"/>
  <c r="RS28" i="1"/>
  <c r="RT28" i="1" a="1"/>
  <c r="RT28" i="1"/>
  <c r="RU28" i="1" a="1"/>
  <c r="RU28" i="1"/>
  <c r="RV28" i="1" a="1"/>
  <c r="RV28" i="1"/>
  <c r="RW28" i="1" a="1"/>
  <c r="RW28" i="1"/>
  <c r="RX28" i="1" a="1"/>
  <c r="RX28" i="1"/>
  <c r="RY28" i="1" a="1"/>
  <c r="RY28" i="1"/>
  <c r="RZ28" i="1" a="1"/>
  <c r="RZ28" i="1"/>
  <c r="SA28" i="1" a="1"/>
  <c r="SA28" i="1"/>
  <c r="SB28" i="1" a="1"/>
  <c r="SB28" i="1"/>
  <c r="SC28" i="1" a="1"/>
  <c r="SC28" i="1"/>
  <c r="SD28" i="1" a="1"/>
  <c r="SD28" i="1"/>
  <c r="SE28" i="1" a="1"/>
  <c r="SE28" i="1"/>
  <c r="SF28" i="1" a="1"/>
  <c r="SF28" i="1"/>
  <c r="SG28" i="1" a="1"/>
  <c r="SG28" i="1"/>
  <c r="SH28" i="1" a="1"/>
  <c r="SH28" i="1"/>
  <c r="SI28" i="1" a="1"/>
  <c r="SI28" i="1"/>
  <c r="SJ28" i="1" a="1"/>
  <c r="SJ28" i="1"/>
  <c r="SK28" i="1" a="1"/>
  <c r="SK28" i="1"/>
  <c r="SL28" i="1" a="1"/>
  <c r="SL28" i="1"/>
  <c r="SM28" i="1" a="1"/>
  <c r="SM28" i="1"/>
  <c r="SN28" i="1" a="1"/>
  <c r="SN28" i="1"/>
  <c r="SO28" i="1" a="1"/>
  <c r="SO28" i="1"/>
  <c r="KW29" i="1"/>
  <c r="KX29" i="1"/>
  <c r="KY29" i="1"/>
  <c r="KZ29" i="1"/>
  <c r="LA29" i="1"/>
  <c r="LC29" i="1"/>
  <c r="LD29" i="1"/>
  <c r="LF29" i="1"/>
  <c r="LG29" i="1"/>
  <c r="LH29" i="1"/>
  <c r="LI29" i="1"/>
  <c r="LK29" i="1"/>
  <c r="LL29" i="1"/>
  <c r="LM29" i="1"/>
  <c r="LN29" i="1"/>
  <c r="LR29" i="1"/>
  <c r="LS29" i="1"/>
  <c r="LT29" i="1"/>
  <c r="LU29" i="1"/>
  <c r="LV29" i="1"/>
  <c r="LW29" i="1"/>
  <c r="LX29" i="1"/>
  <c r="LY29" i="1"/>
  <c r="MA29" i="1"/>
  <c r="MB29" i="1"/>
  <c r="MD29" i="1"/>
  <c r="MH29" i="1"/>
  <c r="MK29" i="1"/>
  <c r="MM29" i="1"/>
  <c r="MN29" i="1"/>
  <c r="MO29" i="1"/>
  <c r="MP29" i="1"/>
  <c r="MR29" i="1"/>
  <c r="MT29" i="1"/>
  <c r="MU29" i="1"/>
  <c r="MX29" i="1"/>
  <c r="MY29" i="1"/>
  <c r="MZ29" i="1"/>
  <c r="NA29" i="1"/>
  <c r="NB29" i="1"/>
  <c r="NC29" i="1"/>
  <c r="ND29" i="1"/>
  <c r="NE29" i="1"/>
  <c r="NG29" i="1"/>
  <c r="NH29" i="1"/>
  <c r="NI29" i="1"/>
  <c r="NJ29" i="1"/>
  <c r="NM29" i="1"/>
  <c r="NN29" i="1"/>
  <c r="NO29" i="1"/>
  <c r="NP29" i="1"/>
  <c r="NQ29" i="1"/>
  <c r="NR29" i="1"/>
  <c r="NS29" i="1"/>
  <c r="NT29" i="1"/>
  <c r="NU29" i="1"/>
  <c r="NX29" i="1"/>
  <c r="NY29" i="1"/>
  <c r="OA29" i="1"/>
  <c r="OE29" i="1"/>
  <c r="OF29" i="1"/>
  <c r="OG29" i="1"/>
  <c r="OH29" i="1"/>
  <c r="OI29" i="1"/>
  <c r="OJ29" i="1"/>
  <c r="OK29" i="1"/>
  <c r="OM29" i="1"/>
  <c r="OO29" i="1"/>
  <c r="OP29" i="1"/>
  <c r="OQ29" i="1"/>
  <c r="OR29" i="1"/>
  <c r="OT29" i="1" a="1"/>
  <c r="OT29" i="1"/>
  <c r="OU29" i="1" a="1"/>
  <c r="OU29" i="1"/>
  <c r="OV29" i="1" a="1"/>
  <c r="OV29" i="1"/>
  <c r="OW29" i="1" a="1"/>
  <c r="OW29" i="1"/>
  <c r="OX29" i="1" a="1"/>
  <c r="OX29" i="1"/>
  <c r="OY29" i="1" a="1"/>
  <c r="OY29" i="1"/>
  <c r="OZ29" i="1" a="1"/>
  <c r="OZ29" i="1"/>
  <c r="PA29" i="1" a="1"/>
  <c r="PA29" i="1"/>
  <c r="PB29" i="1" a="1"/>
  <c r="PB29" i="1"/>
  <c r="PC29" i="1" a="1"/>
  <c r="PC29" i="1"/>
  <c r="PD29" i="1" a="1"/>
  <c r="PD29" i="1"/>
  <c r="PE29" i="1" a="1"/>
  <c r="PE29" i="1"/>
  <c r="PF29" i="1" a="1"/>
  <c r="PF29" i="1"/>
  <c r="PG29" i="1" a="1"/>
  <c r="PG29" i="1"/>
  <c r="PH29" i="1" a="1"/>
  <c r="PH29" i="1"/>
  <c r="PI29" i="1" a="1"/>
  <c r="PI29" i="1"/>
  <c r="PJ29" i="1" a="1"/>
  <c r="PJ29" i="1"/>
  <c r="PK29" i="1" a="1"/>
  <c r="PK29" i="1"/>
  <c r="PL29" i="1" a="1"/>
  <c r="PL29" i="1"/>
  <c r="PM29" i="1" a="1"/>
  <c r="PM29" i="1"/>
  <c r="PN29" i="1" a="1"/>
  <c r="PN29" i="1"/>
  <c r="PO29" i="1" a="1"/>
  <c r="PO29" i="1"/>
  <c r="PP29" i="1" a="1"/>
  <c r="PP29" i="1"/>
  <c r="PQ29" i="1" a="1"/>
  <c r="PQ29" i="1"/>
  <c r="PR29" i="1" a="1"/>
  <c r="PR29" i="1"/>
  <c r="PS29" i="1" a="1"/>
  <c r="PS29" i="1"/>
  <c r="PT29" i="1" a="1"/>
  <c r="PT29" i="1"/>
  <c r="PU29" i="1" a="1"/>
  <c r="PU29" i="1"/>
  <c r="PV29" i="1" a="1"/>
  <c r="PV29" i="1"/>
  <c r="PW29" i="1" a="1"/>
  <c r="PW29" i="1"/>
  <c r="PX29" i="1" a="1"/>
  <c r="PX29" i="1"/>
  <c r="PY29" i="1" a="1"/>
  <c r="PY29" i="1"/>
  <c r="PZ29" i="1" a="1"/>
  <c r="PZ29" i="1"/>
  <c r="QA29" i="1" a="1"/>
  <c r="QA29" i="1"/>
  <c r="QB29" i="1" a="1"/>
  <c r="QB29" i="1"/>
  <c r="QC29" i="1" a="1"/>
  <c r="QC29" i="1"/>
  <c r="QD29" i="1" a="1"/>
  <c r="QD29" i="1"/>
  <c r="QE29" i="1" a="1"/>
  <c r="QE29" i="1"/>
  <c r="QF29" i="1" a="1"/>
  <c r="QF29" i="1"/>
  <c r="QG29" i="1" a="1"/>
  <c r="QG29" i="1"/>
  <c r="QH29" i="1" a="1"/>
  <c r="QH29" i="1"/>
  <c r="QI29" i="1" a="1"/>
  <c r="QI29" i="1"/>
  <c r="QJ29" i="1" a="1"/>
  <c r="QJ29" i="1"/>
  <c r="QK29" i="1" a="1"/>
  <c r="QK29" i="1"/>
  <c r="QL29" i="1" a="1"/>
  <c r="QL29" i="1"/>
  <c r="QM29" i="1" a="1"/>
  <c r="QM29" i="1"/>
  <c r="QN29" i="1" a="1"/>
  <c r="QN29" i="1"/>
  <c r="QO29" i="1" a="1"/>
  <c r="QO29" i="1"/>
  <c r="QP29" i="1" a="1"/>
  <c r="QP29" i="1"/>
  <c r="QQ29" i="1" a="1"/>
  <c r="QQ29" i="1"/>
  <c r="QR29" i="1" a="1"/>
  <c r="QR29" i="1"/>
  <c r="QS29" i="1" a="1"/>
  <c r="QS29" i="1"/>
  <c r="QT29" i="1" a="1"/>
  <c r="QT29" i="1"/>
  <c r="QU29" i="1" a="1"/>
  <c r="QU29" i="1"/>
  <c r="QV29" i="1" a="1"/>
  <c r="QV29" i="1"/>
  <c r="QW29" i="1" a="1"/>
  <c r="QW29" i="1"/>
  <c r="QX29" i="1" a="1"/>
  <c r="QX29" i="1"/>
  <c r="QY29" i="1" a="1"/>
  <c r="QY29" i="1"/>
  <c r="QZ29" i="1" a="1"/>
  <c r="QZ29" i="1"/>
  <c r="RA29" i="1" a="1"/>
  <c r="RA29" i="1"/>
  <c r="RB29" i="1" a="1"/>
  <c r="RB29" i="1"/>
  <c r="RC29" i="1" a="1"/>
  <c r="RC29" i="1"/>
  <c r="RD29" i="1" a="1"/>
  <c r="RD29" i="1"/>
  <c r="RE29" i="1" a="1"/>
  <c r="RE29" i="1"/>
  <c r="RF29" i="1" a="1"/>
  <c r="RF29" i="1"/>
  <c r="RG29" i="1" a="1"/>
  <c r="RG29" i="1"/>
  <c r="RH29" i="1" a="1"/>
  <c r="RH29" i="1"/>
  <c r="RI29" i="1" a="1"/>
  <c r="RI29" i="1"/>
  <c r="RJ29" i="1" a="1"/>
  <c r="RJ29" i="1"/>
  <c r="RK29" i="1" a="1"/>
  <c r="RK29" i="1"/>
  <c r="RL29" i="1" a="1"/>
  <c r="RL29" i="1"/>
  <c r="RM29" i="1" a="1"/>
  <c r="RM29" i="1"/>
  <c r="RN29" i="1" a="1"/>
  <c r="RN29" i="1"/>
  <c r="RO29" i="1" a="1"/>
  <c r="RO29" i="1"/>
  <c r="RP29" i="1" a="1"/>
  <c r="RP29" i="1"/>
  <c r="RQ29" i="1" a="1"/>
  <c r="RQ29" i="1"/>
  <c r="RR29" i="1" a="1"/>
  <c r="RR29" i="1"/>
  <c r="RS29" i="1" a="1"/>
  <c r="RS29" i="1"/>
  <c r="RT29" i="1" a="1"/>
  <c r="RT29" i="1"/>
  <c r="RU29" i="1" a="1"/>
  <c r="RU29" i="1"/>
  <c r="RV29" i="1" a="1"/>
  <c r="RV29" i="1"/>
  <c r="RW29" i="1" a="1"/>
  <c r="RW29" i="1"/>
  <c r="RX29" i="1" a="1"/>
  <c r="RX29" i="1"/>
  <c r="RY29" i="1" a="1"/>
  <c r="RY29" i="1"/>
  <c r="RZ29" i="1" a="1"/>
  <c r="RZ29" i="1"/>
  <c r="SA29" i="1" a="1"/>
  <c r="SA29" i="1"/>
  <c r="SB29" i="1" a="1"/>
  <c r="SB29" i="1"/>
  <c r="SC29" i="1" a="1"/>
  <c r="SC29" i="1"/>
  <c r="SD29" i="1" a="1"/>
  <c r="SD29" i="1"/>
  <c r="SE29" i="1" a="1"/>
  <c r="SE29" i="1"/>
  <c r="SF29" i="1" a="1"/>
  <c r="SF29" i="1"/>
  <c r="SG29" i="1" a="1"/>
  <c r="SG29" i="1"/>
  <c r="SH29" i="1" a="1"/>
  <c r="SH29" i="1"/>
  <c r="SI29" i="1" a="1"/>
  <c r="SI29" i="1"/>
  <c r="SJ29" i="1" a="1"/>
  <c r="SJ29" i="1"/>
  <c r="SK29" i="1" a="1"/>
  <c r="SK29" i="1"/>
  <c r="SL29" i="1" a="1"/>
  <c r="SL29" i="1"/>
  <c r="SM29" i="1" a="1"/>
  <c r="SM29" i="1"/>
  <c r="SN29" i="1" a="1"/>
  <c r="SN29" i="1"/>
  <c r="SO29" i="1" a="1"/>
  <c r="SO29" i="1"/>
  <c r="KW30" i="1"/>
  <c r="KX30" i="1"/>
  <c r="KY30" i="1"/>
  <c r="KZ30" i="1"/>
  <c r="LA30" i="1"/>
  <c r="LB30" i="1"/>
  <c r="LD30" i="1"/>
  <c r="LG30" i="1"/>
  <c r="LH30" i="1"/>
  <c r="LK30" i="1"/>
  <c r="LL30" i="1"/>
  <c r="LM30" i="1"/>
  <c r="LN30" i="1"/>
  <c r="LO30" i="1"/>
  <c r="LS30" i="1"/>
  <c r="LT30" i="1"/>
  <c r="LU30" i="1"/>
  <c r="LV30" i="1"/>
  <c r="LW30" i="1"/>
  <c r="LX30" i="1"/>
  <c r="LY30" i="1"/>
  <c r="LZ30" i="1"/>
  <c r="MB30" i="1"/>
  <c r="MG30" i="1"/>
  <c r="MH30" i="1"/>
  <c r="MI30" i="1"/>
  <c r="MM30" i="1"/>
  <c r="MN30" i="1"/>
  <c r="MO30" i="1"/>
  <c r="MQ30" i="1"/>
  <c r="MR30" i="1"/>
  <c r="MS30" i="1"/>
  <c r="MV30" i="1"/>
  <c r="MW30" i="1"/>
  <c r="MX30" i="1"/>
  <c r="MY30" i="1"/>
  <c r="MZ30" i="1"/>
  <c r="NA30" i="1"/>
  <c r="NB30" i="1"/>
  <c r="NC30" i="1"/>
  <c r="ND30" i="1"/>
  <c r="NE30" i="1"/>
  <c r="NG30" i="1"/>
  <c r="NH30" i="1"/>
  <c r="NI30" i="1"/>
  <c r="NL30" i="1"/>
  <c r="NM30" i="1"/>
  <c r="NN30" i="1"/>
  <c r="NO30" i="1"/>
  <c r="NP30" i="1"/>
  <c r="NQ30" i="1"/>
  <c r="NR30" i="1"/>
  <c r="NS30" i="1"/>
  <c r="NT30" i="1"/>
  <c r="NU30" i="1"/>
  <c r="NV30" i="1"/>
  <c r="NY30" i="1"/>
  <c r="OD30" i="1"/>
  <c r="OF30" i="1"/>
  <c r="OG30" i="1"/>
  <c r="OH30" i="1"/>
  <c r="OI30" i="1"/>
  <c r="OJ30" i="1"/>
  <c r="OK30" i="1"/>
  <c r="OL30" i="1"/>
  <c r="OM30" i="1"/>
  <c r="ON30" i="1"/>
  <c r="OP30" i="1"/>
  <c r="OQ30" i="1"/>
  <c r="OR30" i="1"/>
  <c r="OT30" i="1" a="1"/>
  <c r="OT30" i="1"/>
  <c r="OU30" i="1" a="1"/>
  <c r="OU30" i="1"/>
  <c r="OV30" i="1" a="1"/>
  <c r="OV30" i="1"/>
  <c r="OW30" i="1" a="1"/>
  <c r="OW30" i="1"/>
  <c r="OX30" i="1" a="1"/>
  <c r="OX30" i="1"/>
  <c r="OY30" i="1" a="1"/>
  <c r="OY30" i="1"/>
  <c r="OZ30" i="1" a="1"/>
  <c r="OZ30" i="1"/>
  <c r="PA30" i="1" a="1"/>
  <c r="PA30" i="1"/>
  <c r="PB30" i="1" a="1"/>
  <c r="PB30" i="1"/>
  <c r="PC30" i="1" a="1"/>
  <c r="PC30" i="1"/>
  <c r="PD30" i="1" a="1"/>
  <c r="PD30" i="1"/>
  <c r="PE30" i="1" a="1"/>
  <c r="PE30" i="1"/>
  <c r="PF30" i="1" a="1"/>
  <c r="PF30" i="1"/>
  <c r="PG30" i="1" a="1"/>
  <c r="PG30" i="1"/>
  <c r="PH30" i="1" a="1"/>
  <c r="PH30" i="1"/>
  <c r="PI30" i="1" a="1"/>
  <c r="PI30" i="1"/>
  <c r="PJ30" i="1" a="1"/>
  <c r="PJ30" i="1"/>
  <c r="PK30" i="1" a="1"/>
  <c r="PK30" i="1"/>
  <c r="PL30" i="1" a="1"/>
  <c r="PL30" i="1"/>
  <c r="PM30" i="1" a="1"/>
  <c r="PM30" i="1"/>
  <c r="PN30" i="1" a="1"/>
  <c r="PN30" i="1"/>
  <c r="PO30" i="1" a="1"/>
  <c r="PO30" i="1"/>
  <c r="PP30" i="1" a="1"/>
  <c r="PP30" i="1"/>
  <c r="PQ30" i="1" a="1"/>
  <c r="PQ30" i="1"/>
  <c r="PR30" i="1" a="1"/>
  <c r="PR30" i="1"/>
  <c r="PS30" i="1" a="1"/>
  <c r="PS30" i="1"/>
  <c r="PT30" i="1" a="1"/>
  <c r="PT30" i="1"/>
  <c r="PU30" i="1" a="1"/>
  <c r="PU30" i="1"/>
  <c r="PV30" i="1" a="1"/>
  <c r="PV30" i="1"/>
  <c r="PW30" i="1" a="1"/>
  <c r="PW30" i="1"/>
  <c r="PX30" i="1" a="1"/>
  <c r="PX30" i="1"/>
  <c r="PY30" i="1" a="1"/>
  <c r="PY30" i="1"/>
  <c r="PZ30" i="1" a="1"/>
  <c r="PZ30" i="1"/>
  <c r="QA30" i="1" a="1"/>
  <c r="QA30" i="1"/>
  <c r="QB30" i="1" a="1"/>
  <c r="QB30" i="1"/>
  <c r="QC30" i="1" a="1"/>
  <c r="QC30" i="1"/>
  <c r="QD30" i="1" a="1"/>
  <c r="QD30" i="1"/>
  <c r="QE30" i="1" a="1"/>
  <c r="QE30" i="1"/>
  <c r="QF30" i="1" a="1"/>
  <c r="QF30" i="1"/>
  <c r="QG30" i="1" a="1"/>
  <c r="QG30" i="1"/>
  <c r="QH30" i="1" a="1"/>
  <c r="QH30" i="1"/>
  <c r="QI30" i="1" a="1"/>
  <c r="QI30" i="1"/>
  <c r="QJ30" i="1" a="1"/>
  <c r="QJ30" i="1"/>
  <c r="QK30" i="1" a="1"/>
  <c r="QK30" i="1"/>
  <c r="QL30" i="1" a="1"/>
  <c r="QL30" i="1"/>
  <c r="QM30" i="1" a="1"/>
  <c r="QM30" i="1"/>
  <c r="QN30" i="1" a="1"/>
  <c r="QN30" i="1"/>
  <c r="QO30" i="1" a="1"/>
  <c r="QO30" i="1"/>
  <c r="QP30" i="1" a="1"/>
  <c r="QP30" i="1"/>
  <c r="QQ30" i="1" a="1"/>
  <c r="QQ30" i="1"/>
  <c r="QR30" i="1" a="1"/>
  <c r="QR30" i="1"/>
  <c r="QS30" i="1" a="1"/>
  <c r="QS30" i="1"/>
  <c r="QT30" i="1" a="1"/>
  <c r="QT30" i="1"/>
  <c r="QU30" i="1" a="1"/>
  <c r="QU30" i="1"/>
  <c r="QV30" i="1" a="1"/>
  <c r="QV30" i="1"/>
  <c r="QW30" i="1" a="1"/>
  <c r="QW30" i="1"/>
  <c r="QX30" i="1" a="1"/>
  <c r="QX30" i="1"/>
  <c r="QY30" i="1" a="1"/>
  <c r="QY30" i="1"/>
  <c r="QZ30" i="1" a="1"/>
  <c r="QZ30" i="1"/>
  <c r="RA30" i="1" a="1"/>
  <c r="RA30" i="1"/>
  <c r="RB30" i="1" a="1"/>
  <c r="RB30" i="1"/>
  <c r="RC30" i="1" a="1"/>
  <c r="RC30" i="1"/>
  <c r="RD30" i="1" a="1"/>
  <c r="RD30" i="1"/>
  <c r="RE30" i="1" a="1"/>
  <c r="RE30" i="1"/>
  <c r="RF30" i="1" a="1"/>
  <c r="RF30" i="1"/>
  <c r="RG30" i="1" a="1"/>
  <c r="RG30" i="1"/>
  <c r="RH30" i="1" a="1"/>
  <c r="RH30" i="1"/>
  <c r="RI30" i="1" a="1"/>
  <c r="RI30" i="1"/>
  <c r="RJ30" i="1" a="1"/>
  <c r="RJ30" i="1"/>
  <c r="RK30" i="1" a="1"/>
  <c r="RK30" i="1"/>
  <c r="RL30" i="1" a="1"/>
  <c r="RL30" i="1"/>
  <c r="RM30" i="1" a="1"/>
  <c r="RM30" i="1"/>
  <c r="RN30" i="1" a="1"/>
  <c r="RN30" i="1"/>
  <c r="RO30" i="1" a="1"/>
  <c r="RO30" i="1"/>
  <c r="RP30" i="1" a="1"/>
  <c r="RP30" i="1"/>
  <c r="RQ30" i="1" a="1"/>
  <c r="RQ30" i="1"/>
  <c r="RR30" i="1" a="1"/>
  <c r="RR30" i="1"/>
  <c r="RS30" i="1" a="1"/>
  <c r="RS30" i="1"/>
  <c r="RT30" i="1" a="1"/>
  <c r="RT30" i="1"/>
  <c r="RU30" i="1" a="1"/>
  <c r="RU30" i="1"/>
  <c r="RV30" i="1" a="1"/>
  <c r="RV30" i="1"/>
  <c r="RW30" i="1" a="1"/>
  <c r="RW30" i="1"/>
  <c r="RX30" i="1" a="1"/>
  <c r="RX30" i="1"/>
  <c r="RY30" i="1" a="1"/>
  <c r="RY30" i="1"/>
  <c r="RZ30" i="1" a="1"/>
  <c r="RZ30" i="1"/>
  <c r="SA30" i="1" a="1"/>
  <c r="SA30" i="1"/>
  <c r="SB30" i="1" a="1"/>
  <c r="SB30" i="1"/>
  <c r="SC30" i="1" a="1"/>
  <c r="SC30" i="1"/>
  <c r="SD30" i="1" a="1"/>
  <c r="SD30" i="1"/>
  <c r="SE30" i="1" a="1"/>
  <c r="SE30" i="1"/>
  <c r="SF30" i="1" a="1"/>
  <c r="SF30" i="1"/>
  <c r="SG30" i="1" a="1"/>
  <c r="SG30" i="1"/>
  <c r="SH30" i="1" a="1"/>
  <c r="SH30" i="1"/>
  <c r="SI30" i="1" a="1"/>
  <c r="SI30" i="1"/>
  <c r="SJ30" i="1" a="1"/>
  <c r="SJ30" i="1"/>
  <c r="SK30" i="1" a="1"/>
  <c r="SK30" i="1"/>
  <c r="SL30" i="1" a="1"/>
  <c r="SL30" i="1"/>
  <c r="SM30" i="1" a="1"/>
  <c r="SM30" i="1"/>
  <c r="SN30" i="1" a="1"/>
  <c r="SN30" i="1"/>
  <c r="SO30" i="1" a="1"/>
  <c r="SO30" i="1"/>
  <c r="KW31" i="1"/>
  <c r="KX31" i="1"/>
  <c r="KY31" i="1"/>
  <c r="KZ31" i="1"/>
  <c r="LA31" i="1"/>
  <c r="LB31" i="1"/>
  <c r="LE31" i="1"/>
  <c r="LI31" i="1"/>
  <c r="LJ31" i="1"/>
  <c r="LL31" i="1"/>
  <c r="LN31" i="1"/>
  <c r="LQ31" i="1"/>
  <c r="LT31" i="1"/>
  <c r="LU31" i="1"/>
  <c r="LV31" i="1"/>
  <c r="LW31" i="1"/>
  <c r="LY31" i="1"/>
  <c r="MA31" i="1"/>
  <c r="MC31" i="1"/>
  <c r="MD31" i="1"/>
  <c r="MF31" i="1"/>
  <c r="MG31" i="1"/>
  <c r="MH31" i="1"/>
  <c r="MI31" i="1"/>
  <c r="MK31" i="1"/>
  <c r="MN31" i="1"/>
  <c r="MQ31" i="1"/>
  <c r="MR31" i="1"/>
  <c r="MS31" i="1"/>
  <c r="MU31" i="1"/>
  <c r="MV31" i="1"/>
  <c r="MW31" i="1"/>
  <c r="MX31" i="1"/>
  <c r="MY31" i="1"/>
  <c r="MZ31" i="1"/>
  <c r="NA31" i="1"/>
  <c r="NB31" i="1"/>
  <c r="NC31" i="1"/>
  <c r="ND31" i="1"/>
  <c r="NE31" i="1"/>
  <c r="NH31" i="1"/>
  <c r="NJ31" i="1"/>
  <c r="NM31" i="1"/>
  <c r="NN31" i="1"/>
  <c r="NO31" i="1"/>
  <c r="NP31" i="1"/>
  <c r="NQ31" i="1"/>
  <c r="NR31" i="1"/>
  <c r="NS31" i="1"/>
  <c r="NT31" i="1"/>
  <c r="NU31" i="1"/>
  <c r="NW31" i="1"/>
  <c r="NX31" i="1"/>
  <c r="NZ31" i="1"/>
  <c r="OD31" i="1"/>
  <c r="OE31" i="1"/>
  <c r="OG31" i="1"/>
  <c r="OH31" i="1"/>
  <c r="OI31" i="1"/>
  <c r="OJ31" i="1"/>
  <c r="OK31" i="1"/>
  <c r="OL31" i="1"/>
  <c r="OM31" i="1"/>
  <c r="ON31" i="1"/>
  <c r="OO31" i="1"/>
  <c r="OQ31" i="1"/>
  <c r="OR31" i="1"/>
  <c r="OT31" i="1" a="1"/>
  <c r="OT31" i="1"/>
  <c r="OU31" i="1" a="1"/>
  <c r="OU31" i="1"/>
  <c r="OV31" i="1" a="1"/>
  <c r="OV31" i="1"/>
  <c r="OW31" i="1" a="1"/>
  <c r="OW31" i="1"/>
  <c r="OX31" i="1" a="1"/>
  <c r="OX31" i="1"/>
  <c r="OY31" i="1" a="1"/>
  <c r="OY31" i="1"/>
  <c r="OZ31" i="1" a="1"/>
  <c r="OZ31" i="1"/>
  <c r="PA31" i="1" a="1"/>
  <c r="PA31" i="1"/>
  <c r="PB31" i="1" a="1"/>
  <c r="PB31" i="1"/>
  <c r="PC31" i="1" a="1"/>
  <c r="PC31" i="1"/>
  <c r="PD31" i="1" a="1"/>
  <c r="PD31" i="1"/>
  <c r="PE31" i="1" a="1"/>
  <c r="PE31" i="1"/>
  <c r="PF31" i="1" a="1"/>
  <c r="PF31" i="1"/>
  <c r="PG31" i="1" a="1"/>
  <c r="PG31" i="1"/>
  <c r="PH31" i="1" a="1"/>
  <c r="PH31" i="1"/>
  <c r="PI31" i="1" a="1"/>
  <c r="PI31" i="1"/>
  <c r="PJ31" i="1" a="1"/>
  <c r="PJ31" i="1"/>
  <c r="PK31" i="1" a="1"/>
  <c r="PK31" i="1"/>
  <c r="PL31" i="1" a="1"/>
  <c r="PL31" i="1"/>
  <c r="PM31" i="1" a="1"/>
  <c r="PM31" i="1"/>
  <c r="PN31" i="1" a="1"/>
  <c r="PN31" i="1"/>
  <c r="PO31" i="1" a="1"/>
  <c r="PO31" i="1"/>
  <c r="PP31" i="1" a="1"/>
  <c r="PP31" i="1"/>
  <c r="PQ31" i="1" a="1"/>
  <c r="PQ31" i="1"/>
  <c r="PR31" i="1" a="1"/>
  <c r="PR31" i="1"/>
  <c r="PS31" i="1" a="1"/>
  <c r="PS31" i="1"/>
  <c r="PT31" i="1" a="1"/>
  <c r="PT31" i="1"/>
  <c r="PU31" i="1" a="1"/>
  <c r="PU31" i="1"/>
  <c r="PV31" i="1" a="1"/>
  <c r="PV31" i="1"/>
  <c r="PW31" i="1" a="1"/>
  <c r="PW31" i="1"/>
  <c r="PX31" i="1" a="1"/>
  <c r="PX31" i="1"/>
  <c r="PY31" i="1" a="1"/>
  <c r="PY31" i="1"/>
  <c r="PZ31" i="1" a="1"/>
  <c r="PZ31" i="1"/>
  <c r="QA31" i="1" a="1"/>
  <c r="QA31" i="1"/>
  <c r="QB31" i="1" a="1"/>
  <c r="QB31" i="1"/>
  <c r="QC31" i="1" a="1"/>
  <c r="QC31" i="1"/>
  <c r="QD31" i="1" a="1"/>
  <c r="QD31" i="1"/>
  <c r="QE31" i="1" a="1"/>
  <c r="QE31" i="1"/>
  <c r="QF31" i="1" a="1"/>
  <c r="QF31" i="1"/>
  <c r="QG31" i="1" a="1"/>
  <c r="QG31" i="1"/>
  <c r="QH31" i="1" a="1"/>
  <c r="QH31" i="1"/>
  <c r="QI31" i="1" a="1"/>
  <c r="QI31" i="1"/>
  <c r="QJ31" i="1" a="1"/>
  <c r="QJ31" i="1"/>
  <c r="QK31" i="1" a="1"/>
  <c r="QK31" i="1"/>
  <c r="QL31" i="1" a="1"/>
  <c r="QL31" i="1"/>
  <c r="QM31" i="1" a="1"/>
  <c r="QM31" i="1"/>
  <c r="QN31" i="1" a="1"/>
  <c r="QN31" i="1"/>
  <c r="QO31" i="1" a="1"/>
  <c r="QO31" i="1"/>
  <c r="QP31" i="1" a="1"/>
  <c r="QP31" i="1"/>
  <c r="QQ31" i="1" a="1"/>
  <c r="QQ31" i="1"/>
  <c r="QR31" i="1" a="1"/>
  <c r="QR31" i="1"/>
  <c r="QS31" i="1" a="1"/>
  <c r="QS31" i="1"/>
  <c r="QT31" i="1" a="1"/>
  <c r="QT31" i="1"/>
  <c r="QU31" i="1" a="1"/>
  <c r="QU31" i="1"/>
  <c r="QV31" i="1" a="1"/>
  <c r="QV31" i="1"/>
  <c r="QW31" i="1" a="1"/>
  <c r="QW31" i="1"/>
  <c r="QX31" i="1" a="1"/>
  <c r="QX31" i="1"/>
  <c r="QY31" i="1" a="1"/>
  <c r="QY31" i="1"/>
  <c r="QZ31" i="1" a="1"/>
  <c r="QZ31" i="1"/>
  <c r="RA31" i="1" a="1"/>
  <c r="RA31" i="1"/>
  <c r="RB31" i="1" a="1"/>
  <c r="RB31" i="1"/>
  <c r="RC31" i="1" a="1"/>
  <c r="RC31" i="1"/>
  <c r="RD31" i="1" a="1"/>
  <c r="RD31" i="1"/>
  <c r="RE31" i="1" a="1"/>
  <c r="RE31" i="1"/>
  <c r="RF31" i="1" a="1"/>
  <c r="RF31" i="1"/>
  <c r="RG31" i="1" a="1"/>
  <c r="RG31" i="1"/>
  <c r="RH31" i="1" a="1"/>
  <c r="RH31" i="1"/>
  <c r="RI31" i="1" a="1"/>
  <c r="RI31" i="1"/>
  <c r="RJ31" i="1" a="1"/>
  <c r="RJ31" i="1"/>
  <c r="RK31" i="1" a="1"/>
  <c r="RK31" i="1"/>
  <c r="RL31" i="1" a="1"/>
  <c r="RL31" i="1"/>
  <c r="RM31" i="1" a="1"/>
  <c r="RM31" i="1"/>
  <c r="RN31" i="1" a="1"/>
  <c r="RN31" i="1"/>
  <c r="RO31" i="1" a="1"/>
  <c r="RO31" i="1"/>
  <c r="RP31" i="1" a="1"/>
  <c r="RP31" i="1"/>
  <c r="RQ31" i="1" a="1"/>
  <c r="RQ31" i="1"/>
  <c r="RR31" i="1" a="1"/>
  <c r="RR31" i="1"/>
  <c r="RS31" i="1" a="1"/>
  <c r="RS31" i="1"/>
  <c r="RT31" i="1" a="1"/>
  <c r="RT31" i="1"/>
  <c r="RU31" i="1" a="1"/>
  <c r="RU31" i="1"/>
  <c r="RV31" i="1" a="1"/>
  <c r="RV31" i="1"/>
  <c r="RW31" i="1" a="1"/>
  <c r="RW31" i="1"/>
  <c r="RX31" i="1" a="1"/>
  <c r="RX31" i="1"/>
  <c r="RY31" i="1" a="1"/>
  <c r="RY31" i="1"/>
  <c r="RZ31" i="1" a="1"/>
  <c r="RZ31" i="1"/>
  <c r="SA31" i="1" a="1"/>
  <c r="SA31" i="1"/>
  <c r="SB31" i="1" a="1"/>
  <c r="SB31" i="1"/>
  <c r="SC31" i="1" a="1"/>
  <c r="SC31" i="1"/>
  <c r="SD31" i="1" a="1"/>
  <c r="SD31" i="1"/>
  <c r="SE31" i="1" a="1"/>
  <c r="SE31" i="1"/>
  <c r="SF31" i="1" a="1"/>
  <c r="SF31" i="1"/>
  <c r="SG31" i="1" a="1"/>
  <c r="SG31" i="1"/>
  <c r="SH31" i="1" a="1"/>
  <c r="SH31" i="1"/>
  <c r="SI31" i="1" a="1"/>
  <c r="SI31" i="1"/>
  <c r="SJ31" i="1" a="1"/>
  <c r="SJ31" i="1"/>
  <c r="SK31" i="1" a="1"/>
  <c r="SK31" i="1"/>
  <c r="SL31" i="1" a="1"/>
  <c r="SL31" i="1"/>
  <c r="SM31" i="1" a="1"/>
  <c r="SM31" i="1"/>
  <c r="SN31" i="1" a="1"/>
  <c r="SN31" i="1"/>
  <c r="SO31" i="1" a="1"/>
  <c r="SO31" i="1"/>
  <c r="KW32" i="1"/>
  <c r="KY32" i="1"/>
  <c r="KZ32" i="1"/>
  <c r="LA32" i="1"/>
  <c r="LC32" i="1"/>
  <c r="LD32" i="1"/>
  <c r="LE32" i="1"/>
  <c r="LF32" i="1"/>
  <c r="LG32" i="1"/>
  <c r="LH32" i="1"/>
  <c r="LI32" i="1"/>
  <c r="LJ32" i="1"/>
  <c r="LK32" i="1"/>
  <c r="LM32" i="1"/>
  <c r="LP32" i="1"/>
  <c r="LQ32" i="1"/>
  <c r="LR32" i="1"/>
  <c r="LS32" i="1"/>
  <c r="LU32" i="1"/>
  <c r="LW32" i="1"/>
  <c r="LX32" i="1"/>
  <c r="LZ32" i="1"/>
  <c r="MA32" i="1"/>
  <c r="MB32" i="1"/>
  <c r="MC32" i="1"/>
  <c r="MD32" i="1"/>
  <c r="MG32" i="1"/>
  <c r="MH32" i="1"/>
  <c r="MI32" i="1"/>
  <c r="MJ32" i="1"/>
  <c r="MK32" i="1"/>
  <c r="ML32" i="1"/>
  <c r="MP32" i="1"/>
  <c r="MQ32" i="1"/>
  <c r="MR32" i="1"/>
  <c r="MS32" i="1"/>
  <c r="MT32" i="1"/>
  <c r="MV32" i="1"/>
  <c r="MW32" i="1"/>
  <c r="MX32" i="1"/>
  <c r="MY32" i="1"/>
  <c r="MZ32" i="1"/>
  <c r="NA32" i="1"/>
  <c r="NB32" i="1"/>
  <c r="NC32" i="1"/>
  <c r="ND32" i="1"/>
  <c r="NE32" i="1"/>
  <c r="NF32" i="1"/>
  <c r="NG32" i="1"/>
  <c r="NI32" i="1"/>
  <c r="NJ32" i="1"/>
  <c r="NK32" i="1"/>
  <c r="NN32" i="1"/>
  <c r="NO32" i="1"/>
  <c r="NP32" i="1"/>
  <c r="NR32" i="1"/>
  <c r="NS32" i="1"/>
  <c r="NT32" i="1"/>
  <c r="NV32" i="1"/>
  <c r="NW32" i="1"/>
  <c r="NY32" i="1"/>
  <c r="NZ32" i="1"/>
  <c r="OA32" i="1"/>
  <c r="OC32" i="1"/>
  <c r="OD32" i="1"/>
  <c r="OE32" i="1"/>
  <c r="OF32" i="1"/>
  <c r="OG32" i="1"/>
  <c r="OH32" i="1"/>
  <c r="OJ32" i="1"/>
  <c r="OK32" i="1"/>
  <c r="OL32" i="1"/>
  <c r="OM32" i="1"/>
  <c r="OQ32" i="1"/>
  <c r="OT32" i="1" a="1"/>
  <c r="OT32" i="1"/>
  <c r="OU32" i="1" a="1"/>
  <c r="OU32" i="1"/>
  <c r="OV32" i="1" a="1"/>
  <c r="OV32" i="1"/>
  <c r="OW32" i="1" a="1"/>
  <c r="OW32" i="1"/>
  <c r="OX32" i="1" a="1"/>
  <c r="OX32" i="1"/>
  <c r="OY32" i="1" a="1"/>
  <c r="OY32" i="1"/>
  <c r="OZ32" i="1" a="1"/>
  <c r="OZ32" i="1"/>
  <c r="PA32" i="1" a="1"/>
  <c r="PA32" i="1"/>
  <c r="PB32" i="1" a="1"/>
  <c r="PB32" i="1"/>
  <c r="PC32" i="1" a="1"/>
  <c r="PC32" i="1"/>
  <c r="PD32" i="1" a="1"/>
  <c r="PD32" i="1"/>
  <c r="PE32" i="1" a="1"/>
  <c r="PE32" i="1"/>
  <c r="PF32" i="1" a="1"/>
  <c r="PF32" i="1"/>
  <c r="PG32" i="1" a="1"/>
  <c r="PG32" i="1"/>
  <c r="PH32" i="1" a="1"/>
  <c r="PH32" i="1"/>
  <c r="PI32" i="1" a="1"/>
  <c r="PI32" i="1"/>
  <c r="PJ32" i="1" a="1"/>
  <c r="PJ32" i="1"/>
  <c r="PK32" i="1" a="1"/>
  <c r="PK32" i="1"/>
  <c r="PL32" i="1" a="1"/>
  <c r="PL32" i="1"/>
  <c r="PM32" i="1" a="1"/>
  <c r="PM32" i="1"/>
  <c r="PN32" i="1" a="1"/>
  <c r="PN32" i="1"/>
  <c r="PO32" i="1" a="1"/>
  <c r="PO32" i="1"/>
  <c r="PP32" i="1" a="1"/>
  <c r="PP32" i="1"/>
  <c r="PQ32" i="1" a="1"/>
  <c r="PQ32" i="1"/>
  <c r="PR32" i="1" a="1"/>
  <c r="PR32" i="1"/>
  <c r="PS32" i="1" a="1"/>
  <c r="PS32" i="1"/>
  <c r="PT32" i="1" a="1"/>
  <c r="PT32" i="1"/>
  <c r="PU32" i="1" a="1"/>
  <c r="PU32" i="1"/>
  <c r="PV32" i="1" a="1"/>
  <c r="PV32" i="1"/>
  <c r="PW32" i="1" a="1"/>
  <c r="PW32" i="1"/>
  <c r="PX32" i="1" a="1"/>
  <c r="PX32" i="1"/>
  <c r="PY32" i="1" a="1"/>
  <c r="PY32" i="1"/>
  <c r="PZ32" i="1" a="1"/>
  <c r="PZ32" i="1"/>
  <c r="QA32" i="1" a="1"/>
  <c r="QA32" i="1"/>
  <c r="QB32" i="1" a="1"/>
  <c r="QB32" i="1"/>
  <c r="QC32" i="1" a="1"/>
  <c r="QC32" i="1"/>
  <c r="QD32" i="1" a="1"/>
  <c r="QD32" i="1"/>
  <c r="QE32" i="1" a="1"/>
  <c r="QE32" i="1"/>
  <c r="QF32" i="1" a="1"/>
  <c r="QF32" i="1"/>
  <c r="QG32" i="1" a="1"/>
  <c r="QG32" i="1"/>
  <c r="QH32" i="1" a="1"/>
  <c r="QH32" i="1"/>
  <c r="QI32" i="1" a="1"/>
  <c r="QI32" i="1"/>
  <c r="QJ32" i="1" a="1"/>
  <c r="QJ32" i="1"/>
  <c r="QK32" i="1" a="1"/>
  <c r="QK32" i="1"/>
  <c r="QL32" i="1" a="1"/>
  <c r="QL32" i="1"/>
  <c r="QM32" i="1" a="1"/>
  <c r="QM32" i="1"/>
  <c r="QN32" i="1" a="1"/>
  <c r="QN32" i="1"/>
  <c r="QO32" i="1" a="1"/>
  <c r="QO32" i="1"/>
  <c r="QP32" i="1" a="1"/>
  <c r="QP32" i="1"/>
  <c r="QQ32" i="1" a="1"/>
  <c r="QQ32" i="1"/>
  <c r="QR32" i="1" a="1"/>
  <c r="QR32" i="1"/>
  <c r="QS32" i="1" a="1"/>
  <c r="QS32" i="1"/>
  <c r="QT32" i="1" a="1"/>
  <c r="QT32" i="1"/>
  <c r="QU32" i="1" a="1"/>
  <c r="QU32" i="1"/>
  <c r="QV32" i="1" a="1"/>
  <c r="QV32" i="1"/>
  <c r="QW32" i="1" a="1"/>
  <c r="QW32" i="1"/>
  <c r="QX32" i="1" a="1"/>
  <c r="QX32" i="1"/>
  <c r="QY32" i="1" a="1"/>
  <c r="QY32" i="1"/>
  <c r="QZ32" i="1" a="1"/>
  <c r="QZ32" i="1"/>
  <c r="RA32" i="1" a="1"/>
  <c r="RA32" i="1"/>
  <c r="RB32" i="1" a="1"/>
  <c r="RB32" i="1"/>
  <c r="RC32" i="1" a="1"/>
  <c r="RC32" i="1"/>
  <c r="RD32" i="1" a="1"/>
  <c r="RD32" i="1"/>
  <c r="RE32" i="1" a="1"/>
  <c r="RE32" i="1"/>
  <c r="RF32" i="1" a="1"/>
  <c r="RF32" i="1"/>
  <c r="RG32" i="1" a="1"/>
  <c r="RG32" i="1"/>
  <c r="RH32" i="1" a="1"/>
  <c r="RH32" i="1"/>
  <c r="RI32" i="1" a="1"/>
  <c r="RI32" i="1"/>
  <c r="RJ32" i="1" a="1"/>
  <c r="RJ32" i="1"/>
  <c r="RK32" i="1" a="1"/>
  <c r="RK32" i="1"/>
  <c r="RL32" i="1" a="1"/>
  <c r="RL32" i="1"/>
  <c r="RM32" i="1" a="1"/>
  <c r="RM32" i="1"/>
  <c r="RN32" i="1" a="1"/>
  <c r="RN32" i="1"/>
  <c r="RO32" i="1" a="1"/>
  <c r="RO32" i="1"/>
  <c r="RP32" i="1" a="1"/>
  <c r="RP32" i="1"/>
  <c r="RQ32" i="1" a="1"/>
  <c r="RQ32" i="1"/>
  <c r="RR32" i="1" a="1"/>
  <c r="RR32" i="1"/>
  <c r="RS32" i="1" a="1"/>
  <c r="RS32" i="1"/>
  <c r="RT32" i="1" a="1"/>
  <c r="RT32" i="1"/>
  <c r="RU32" i="1" a="1"/>
  <c r="RU32" i="1"/>
  <c r="RV32" i="1" a="1"/>
  <c r="RV32" i="1"/>
  <c r="RW32" i="1" a="1"/>
  <c r="RW32" i="1"/>
  <c r="RX32" i="1" a="1"/>
  <c r="RX32" i="1"/>
  <c r="RY32" i="1" a="1"/>
  <c r="RY32" i="1"/>
  <c r="RZ32" i="1" a="1"/>
  <c r="RZ32" i="1"/>
  <c r="SA32" i="1" a="1"/>
  <c r="SA32" i="1"/>
  <c r="SB32" i="1" a="1"/>
  <c r="SB32" i="1"/>
  <c r="SC32" i="1" a="1"/>
  <c r="SC32" i="1"/>
  <c r="SD32" i="1" a="1"/>
  <c r="SD32" i="1"/>
  <c r="SE32" i="1" a="1"/>
  <c r="SE32" i="1"/>
  <c r="SF32" i="1" a="1"/>
  <c r="SF32" i="1"/>
  <c r="SG32" i="1" a="1"/>
  <c r="SG32" i="1"/>
  <c r="SH32" i="1" a="1"/>
  <c r="SH32" i="1"/>
  <c r="SI32" i="1" a="1"/>
  <c r="SI32" i="1"/>
  <c r="SJ32" i="1" a="1"/>
  <c r="SJ32" i="1"/>
  <c r="SK32" i="1" a="1"/>
  <c r="SK32" i="1"/>
  <c r="SL32" i="1" a="1"/>
  <c r="SL32" i="1"/>
  <c r="SM32" i="1" a="1"/>
  <c r="SM32" i="1"/>
  <c r="SN32" i="1" a="1"/>
  <c r="SN32" i="1"/>
  <c r="SO32" i="1" a="1"/>
  <c r="SO32" i="1"/>
  <c r="KY33" i="1"/>
  <c r="LB33" i="1"/>
  <c r="LC33" i="1"/>
  <c r="LD33" i="1"/>
  <c r="LE33" i="1"/>
  <c r="LF33" i="1"/>
  <c r="LG33" i="1"/>
  <c r="LH33" i="1"/>
  <c r="LI33" i="1"/>
  <c r="LJ33" i="1"/>
  <c r="LL33" i="1"/>
  <c r="LM33" i="1"/>
  <c r="LN33" i="1"/>
  <c r="LO33" i="1"/>
  <c r="LQ33" i="1"/>
  <c r="LR33" i="1"/>
  <c r="LS33" i="1"/>
  <c r="LT33" i="1"/>
  <c r="LY33" i="1"/>
  <c r="LZ33" i="1"/>
  <c r="MA33" i="1"/>
  <c r="MB33" i="1"/>
  <c r="MC33" i="1"/>
  <c r="MD33" i="1"/>
  <c r="ME33" i="1"/>
  <c r="MF33" i="1"/>
  <c r="MH33" i="1"/>
  <c r="MI33" i="1"/>
  <c r="MJ33" i="1"/>
  <c r="MK33" i="1"/>
  <c r="ML33" i="1"/>
  <c r="MM33" i="1"/>
  <c r="MO33" i="1"/>
  <c r="MP33" i="1"/>
  <c r="MQ33" i="1"/>
  <c r="MR33" i="1"/>
  <c r="MS33" i="1"/>
  <c r="MT33" i="1"/>
  <c r="MU33" i="1"/>
  <c r="MW33" i="1"/>
  <c r="MX33" i="1"/>
  <c r="MY33" i="1"/>
  <c r="MZ33" i="1"/>
  <c r="NB33" i="1"/>
  <c r="NC33" i="1"/>
  <c r="ND33" i="1"/>
  <c r="NE33" i="1"/>
  <c r="NF33" i="1"/>
  <c r="NJ33" i="1"/>
  <c r="NK33" i="1"/>
  <c r="NL33" i="1"/>
  <c r="NM33" i="1"/>
  <c r="NO33" i="1"/>
  <c r="NS33" i="1"/>
  <c r="NW33" i="1"/>
  <c r="NX33" i="1"/>
  <c r="NY33" i="1"/>
  <c r="OD33" i="1"/>
  <c r="OE33" i="1"/>
  <c r="OF33" i="1"/>
  <c r="OG33" i="1"/>
  <c r="OH33" i="1"/>
  <c r="OI33" i="1"/>
  <c r="OJ33" i="1"/>
  <c r="OK33" i="1"/>
  <c r="OL33" i="1"/>
  <c r="OM33" i="1"/>
  <c r="ON33" i="1"/>
  <c r="OP33" i="1"/>
  <c r="OR33" i="1"/>
  <c r="OT33" i="1" a="1"/>
  <c r="OT33" i="1"/>
  <c r="OU33" i="1" a="1"/>
  <c r="OU33" i="1"/>
  <c r="OV33" i="1" a="1"/>
  <c r="OV33" i="1"/>
  <c r="OW33" i="1" a="1"/>
  <c r="OW33" i="1"/>
  <c r="OX33" i="1" a="1"/>
  <c r="OX33" i="1"/>
  <c r="OY33" i="1" a="1"/>
  <c r="OY33" i="1"/>
  <c r="OZ33" i="1" a="1"/>
  <c r="OZ33" i="1"/>
  <c r="PA33" i="1" a="1"/>
  <c r="PA33" i="1"/>
  <c r="PB33" i="1" a="1"/>
  <c r="PB33" i="1"/>
  <c r="PC33" i="1" a="1"/>
  <c r="PC33" i="1"/>
  <c r="PD33" i="1" a="1"/>
  <c r="PD33" i="1"/>
  <c r="PE33" i="1" a="1"/>
  <c r="PE33" i="1"/>
  <c r="PF33" i="1" a="1"/>
  <c r="PF33" i="1"/>
  <c r="PG33" i="1" a="1"/>
  <c r="PG33" i="1"/>
  <c r="PH33" i="1" a="1"/>
  <c r="PH33" i="1"/>
  <c r="PI33" i="1" a="1"/>
  <c r="PI33" i="1"/>
  <c r="PJ33" i="1" a="1"/>
  <c r="PJ33" i="1"/>
  <c r="PK33" i="1" a="1"/>
  <c r="PK33" i="1"/>
  <c r="PL33" i="1" a="1"/>
  <c r="PL33" i="1"/>
  <c r="PM33" i="1" a="1"/>
  <c r="PM33" i="1"/>
  <c r="PN33" i="1" a="1"/>
  <c r="PN33" i="1"/>
  <c r="PO33" i="1" a="1"/>
  <c r="PO33" i="1"/>
  <c r="PP33" i="1" a="1"/>
  <c r="PP33" i="1"/>
  <c r="PQ33" i="1" a="1"/>
  <c r="PQ33" i="1"/>
  <c r="PR33" i="1" a="1"/>
  <c r="PR33" i="1"/>
  <c r="PS33" i="1" a="1"/>
  <c r="PS33" i="1"/>
  <c r="PT33" i="1" a="1"/>
  <c r="PT33" i="1"/>
  <c r="PU33" i="1" a="1"/>
  <c r="PU33" i="1"/>
  <c r="PV33" i="1" a="1"/>
  <c r="PV33" i="1"/>
  <c r="PW33" i="1" a="1"/>
  <c r="PW33" i="1"/>
  <c r="PX33" i="1" a="1"/>
  <c r="PX33" i="1"/>
  <c r="PY33" i="1" a="1"/>
  <c r="PY33" i="1"/>
  <c r="PZ33" i="1" a="1"/>
  <c r="PZ33" i="1"/>
  <c r="QA33" i="1" a="1"/>
  <c r="QA33" i="1"/>
  <c r="QB33" i="1" a="1"/>
  <c r="QB33" i="1"/>
  <c r="QC33" i="1" a="1"/>
  <c r="QC33" i="1"/>
  <c r="QD33" i="1" a="1"/>
  <c r="QD33" i="1"/>
  <c r="QE33" i="1" a="1"/>
  <c r="QE33" i="1"/>
  <c r="QF33" i="1" a="1"/>
  <c r="QF33" i="1"/>
  <c r="QG33" i="1" a="1"/>
  <c r="QG33" i="1"/>
  <c r="QH33" i="1" a="1"/>
  <c r="QH33" i="1"/>
  <c r="QI33" i="1" a="1"/>
  <c r="QI33" i="1"/>
  <c r="QJ33" i="1" a="1"/>
  <c r="QJ33" i="1"/>
  <c r="QK33" i="1" a="1"/>
  <c r="QK33" i="1"/>
  <c r="QL33" i="1" a="1"/>
  <c r="QL33" i="1"/>
  <c r="QM33" i="1" a="1"/>
  <c r="QM33" i="1"/>
  <c r="QN33" i="1" a="1"/>
  <c r="QN33" i="1"/>
  <c r="QO33" i="1" a="1"/>
  <c r="QO33" i="1"/>
  <c r="QP33" i="1" a="1"/>
  <c r="QP33" i="1"/>
  <c r="QQ33" i="1" a="1"/>
  <c r="QQ33" i="1"/>
  <c r="QR33" i="1" a="1"/>
  <c r="QR33" i="1"/>
  <c r="QS33" i="1" a="1"/>
  <c r="QS33" i="1"/>
  <c r="QT33" i="1" a="1"/>
  <c r="QT33" i="1"/>
  <c r="QU33" i="1" a="1"/>
  <c r="QU33" i="1"/>
  <c r="QV33" i="1" a="1"/>
  <c r="QV33" i="1"/>
  <c r="QW33" i="1" a="1"/>
  <c r="QW33" i="1"/>
  <c r="QX33" i="1" a="1"/>
  <c r="QX33" i="1"/>
  <c r="QY33" i="1" a="1"/>
  <c r="QY33" i="1"/>
  <c r="QZ33" i="1" a="1"/>
  <c r="QZ33" i="1"/>
  <c r="RA33" i="1" a="1"/>
  <c r="RA33" i="1"/>
  <c r="RB33" i="1" a="1"/>
  <c r="RB33" i="1"/>
  <c r="RC33" i="1" a="1"/>
  <c r="RC33" i="1"/>
  <c r="RD33" i="1" a="1"/>
  <c r="RD33" i="1"/>
  <c r="RE33" i="1" a="1"/>
  <c r="RE33" i="1"/>
  <c r="RF33" i="1" a="1"/>
  <c r="RF33" i="1"/>
  <c r="RG33" i="1" a="1"/>
  <c r="RG33" i="1"/>
  <c r="RH33" i="1" a="1"/>
  <c r="RH33" i="1"/>
  <c r="RI33" i="1" a="1"/>
  <c r="RI33" i="1"/>
  <c r="RJ33" i="1" a="1"/>
  <c r="RJ33" i="1"/>
  <c r="RK33" i="1" a="1"/>
  <c r="RK33" i="1"/>
  <c r="RL33" i="1" a="1"/>
  <c r="RL33" i="1"/>
  <c r="RM33" i="1" a="1"/>
  <c r="RM33" i="1"/>
  <c r="RN33" i="1" a="1"/>
  <c r="RN33" i="1"/>
  <c r="RO33" i="1" a="1"/>
  <c r="RO33" i="1"/>
  <c r="RP33" i="1" a="1"/>
  <c r="RP33" i="1"/>
  <c r="RQ33" i="1" a="1"/>
  <c r="RQ33" i="1"/>
  <c r="RR33" i="1" a="1"/>
  <c r="RR33" i="1"/>
  <c r="RS33" i="1" a="1"/>
  <c r="RS33" i="1"/>
  <c r="RT33" i="1" a="1"/>
  <c r="RT33" i="1"/>
  <c r="RU33" i="1" a="1"/>
  <c r="RU33" i="1"/>
  <c r="RV33" i="1" a="1"/>
  <c r="RV33" i="1"/>
  <c r="RW33" i="1" a="1"/>
  <c r="RW33" i="1"/>
  <c r="RX33" i="1" a="1"/>
  <c r="RX33" i="1"/>
  <c r="RY33" i="1" a="1"/>
  <c r="RY33" i="1"/>
  <c r="RZ33" i="1" a="1"/>
  <c r="RZ33" i="1"/>
  <c r="SA33" i="1" a="1"/>
  <c r="SA33" i="1"/>
  <c r="SB33" i="1" a="1"/>
  <c r="SB33" i="1"/>
  <c r="SC33" i="1" a="1"/>
  <c r="SC33" i="1"/>
  <c r="SD33" i="1" a="1"/>
  <c r="SD33" i="1"/>
  <c r="SE33" i="1" a="1"/>
  <c r="SE33" i="1"/>
  <c r="SF33" i="1" a="1"/>
  <c r="SF33" i="1"/>
  <c r="SG33" i="1" a="1"/>
  <c r="SG33" i="1"/>
  <c r="SH33" i="1" a="1"/>
  <c r="SH33" i="1"/>
  <c r="SI33" i="1" a="1"/>
  <c r="SI33" i="1"/>
  <c r="SJ33" i="1" a="1"/>
  <c r="SJ33" i="1"/>
  <c r="SK33" i="1" a="1"/>
  <c r="SK33" i="1"/>
  <c r="SL33" i="1" a="1"/>
  <c r="SL33" i="1"/>
  <c r="SM33" i="1" a="1"/>
  <c r="SM33" i="1"/>
  <c r="SN33" i="1" a="1"/>
  <c r="SN33" i="1"/>
  <c r="SO33" i="1" a="1"/>
  <c r="SO33" i="1"/>
  <c r="KW34" i="1"/>
  <c r="KZ34" i="1"/>
  <c r="LC34" i="1"/>
  <c r="LD34" i="1"/>
  <c r="LE34" i="1"/>
  <c r="LF34" i="1"/>
  <c r="LG34" i="1"/>
  <c r="LH34" i="1"/>
  <c r="LL34" i="1"/>
  <c r="LP34" i="1"/>
  <c r="LQ34" i="1"/>
  <c r="LR34" i="1"/>
  <c r="LS34" i="1"/>
  <c r="LT34" i="1"/>
  <c r="LU34" i="1"/>
  <c r="LW34" i="1"/>
  <c r="LX34" i="1"/>
  <c r="LY34" i="1"/>
  <c r="LZ34" i="1"/>
  <c r="MB34" i="1"/>
  <c r="MC34" i="1"/>
  <c r="MD34" i="1"/>
  <c r="MH34" i="1"/>
  <c r="MI34" i="1"/>
  <c r="MJ34" i="1"/>
  <c r="MK34" i="1"/>
  <c r="ML34" i="1"/>
  <c r="MM34" i="1"/>
  <c r="MN34" i="1"/>
  <c r="MP34" i="1"/>
  <c r="MQ34" i="1"/>
  <c r="MR34" i="1"/>
  <c r="MS34" i="1"/>
  <c r="MT34" i="1"/>
  <c r="MU34" i="1"/>
  <c r="MV34" i="1"/>
  <c r="MX34" i="1"/>
  <c r="MY34" i="1"/>
  <c r="MZ34" i="1"/>
  <c r="NA34" i="1"/>
  <c r="NB34" i="1"/>
  <c r="NC34" i="1"/>
  <c r="ND34" i="1"/>
  <c r="NE34" i="1"/>
  <c r="NI34" i="1"/>
  <c r="NK34" i="1"/>
  <c r="NL34" i="1"/>
  <c r="NM34" i="1"/>
  <c r="NN34" i="1"/>
  <c r="NT34" i="1"/>
  <c r="NU34" i="1"/>
  <c r="NV34" i="1"/>
  <c r="NX34" i="1"/>
  <c r="OA34" i="1"/>
  <c r="OF34" i="1"/>
  <c r="OG34" i="1"/>
  <c r="OH34" i="1"/>
  <c r="OI34" i="1"/>
  <c r="OJ34" i="1"/>
  <c r="OK34" i="1"/>
  <c r="OL34" i="1"/>
  <c r="OM34" i="1"/>
  <c r="OO34" i="1"/>
  <c r="OP34" i="1"/>
  <c r="OQ34" i="1"/>
  <c r="OR34" i="1"/>
  <c r="OT34" i="1" a="1"/>
  <c r="OT34" i="1"/>
  <c r="OU34" i="1" a="1"/>
  <c r="OU34" i="1"/>
  <c r="OV34" i="1" a="1"/>
  <c r="OV34" i="1"/>
  <c r="OW34" i="1" a="1"/>
  <c r="OW34" i="1"/>
  <c r="OX34" i="1" a="1"/>
  <c r="OX34" i="1"/>
  <c r="OY34" i="1" a="1"/>
  <c r="OY34" i="1"/>
  <c r="OZ34" i="1" a="1"/>
  <c r="OZ34" i="1"/>
  <c r="PA34" i="1" a="1"/>
  <c r="PA34" i="1"/>
  <c r="PB34" i="1" a="1"/>
  <c r="PB34" i="1"/>
  <c r="PC34" i="1" a="1"/>
  <c r="PC34" i="1"/>
  <c r="PD34" i="1" a="1"/>
  <c r="PD34" i="1"/>
  <c r="PE34" i="1" a="1"/>
  <c r="PE34" i="1"/>
  <c r="PF34" i="1" a="1"/>
  <c r="PF34" i="1"/>
  <c r="PG34" i="1" a="1"/>
  <c r="PG34" i="1"/>
  <c r="PH34" i="1" a="1"/>
  <c r="PH34" i="1"/>
  <c r="PI34" i="1" a="1"/>
  <c r="PI34" i="1"/>
  <c r="PJ34" i="1" a="1"/>
  <c r="PJ34" i="1"/>
  <c r="PK34" i="1" a="1"/>
  <c r="PK34" i="1"/>
  <c r="PL34" i="1" a="1"/>
  <c r="PL34" i="1"/>
  <c r="PM34" i="1" a="1"/>
  <c r="PM34" i="1"/>
  <c r="PN34" i="1" a="1"/>
  <c r="PN34" i="1"/>
  <c r="PO34" i="1" a="1"/>
  <c r="PO34" i="1"/>
  <c r="PP34" i="1" a="1"/>
  <c r="PP34" i="1"/>
  <c r="PQ34" i="1" a="1"/>
  <c r="PQ34" i="1"/>
  <c r="PR34" i="1" a="1"/>
  <c r="PR34" i="1"/>
  <c r="PS34" i="1" a="1"/>
  <c r="PS34" i="1"/>
  <c r="PT34" i="1" a="1"/>
  <c r="PT34" i="1"/>
  <c r="PU34" i="1" a="1"/>
  <c r="PU34" i="1"/>
  <c r="PV34" i="1" a="1"/>
  <c r="PV34" i="1"/>
  <c r="PW34" i="1" a="1"/>
  <c r="PW34" i="1"/>
  <c r="PX34" i="1" a="1"/>
  <c r="PX34" i="1"/>
  <c r="PY34" i="1" a="1"/>
  <c r="PY34" i="1"/>
  <c r="PZ34" i="1" a="1"/>
  <c r="PZ34" i="1"/>
  <c r="QA34" i="1" a="1"/>
  <c r="QA34" i="1"/>
  <c r="QB34" i="1" a="1"/>
  <c r="QB34" i="1"/>
  <c r="QC34" i="1" a="1"/>
  <c r="QC34" i="1"/>
  <c r="QD34" i="1" a="1"/>
  <c r="QD34" i="1"/>
  <c r="QE34" i="1" a="1"/>
  <c r="QE34" i="1"/>
  <c r="QF34" i="1" a="1"/>
  <c r="QF34" i="1"/>
  <c r="QG34" i="1" a="1"/>
  <c r="QG34" i="1"/>
  <c r="QH34" i="1" a="1"/>
  <c r="QH34" i="1"/>
  <c r="QI34" i="1" a="1"/>
  <c r="QI34" i="1"/>
  <c r="QJ34" i="1" a="1"/>
  <c r="QJ34" i="1"/>
  <c r="QK34" i="1" a="1"/>
  <c r="QK34" i="1"/>
  <c r="QL34" i="1" a="1"/>
  <c r="QL34" i="1"/>
  <c r="QM34" i="1" a="1"/>
  <c r="QM34" i="1"/>
  <c r="QN34" i="1" a="1"/>
  <c r="QN34" i="1"/>
  <c r="QO34" i="1" a="1"/>
  <c r="QO34" i="1"/>
  <c r="QP34" i="1" a="1"/>
  <c r="QP34" i="1"/>
  <c r="QQ34" i="1" a="1"/>
  <c r="QQ34" i="1"/>
  <c r="QR34" i="1" a="1"/>
  <c r="QR34" i="1"/>
  <c r="QS34" i="1" a="1"/>
  <c r="QS34" i="1"/>
  <c r="QT34" i="1" a="1"/>
  <c r="QT34" i="1"/>
  <c r="QU34" i="1" a="1"/>
  <c r="QU34" i="1"/>
  <c r="QV34" i="1" a="1"/>
  <c r="QV34" i="1"/>
  <c r="QW34" i="1" a="1"/>
  <c r="QW34" i="1"/>
  <c r="QX34" i="1" a="1"/>
  <c r="QX34" i="1"/>
  <c r="QY34" i="1" a="1"/>
  <c r="QY34" i="1"/>
  <c r="QZ34" i="1" a="1"/>
  <c r="QZ34" i="1"/>
  <c r="RA34" i="1" a="1"/>
  <c r="RA34" i="1"/>
  <c r="RB34" i="1" a="1"/>
  <c r="RB34" i="1"/>
  <c r="RC34" i="1" a="1"/>
  <c r="RC34" i="1"/>
  <c r="RD34" i="1" a="1"/>
  <c r="RD34" i="1"/>
  <c r="RE34" i="1" a="1"/>
  <c r="RE34" i="1"/>
  <c r="RF34" i="1" a="1"/>
  <c r="RF34" i="1"/>
  <c r="RG34" i="1" a="1"/>
  <c r="RG34" i="1"/>
  <c r="RH34" i="1" a="1"/>
  <c r="RH34" i="1"/>
  <c r="RI34" i="1" a="1"/>
  <c r="RI34" i="1"/>
  <c r="RJ34" i="1" a="1"/>
  <c r="RJ34" i="1"/>
  <c r="RK34" i="1" a="1"/>
  <c r="RK34" i="1"/>
  <c r="RL34" i="1" a="1"/>
  <c r="RL34" i="1"/>
  <c r="RM34" i="1" a="1"/>
  <c r="RM34" i="1"/>
  <c r="RN34" i="1" a="1"/>
  <c r="RN34" i="1"/>
  <c r="RO34" i="1" a="1"/>
  <c r="RO34" i="1"/>
  <c r="RP34" i="1" a="1"/>
  <c r="RP34" i="1"/>
  <c r="RQ34" i="1" a="1"/>
  <c r="RQ34" i="1"/>
  <c r="RR34" i="1" a="1"/>
  <c r="RR34" i="1"/>
  <c r="RS34" i="1" a="1"/>
  <c r="RS34" i="1"/>
  <c r="RT34" i="1" a="1"/>
  <c r="RT34" i="1"/>
  <c r="RU34" i="1" a="1"/>
  <c r="RU34" i="1"/>
  <c r="RV34" i="1" a="1"/>
  <c r="RV34" i="1"/>
  <c r="RW34" i="1" a="1"/>
  <c r="RW34" i="1"/>
  <c r="RX34" i="1" a="1"/>
  <c r="RX34" i="1"/>
  <c r="RY34" i="1" a="1"/>
  <c r="RY34" i="1"/>
  <c r="RZ34" i="1" a="1"/>
  <c r="RZ34" i="1"/>
  <c r="SA34" i="1" a="1"/>
  <c r="SA34" i="1"/>
  <c r="SB34" i="1" a="1"/>
  <c r="SB34" i="1"/>
  <c r="SC34" i="1" a="1"/>
  <c r="SC34" i="1"/>
  <c r="SD34" i="1" a="1"/>
  <c r="SD34" i="1"/>
  <c r="SE34" i="1" a="1"/>
  <c r="SE34" i="1"/>
  <c r="SF34" i="1" a="1"/>
  <c r="SF34" i="1"/>
  <c r="SG34" i="1" a="1"/>
  <c r="SG34" i="1"/>
  <c r="SH34" i="1" a="1"/>
  <c r="SH34" i="1"/>
  <c r="SI34" i="1" a="1"/>
  <c r="SI34" i="1"/>
  <c r="SJ34" i="1" a="1"/>
  <c r="SJ34" i="1"/>
  <c r="SK34" i="1" a="1"/>
  <c r="SK34" i="1"/>
  <c r="SL34" i="1" a="1"/>
  <c r="SL34" i="1"/>
  <c r="SM34" i="1" a="1"/>
  <c r="SM34" i="1"/>
  <c r="SN34" i="1" a="1"/>
  <c r="SN34" i="1"/>
  <c r="SO34" i="1" a="1"/>
  <c r="SO34" i="1"/>
  <c r="KW35" i="1"/>
  <c r="KX35" i="1"/>
  <c r="KY35" i="1"/>
  <c r="KZ35" i="1"/>
  <c r="LA35" i="1"/>
  <c r="LD35" i="1"/>
  <c r="LE35" i="1"/>
  <c r="LF35" i="1"/>
  <c r="LJ35" i="1"/>
  <c r="LK35" i="1"/>
  <c r="LN35" i="1"/>
  <c r="LO35" i="1"/>
  <c r="LP35" i="1"/>
  <c r="LQ35" i="1"/>
  <c r="LR35" i="1"/>
  <c r="LS35" i="1"/>
  <c r="LT35" i="1"/>
  <c r="LU35" i="1"/>
  <c r="LV35" i="1"/>
  <c r="LY35" i="1"/>
  <c r="LZ35" i="1"/>
  <c r="MA35" i="1"/>
  <c r="MB35" i="1"/>
  <c r="MC35" i="1"/>
  <c r="ME35" i="1"/>
  <c r="MF35" i="1"/>
  <c r="MG35" i="1"/>
  <c r="MH35" i="1"/>
  <c r="MI35" i="1"/>
  <c r="MJ35" i="1"/>
  <c r="MK35" i="1"/>
  <c r="ML35" i="1"/>
  <c r="MM35" i="1"/>
  <c r="MO35" i="1"/>
  <c r="MP35" i="1"/>
  <c r="MQ35" i="1"/>
  <c r="MS35" i="1"/>
  <c r="MT35" i="1"/>
  <c r="MU35" i="1"/>
  <c r="MW35" i="1"/>
  <c r="MX35" i="1"/>
  <c r="MY35" i="1"/>
  <c r="MZ35" i="1"/>
  <c r="NA35" i="1"/>
  <c r="NB35" i="1"/>
  <c r="NC35" i="1"/>
  <c r="ND35" i="1"/>
  <c r="NE35" i="1"/>
  <c r="NH35" i="1"/>
  <c r="NI35" i="1"/>
  <c r="NJ35" i="1"/>
  <c r="NK35" i="1"/>
  <c r="NL35" i="1"/>
  <c r="NM35" i="1"/>
  <c r="NN35" i="1"/>
  <c r="NP35" i="1"/>
  <c r="NS35" i="1"/>
  <c r="NT35" i="1"/>
  <c r="NV35" i="1"/>
  <c r="NW35" i="1"/>
  <c r="NZ35" i="1"/>
  <c r="OA35" i="1"/>
  <c r="OB35" i="1"/>
  <c r="OC35" i="1"/>
  <c r="OG35" i="1"/>
  <c r="OH35" i="1"/>
  <c r="OI35" i="1"/>
  <c r="OJ35" i="1"/>
  <c r="OL35" i="1"/>
  <c r="ON35" i="1"/>
  <c r="OO35" i="1"/>
  <c r="OP35" i="1"/>
  <c r="OQ35" i="1"/>
  <c r="OR35" i="1"/>
  <c r="OT35" i="1" a="1"/>
  <c r="OT35" i="1"/>
  <c r="OU35" i="1" a="1"/>
  <c r="OU35" i="1"/>
  <c r="OV35" i="1" a="1"/>
  <c r="OV35" i="1"/>
  <c r="OW35" i="1" a="1"/>
  <c r="OW35" i="1"/>
  <c r="OX35" i="1" a="1"/>
  <c r="OX35" i="1"/>
  <c r="OY35" i="1" a="1"/>
  <c r="OY35" i="1"/>
  <c r="OZ35" i="1" a="1"/>
  <c r="OZ35" i="1"/>
  <c r="PA35" i="1" a="1"/>
  <c r="PA35" i="1"/>
  <c r="PB35" i="1" a="1"/>
  <c r="PB35" i="1"/>
  <c r="PC35" i="1" a="1"/>
  <c r="PC35" i="1"/>
  <c r="PD35" i="1" a="1"/>
  <c r="PD35" i="1"/>
  <c r="PE35" i="1" a="1"/>
  <c r="PE35" i="1"/>
  <c r="PF35" i="1" a="1"/>
  <c r="PF35" i="1"/>
  <c r="PG35" i="1" a="1"/>
  <c r="PG35" i="1"/>
  <c r="PH35" i="1" a="1"/>
  <c r="PH35" i="1"/>
  <c r="PI35" i="1" a="1"/>
  <c r="PI35" i="1"/>
  <c r="PJ35" i="1" a="1"/>
  <c r="PJ35" i="1"/>
  <c r="PK35" i="1" a="1"/>
  <c r="PK35" i="1"/>
  <c r="PL35" i="1" a="1"/>
  <c r="PL35" i="1"/>
  <c r="PM35" i="1" a="1"/>
  <c r="PM35" i="1"/>
  <c r="PN35" i="1" a="1"/>
  <c r="PN35" i="1"/>
  <c r="PO35" i="1" a="1"/>
  <c r="PO35" i="1"/>
  <c r="PP35" i="1" a="1"/>
  <c r="PP35" i="1"/>
  <c r="PQ35" i="1" a="1"/>
  <c r="PQ35" i="1"/>
  <c r="PR35" i="1" a="1"/>
  <c r="PR35" i="1"/>
  <c r="PS35" i="1" a="1"/>
  <c r="PS35" i="1"/>
  <c r="PT35" i="1" a="1"/>
  <c r="PT35" i="1"/>
  <c r="PU35" i="1" a="1"/>
  <c r="PU35" i="1"/>
  <c r="PV35" i="1" a="1"/>
  <c r="PV35" i="1"/>
  <c r="PW35" i="1" a="1"/>
  <c r="PW35" i="1"/>
  <c r="PX35" i="1" a="1"/>
  <c r="PX35" i="1"/>
  <c r="PY35" i="1" a="1"/>
  <c r="PY35" i="1"/>
  <c r="PZ35" i="1" a="1"/>
  <c r="PZ35" i="1"/>
  <c r="QA35" i="1" a="1"/>
  <c r="QA35" i="1"/>
  <c r="QB35" i="1" a="1"/>
  <c r="QB35" i="1"/>
  <c r="QC35" i="1" a="1"/>
  <c r="QC35" i="1"/>
  <c r="QD35" i="1" a="1"/>
  <c r="QD35" i="1"/>
  <c r="QE35" i="1" a="1"/>
  <c r="QE35" i="1"/>
  <c r="QF35" i="1" a="1"/>
  <c r="QF35" i="1"/>
  <c r="QG35" i="1" a="1"/>
  <c r="QG35" i="1"/>
  <c r="QH35" i="1" a="1"/>
  <c r="QH35" i="1"/>
  <c r="QI35" i="1" a="1"/>
  <c r="QI35" i="1"/>
  <c r="QJ35" i="1" a="1"/>
  <c r="QJ35" i="1"/>
  <c r="QK35" i="1" a="1"/>
  <c r="QK35" i="1"/>
  <c r="QL35" i="1" a="1"/>
  <c r="QL35" i="1"/>
  <c r="QM35" i="1" a="1"/>
  <c r="QM35" i="1"/>
  <c r="QN35" i="1" a="1"/>
  <c r="QN35" i="1"/>
  <c r="QO35" i="1" a="1"/>
  <c r="QO35" i="1"/>
  <c r="QP35" i="1" a="1"/>
  <c r="QP35" i="1"/>
  <c r="QQ35" i="1" a="1"/>
  <c r="QQ35" i="1"/>
  <c r="QR35" i="1" a="1"/>
  <c r="QR35" i="1"/>
  <c r="QS35" i="1" a="1"/>
  <c r="QS35" i="1"/>
  <c r="QT35" i="1" a="1"/>
  <c r="QT35" i="1"/>
  <c r="QU35" i="1" a="1"/>
  <c r="QU35" i="1"/>
  <c r="QV35" i="1" a="1"/>
  <c r="QV35" i="1"/>
  <c r="QW35" i="1" a="1"/>
  <c r="QW35" i="1"/>
  <c r="QX35" i="1" a="1"/>
  <c r="QX35" i="1"/>
  <c r="QY35" i="1" a="1"/>
  <c r="QY35" i="1"/>
  <c r="QZ35" i="1" a="1"/>
  <c r="QZ35" i="1"/>
  <c r="RA35" i="1" a="1"/>
  <c r="RA35" i="1"/>
  <c r="RB35" i="1" a="1"/>
  <c r="RB35" i="1"/>
  <c r="RC35" i="1" a="1"/>
  <c r="RC35" i="1"/>
  <c r="RD35" i="1" a="1"/>
  <c r="RD35" i="1"/>
  <c r="RE35" i="1" a="1"/>
  <c r="RE35" i="1"/>
  <c r="RF35" i="1" a="1"/>
  <c r="RF35" i="1"/>
  <c r="RG35" i="1" a="1"/>
  <c r="RG35" i="1"/>
  <c r="RH35" i="1" a="1"/>
  <c r="RH35" i="1"/>
  <c r="RI35" i="1" a="1"/>
  <c r="RI35" i="1"/>
  <c r="RJ35" i="1" a="1"/>
  <c r="RJ35" i="1"/>
  <c r="RK35" i="1" a="1"/>
  <c r="RK35" i="1"/>
  <c r="RL35" i="1" a="1"/>
  <c r="RL35" i="1"/>
  <c r="RM35" i="1" a="1"/>
  <c r="RM35" i="1"/>
  <c r="RN35" i="1" a="1"/>
  <c r="RN35" i="1"/>
  <c r="RO35" i="1" a="1"/>
  <c r="RO35" i="1"/>
  <c r="RP35" i="1" a="1"/>
  <c r="RP35" i="1"/>
  <c r="RQ35" i="1" a="1"/>
  <c r="RQ35" i="1"/>
  <c r="RR35" i="1" a="1"/>
  <c r="RR35" i="1"/>
  <c r="RS35" i="1" a="1"/>
  <c r="RS35" i="1"/>
  <c r="RT35" i="1" a="1"/>
  <c r="RT35" i="1"/>
  <c r="RU35" i="1" a="1"/>
  <c r="RU35" i="1"/>
  <c r="RV35" i="1" a="1"/>
  <c r="RV35" i="1"/>
  <c r="RW35" i="1" a="1"/>
  <c r="RW35" i="1"/>
  <c r="RX35" i="1" a="1"/>
  <c r="RX35" i="1"/>
  <c r="RY35" i="1" a="1"/>
  <c r="RY35" i="1"/>
  <c r="RZ35" i="1" a="1"/>
  <c r="RZ35" i="1"/>
  <c r="SA35" i="1" a="1"/>
  <c r="SA35" i="1"/>
  <c r="SB35" i="1" a="1"/>
  <c r="SB35" i="1"/>
  <c r="SC35" i="1" a="1"/>
  <c r="SC35" i="1"/>
  <c r="SD35" i="1" a="1"/>
  <c r="SD35" i="1"/>
  <c r="SE35" i="1" a="1"/>
  <c r="SE35" i="1"/>
  <c r="SF35" i="1" a="1"/>
  <c r="SF35" i="1"/>
  <c r="SG35" i="1" a="1"/>
  <c r="SG35" i="1"/>
  <c r="SH35" i="1" a="1"/>
  <c r="SH35" i="1"/>
  <c r="SI35" i="1" a="1"/>
  <c r="SI35" i="1"/>
  <c r="SJ35" i="1" a="1"/>
  <c r="SJ35" i="1"/>
  <c r="SK35" i="1" a="1"/>
  <c r="SK35" i="1"/>
  <c r="SL35" i="1" a="1"/>
  <c r="SL35" i="1"/>
  <c r="SM35" i="1" a="1"/>
  <c r="SM35" i="1"/>
  <c r="SN35" i="1" a="1"/>
  <c r="SN35" i="1"/>
  <c r="SO35" i="1" a="1"/>
  <c r="SO35" i="1"/>
  <c r="KW36" i="1"/>
  <c r="KX36" i="1"/>
  <c r="KY36" i="1"/>
  <c r="LC36" i="1"/>
  <c r="LE36" i="1"/>
  <c r="LI36" i="1"/>
  <c r="LJ36" i="1"/>
  <c r="LK36" i="1"/>
  <c r="LM36" i="1"/>
  <c r="LO36" i="1"/>
  <c r="LP36" i="1"/>
  <c r="LQ36" i="1"/>
  <c r="LR36" i="1"/>
  <c r="LS36" i="1"/>
  <c r="LT36" i="1"/>
  <c r="LU36" i="1"/>
  <c r="LV36" i="1"/>
  <c r="LW36" i="1"/>
  <c r="LX36" i="1"/>
  <c r="LZ36" i="1"/>
  <c r="MA36" i="1"/>
  <c r="MB36" i="1"/>
  <c r="MC36" i="1"/>
  <c r="MD36" i="1"/>
  <c r="MF36" i="1"/>
  <c r="MG36" i="1"/>
  <c r="MH36" i="1"/>
  <c r="MI36" i="1"/>
  <c r="MJ36" i="1"/>
  <c r="MK36" i="1"/>
  <c r="ML36" i="1"/>
  <c r="MN36" i="1"/>
  <c r="MO36" i="1"/>
  <c r="MP36" i="1"/>
  <c r="MQ36" i="1"/>
  <c r="MR36" i="1"/>
  <c r="MS36" i="1"/>
  <c r="MT36" i="1"/>
  <c r="MU36" i="1"/>
  <c r="MV36" i="1"/>
  <c r="MX36" i="1"/>
  <c r="MY36" i="1"/>
  <c r="MZ36" i="1"/>
  <c r="NA36" i="1"/>
  <c r="NC36" i="1"/>
  <c r="ND36" i="1"/>
  <c r="NF36" i="1"/>
  <c r="NG36" i="1"/>
  <c r="NH36" i="1"/>
  <c r="NI36" i="1"/>
  <c r="NJ36" i="1"/>
  <c r="NK36" i="1"/>
  <c r="NL36" i="1"/>
  <c r="NM36" i="1"/>
  <c r="NO36" i="1"/>
  <c r="NP36" i="1"/>
  <c r="NQ36" i="1"/>
  <c r="NS36" i="1"/>
  <c r="NU36" i="1"/>
  <c r="NY36" i="1"/>
  <c r="NZ36" i="1"/>
  <c r="OA36" i="1"/>
  <c r="OB36" i="1"/>
  <c r="OC36" i="1"/>
  <c r="OD36" i="1"/>
  <c r="OF36" i="1"/>
  <c r="OG36" i="1"/>
  <c r="OH36" i="1"/>
  <c r="OI36" i="1"/>
  <c r="OM36" i="1"/>
  <c r="ON36" i="1"/>
  <c r="OO36" i="1"/>
  <c r="OP36" i="1"/>
  <c r="OQ36" i="1"/>
  <c r="OR36" i="1"/>
  <c r="OT36" i="1" a="1"/>
  <c r="OT36" i="1"/>
  <c r="OU36" i="1" a="1"/>
  <c r="OU36" i="1"/>
  <c r="OV36" i="1" a="1"/>
  <c r="OV36" i="1"/>
  <c r="OW36" i="1" a="1"/>
  <c r="OW36" i="1"/>
  <c r="OX36" i="1" a="1"/>
  <c r="OX36" i="1"/>
  <c r="OY36" i="1" a="1"/>
  <c r="OY36" i="1"/>
  <c r="OZ36" i="1" a="1"/>
  <c r="OZ36" i="1"/>
  <c r="PA36" i="1" a="1"/>
  <c r="PA36" i="1"/>
  <c r="PB36" i="1" a="1"/>
  <c r="PB36" i="1"/>
  <c r="PC36" i="1" a="1"/>
  <c r="PC36" i="1"/>
  <c r="PD36" i="1" a="1"/>
  <c r="PD36" i="1"/>
  <c r="PE36" i="1" a="1"/>
  <c r="PE36" i="1"/>
  <c r="PF36" i="1" a="1"/>
  <c r="PF36" i="1"/>
  <c r="PG36" i="1" a="1"/>
  <c r="PG36" i="1"/>
  <c r="PH36" i="1" a="1"/>
  <c r="PH36" i="1"/>
  <c r="PI36" i="1" a="1"/>
  <c r="PI36" i="1"/>
  <c r="PJ36" i="1" a="1"/>
  <c r="PJ36" i="1"/>
  <c r="PK36" i="1" a="1"/>
  <c r="PK36" i="1"/>
  <c r="PL36" i="1" a="1"/>
  <c r="PL36" i="1"/>
  <c r="PM36" i="1" a="1"/>
  <c r="PM36" i="1"/>
  <c r="PN36" i="1" a="1"/>
  <c r="PN36" i="1"/>
  <c r="PO36" i="1" a="1"/>
  <c r="PO36" i="1"/>
  <c r="PP36" i="1" a="1"/>
  <c r="PP36" i="1"/>
  <c r="PQ36" i="1" a="1"/>
  <c r="PQ36" i="1"/>
  <c r="PR36" i="1" a="1"/>
  <c r="PR36" i="1"/>
  <c r="PS36" i="1" a="1"/>
  <c r="PS36" i="1"/>
  <c r="PT36" i="1" a="1"/>
  <c r="PT36" i="1"/>
  <c r="PU36" i="1" a="1"/>
  <c r="PU36" i="1"/>
  <c r="PV36" i="1" a="1"/>
  <c r="PV36" i="1"/>
  <c r="PW36" i="1" a="1"/>
  <c r="PW36" i="1"/>
  <c r="PX36" i="1" a="1"/>
  <c r="PX36" i="1"/>
  <c r="PY36" i="1" a="1"/>
  <c r="PY36" i="1"/>
  <c r="PZ36" i="1" a="1"/>
  <c r="PZ36" i="1"/>
  <c r="QA36" i="1" a="1"/>
  <c r="QA36" i="1"/>
  <c r="QB36" i="1" a="1"/>
  <c r="QB36" i="1"/>
  <c r="QC36" i="1" a="1"/>
  <c r="QC36" i="1"/>
  <c r="QD36" i="1" a="1"/>
  <c r="QD36" i="1"/>
  <c r="QE36" i="1" a="1"/>
  <c r="QE36" i="1"/>
  <c r="QF36" i="1" a="1"/>
  <c r="QF36" i="1"/>
  <c r="QG36" i="1" a="1"/>
  <c r="QG36" i="1"/>
  <c r="QH36" i="1" a="1"/>
  <c r="QH36" i="1"/>
  <c r="QI36" i="1" a="1"/>
  <c r="QI36" i="1"/>
  <c r="QJ36" i="1" a="1"/>
  <c r="QJ36" i="1"/>
  <c r="QK36" i="1" a="1"/>
  <c r="QK36" i="1"/>
  <c r="QL36" i="1" a="1"/>
  <c r="QL36" i="1"/>
  <c r="QM36" i="1" a="1"/>
  <c r="QM36" i="1"/>
  <c r="QN36" i="1" a="1"/>
  <c r="QN36" i="1"/>
  <c r="QO36" i="1" a="1"/>
  <c r="QO36" i="1"/>
  <c r="QP36" i="1" a="1"/>
  <c r="QP36" i="1"/>
  <c r="QQ36" i="1" a="1"/>
  <c r="QQ36" i="1"/>
  <c r="QR36" i="1" a="1"/>
  <c r="QR36" i="1"/>
  <c r="QS36" i="1" a="1"/>
  <c r="QS36" i="1"/>
  <c r="QT36" i="1" a="1"/>
  <c r="QT36" i="1"/>
  <c r="QU36" i="1" a="1"/>
  <c r="QU36" i="1"/>
  <c r="QV36" i="1" a="1"/>
  <c r="QV36" i="1"/>
  <c r="QW36" i="1" a="1"/>
  <c r="QW36" i="1"/>
  <c r="QX36" i="1" a="1"/>
  <c r="QX36" i="1"/>
  <c r="QY36" i="1" a="1"/>
  <c r="QY36" i="1"/>
  <c r="QZ36" i="1" a="1"/>
  <c r="QZ36" i="1"/>
  <c r="RA36" i="1" a="1"/>
  <c r="RA36" i="1"/>
  <c r="RB36" i="1" a="1"/>
  <c r="RB36" i="1"/>
  <c r="RC36" i="1" a="1"/>
  <c r="RC36" i="1"/>
  <c r="RD36" i="1" a="1"/>
  <c r="RD36" i="1"/>
  <c r="RE36" i="1" a="1"/>
  <c r="RE36" i="1"/>
  <c r="RF36" i="1" a="1"/>
  <c r="RF36" i="1"/>
  <c r="RG36" i="1" a="1"/>
  <c r="RG36" i="1"/>
  <c r="RH36" i="1" a="1"/>
  <c r="RH36" i="1"/>
  <c r="RI36" i="1" a="1"/>
  <c r="RI36" i="1"/>
  <c r="RJ36" i="1" a="1"/>
  <c r="RJ36" i="1"/>
  <c r="RK36" i="1" a="1"/>
  <c r="RK36" i="1"/>
  <c r="RL36" i="1" a="1"/>
  <c r="RL36" i="1"/>
  <c r="RM36" i="1" a="1"/>
  <c r="RM36" i="1"/>
  <c r="RN36" i="1" a="1"/>
  <c r="RN36" i="1"/>
  <c r="RO36" i="1" a="1"/>
  <c r="RO36" i="1"/>
  <c r="RP36" i="1" a="1"/>
  <c r="RP36" i="1"/>
  <c r="RQ36" i="1" a="1"/>
  <c r="RQ36" i="1"/>
  <c r="RR36" i="1" a="1"/>
  <c r="RR36" i="1"/>
  <c r="RS36" i="1" a="1"/>
  <c r="RS36" i="1"/>
  <c r="RT36" i="1" a="1"/>
  <c r="RT36" i="1"/>
  <c r="RU36" i="1" a="1"/>
  <c r="RU36" i="1"/>
  <c r="RV36" i="1" a="1"/>
  <c r="RV36" i="1"/>
  <c r="RW36" i="1" a="1"/>
  <c r="RW36" i="1"/>
  <c r="RX36" i="1" a="1"/>
  <c r="RX36" i="1"/>
  <c r="RY36" i="1" a="1"/>
  <c r="RY36" i="1"/>
  <c r="RZ36" i="1" a="1"/>
  <c r="RZ36" i="1"/>
  <c r="SA36" i="1" a="1"/>
  <c r="SA36" i="1"/>
  <c r="SB36" i="1" a="1"/>
  <c r="SB36" i="1"/>
  <c r="SC36" i="1" a="1"/>
  <c r="SC36" i="1"/>
  <c r="SD36" i="1" a="1"/>
  <c r="SD36" i="1"/>
  <c r="SE36" i="1" a="1"/>
  <c r="SE36" i="1"/>
  <c r="SF36" i="1" a="1"/>
  <c r="SF36" i="1"/>
  <c r="SG36" i="1" a="1"/>
  <c r="SG36" i="1"/>
  <c r="SH36" i="1" a="1"/>
  <c r="SH36" i="1"/>
  <c r="SI36" i="1" a="1"/>
  <c r="SI36" i="1"/>
  <c r="SJ36" i="1" a="1"/>
  <c r="SJ36" i="1"/>
  <c r="SK36" i="1" a="1"/>
  <c r="SK36" i="1"/>
  <c r="SL36" i="1" a="1"/>
  <c r="SL36" i="1"/>
  <c r="SM36" i="1" a="1"/>
  <c r="SM36" i="1"/>
  <c r="SN36" i="1" a="1"/>
  <c r="SN36" i="1"/>
  <c r="SO36" i="1" a="1"/>
  <c r="SO36" i="1"/>
  <c r="KX37" i="1"/>
  <c r="KZ37" i="1"/>
  <c r="LB37" i="1"/>
  <c r="LC37" i="1"/>
  <c r="LD37" i="1"/>
  <c r="LH37" i="1"/>
  <c r="LI37" i="1"/>
  <c r="LJ37" i="1"/>
  <c r="LK37" i="1"/>
  <c r="LL37" i="1"/>
  <c r="LM37" i="1"/>
  <c r="LQ37" i="1"/>
  <c r="LR37" i="1"/>
  <c r="LT37" i="1"/>
  <c r="LU37" i="1"/>
  <c r="LV37" i="1"/>
  <c r="LY37" i="1"/>
  <c r="LZ37" i="1"/>
  <c r="MA37" i="1"/>
  <c r="MC37" i="1"/>
  <c r="ME37" i="1"/>
  <c r="MF37" i="1"/>
  <c r="MG37" i="1"/>
  <c r="MH37" i="1"/>
  <c r="MI37" i="1"/>
  <c r="MK37" i="1"/>
  <c r="MM37" i="1"/>
  <c r="MN37" i="1"/>
  <c r="MO37" i="1"/>
  <c r="MP37" i="1"/>
  <c r="MQ37" i="1"/>
  <c r="MR37" i="1"/>
  <c r="MS37" i="1"/>
  <c r="MT37" i="1"/>
  <c r="MU37" i="1"/>
  <c r="MY37" i="1"/>
  <c r="MZ37" i="1"/>
  <c r="NA37" i="1"/>
  <c r="NB37" i="1"/>
  <c r="ND37" i="1"/>
  <c r="NG37" i="1"/>
  <c r="NH37" i="1"/>
  <c r="NI37" i="1"/>
  <c r="NK37" i="1"/>
  <c r="NL37" i="1"/>
  <c r="NM37" i="1"/>
  <c r="NN37" i="1"/>
  <c r="NO37" i="1"/>
  <c r="NP37" i="1"/>
  <c r="NQ37" i="1"/>
  <c r="NR37" i="1"/>
  <c r="NT37" i="1"/>
  <c r="NU37" i="1"/>
  <c r="NW37" i="1"/>
  <c r="NX37" i="1"/>
  <c r="NZ37" i="1"/>
  <c r="OA37" i="1"/>
  <c r="OB37" i="1"/>
  <c r="OC37" i="1"/>
  <c r="OD37" i="1"/>
  <c r="OE37" i="1"/>
  <c r="OG37" i="1"/>
  <c r="OH37" i="1"/>
  <c r="OI37" i="1"/>
  <c r="OJ37" i="1"/>
  <c r="OL37" i="1"/>
  <c r="OM37" i="1"/>
  <c r="ON37" i="1"/>
  <c r="OO37" i="1"/>
  <c r="OP37" i="1"/>
  <c r="OQ37" i="1"/>
  <c r="OR37" i="1"/>
  <c r="OT37" i="1" a="1"/>
  <c r="OT37" i="1"/>
  <c r="OU37" i="1" a="1"/>
  <c r="OU37" i="1"/>
  <c r="OV37" i="1" a="1"/>
  <c r="OV37" i="1"/>
  <c r="OW37" i="1" a="1"/>
  <c r="OW37" i="1"/>
  <c r="OX37" i="1" a="1"/>
  <c r="OX37" i="1"/>
  <c r="OY37" i="1" a="1"/>
  <c r="OY37" i="1"/>
  <c r="OZ37" i="1" a="1"/>
  <c r="OZ37" i="1"/>
  <c r="PA37" i="1" a="1"/>
  <c r="PA37" i="1"/>
  <c r="PB37" i="1" a="1"/>
  <c r="PB37" i="1"/>
  <c r="PC37" i="1" a="1"/>
  <c r="PC37" i="1"/>
  <c r="PD37" i="1" a="1"/>
  <c r="PD37" i="1"/>
  <c r="PE37" i="1" a="1"/>
  <c r="PE37" i="1"/>
  <c r="PF37" i="1" a="1"/>
  <c r="PF37" i="1"/>
  <c r="PG37" i="1" a="1"/>
  <c r="PG37" i="1"/>
  <c r="PH37" i="1" a="1"/>
  <c r="PH37" i="1"/>
  <c r="PI37" i="1" a="1"/>
  <c r="PI37" i="1"/>
  <c r="PJ37" i="1" a="1"/>
  <c r="PJ37" i="1"/>
  <c r="PK37" i="1" a="1"/>
  <c r="PK37" i="1"/>
  <c r="PL37" i="1" a="1"/>
  <c r="PL37" i="1"/>
  <c r="PM37" i="1" a="1"/>
  <c r="PM37" i="1"/>
  <c r="PN37" i="1" a="1"/>
  <c r="PN37" i="1"/>
  <c r="PO37" i="1" a="1"/>
  <c r="PO37" i="1"/>
  <c r="PP37" i="1" a="1"/>
  <c r="PP37" i="1"/>
  <c r="PQ37" i="1" a="1"/>
  <c r="PQ37" i="1"/>
  <c r="PR37" i="1" a="1"/>
  <c r="PR37" i="1"/>
  <c r="PS37" i="1" a="1"/>
  <c r="PS37" i="1"/>
  <c r="PT37" i="1" a="1"/>
  <c r="PT37" i="1"/>
  <c r="PU37" i="1" a="1"/>
  <c r="PU37" i="1"/>
  <c r="PV37" i="1" a="1"/>
  <c r="PV37" i="1"/>
  <c r="PW37" i="1" a="1"/>
  <c r="PW37" i="1"/>
  <c r="PX37" i="1" a="1"/>
  <c r="PX37" i="1"/>
  <c r="PY37" i="1" a="1"/>
  <c r="PY37" i="1"/>
  <c r="PZ37" i="1" a="1"/>
  <c r="PZ37" i="1"/>
  <c r="QA37" i="1" a="1"/>
  <c r="QA37" i="1"/>
  <c r="QB37" i="1" a="1"/>
  <c r="QB37" i="1"/>
  <c r="QC37" i="1" a="1"/>
  <c r="QC37" i="1"/>
  <c r="QD37" i="1" a="1"/>
  <c r="QD37" i="1"/>
  <c r="QE37" i="1" a="1"/>
  <c r="QE37" i="1"/>
  <c r="QF37" i="1" a="1"/>
  <c r="QF37" i="1"/>
  <c r="QG37" i="1" a="1"/>
  <c r="QG37" i="1"/>
  <c r="QH37" i="1" a="1"/>
  <c r="QH37" i="1"/>
  <c r="QI37" i="1" a="1"/>
  <c r="QI37" i="1"/>
  <c r="QJ37" i="1" a="1"/>
  <c r="QJ37" i="1"/>
  <c r="QK37" i="1" a="1"/>
  <c r="QK37" i="1"/>
  <c r="QL37" i="1" a="1"/>
  <c r="QL37" i="1"/>
  <c r="QM37" i="1" a="1"/>
  <c r="QM37" i="1"/>
  <c r="QN37" i="1" a="1"/>
  <c r="QN37" i="1"/>
  <c r="QO37" i="1" a="1"/>
  <c r="QO37" i="1"/>
  <c r="QP37" i="1" a="1"/>
  <c r="QP37" i="1"/>
  <c r="QQ37" i="1" a="1"/>
  <c r="QQ37" i="1"/>
  <c r="QR37" i="1" a="1"/>
  <c r="QR37" i="1"/>
  <c r="QS37" i="1" a="1"/>
  <c r="QS37" i="1"/>
  <c r="QT37" i="1" a="1"/>
  <c r="QT37" i="1"/>
  <c r="QU37" i="1" a="1"/>
  <c r="QU37" i="1"/>
  <c r="QV37" i="1" a="1"/>
  <c r="QV37" i="1"/>
  <c r="QW37" i="1" a="1"/>
  <c r="QW37" i="1"/>
  <c r="QX37" i="1" a="1"/>
  <c r="QX37" i="1"/>
  <c r="QY37" i="1" a="1"/>
  <c r="QY37" i="1"/>
  <c r="QZ37" i="1" a="1"/>
  <c r="QZ37" i="1"/>
  <c r="RA37" i="1" a="1"/>
  <c r="RA37" i="1"/>
  <c r="RB37" i="1" a="1"/>
  <c r="RB37" i="1"/>
  <c r="RC37" i="1" a="1"/>
  <c r="RC37" i="1"/>
  <c r="RD37" i="1" a="1"/>
  <c r="RD37" i="1"/>
  <c r="RE37" i="1" a="1"/>
  <c r="RE37" i="1"/>
  <c r="RF37" i="1" a="1"/>
  <c r="RF37" i="1"/>
  <c r="RG37" i="1" a="1"/>
  <c r="RG37" i="1"/>
  <c r="RH37" i="1" a="1"/>
  <c r="RH37" i="1"/>
  <c r="RI37" i="1" a="1"/>
  <c r="RI37" i="1"/>
  <c r="RJ37" i="1" a="1"/>
  <c r="RJ37" i="1"/>
  <c r="RK37" i="1" a="1"/>
  <c r="RK37" i="1"/>
  <c r="RL37" i="1" a="1"/>
  <c r="RL37" i="1"/>
  <c r="RM37" i="1" a="1"/>
  <c r="RM37" i="1"/>
  <c r="RN37" i="1" a="1"/>
  <c r="RN37" i="1"/>
  <c r="RO37" i="1" a="1"/>
  <c r="RO37" i="1"/>
  <c r="RP37" i="1" a="1"/>
  <c r="RP37" i="1"/>
  <c r="RQ37" i="1" a="1"/>
  <c r="RQ37" i="1"/>
  <c r="RR37" i="1" a="1"/>
  <c r="RR37" i="1"/>
  <c r="RS37" i="1" a="1"/>
  <c r="RS37" i="1"/>
  <c r="RT37" i="1" a="1"/>
  <c r="RT37" i="1"/>
  <c r="RU37" i="1" a="1"/>
  <c r="RU37" i="1"/>
  <c r="RV37" i="1" a="1"/>
  <c r="RV37" i="1"/>
  <c r="RW37" i="1" a="1"/>
  <c r="RW37" i="1"/>
  <c r="RX37" i="1" a="1"/>
  <c r="RX37" i="1"/>
  <c r="RY37" i="1" a="1"/>
  <c r="RY37" i="1"/>
  <c r="RZ37" i="1" a="1"/>
  <c r="RZ37" i="1"/>
  <c r="SA37" i="1" a="1"/>
  <c r="SA37" i="1"/>
  <c r="SB37" i="1" a="1"/>
  <c r="SB37" i="1"/>
  <c r="SC37" i="1" a="1"/>
  <c r="SC37" i="1"/>
  <c r="SD37" i="1" a="1"/>
  <c r="SD37" i="1"/>
  <c r="SE37" i="1" a="1"/>
  <c r="SE37" i="1"/>
  <c r="SF37" i="1" a="1"/>
  <c r="SF37" i="1"/>
  <c r="SG37" i="1" a="1"/>
  <c r="SG37" i="1"/>
  <c r="SH37" i="1" a="1"/>
  <c r="SH37" i="1"/>
  <c r="SI37" i="1" a="1"/>
  <c r="SI37" i="1"/>
  <c r="SJ37" i="1" a="1"/>
  <c r="SJ37" i="1"/>
  <c r="SK37" i="1" a="1"/>
  <c r="SK37" i="1"/>
  <c r="SL37" i="1" a="1"/>
  <c r="SL37" i="1"/>
  <c r="SM37" i="1" a="1"/>
  <c r="SM37" i="1"/>
  <c r="SN37" i="1" a="1"/>
  <c r="SN37" i="1"/>
  <c r="SO37" i="1" a="1"/>
  <c r="SO37" i="1"/>
  <c r="KY38" i="1"/>
  <c r="KZ38" i="1"/>
  <c r="LA38" i="1"/>
  <c r="LB38" i="1"/>
  <c r="LC38" i="1"/>
  <c r="LD38" i="1"/>
  <c r="LE38" i="1"/>
  <c r="LH38" i="1"/>
  <c r="LI38" i="1"/>
  <c r="LJ38" i="1"/>
  <c r="LK38" i="1"/>
  <c r="LL38" i="1"/>
  <c r="LN38" i="1"/>
  <c r="LO38" i="1"/>
  <c r="LP38" i="1"/>
  <c r="LQ38" i="1"/>
  <c r="LR38" i="1"/>
  <c r="LS38" i="1"/>
  <c r="LT38" i="1"/>
  <c r="LU38" i="1"/>
  <c r="LV38" i="1"/>
  <c r="LW38" i="1"/>
  <c r="LZ38" i="1"/>
  <c r="MA38" i="1"/>
  <c r="MB38" i="1"/>
  <c r="MD38" i="1"/>
  <c r="MF38" i="1"/>
  <c r="MG38" i="1"/>
  <c r="MH38" i="1"/>
  <c r="MO38" i="1"/>
  <c r="MP38" i="1"/>
  <c r="MQ38" i="1"/>
  <c r="MR38" i="1"/>
  <c r="MS38" i="1"/>
  <c r="MV38" i="1"/>
  <c r="MW38" i="1"/>
  <c r="MZ38" i="1"/>
  <c r="NA38" i="1"/>
  <c r="NE38" i="1"/>
  <c r="NF38" i="1"/>
  <c r="NG38" i="1"/>
  <c r="NH38" i="1"/>
  <c r="NI38" i="1"/>
  <c r="NJ38" i="1"/>
  <c r="NK38" i="1"/>
  <c r="NL38" i="1"/>
  <c r="NM38" i="1"/>
  <c r="NN38" i="1"/>
  <c r="NO38" i="1"/>
  <c r="NQ38" i="1"/>
  <c r="NT38" i="1"/>
  <c r="NV38" i="1"/>
  <c r="NW38" i="1"/>
  <c r="NX38" i="1"/>
  <c r="NY38" i="1"/>
  <c r="NZ38" i="1"/>
  <c r="OA38" i="1"/>
  <c r="OB38" i="1"/>
  <c r="OC38" i="1"/>
  <c r="OH38" i="1"/>
  <c r="OI38" i="1"/>
  <c r="OJ38" i="1"/>
  <c r="OL38" i="1"/>
  <c r="OM38" i="1"/>
  <c r="ON38" i="1"/>
  <c r="OO38" i="1"/>
  <c r="OQ38" i="1"/>
  <c r="OR38" i="1"/>
  <c r="OT38" i="1" a="1"/>
  <c r="OT38" i="1"/>
  <c r="OU38" i="1" a="1"/>
  <c r="OU38" i="1"/>
  <c r="OV38" i="1" a="1"/>
  <c r="OV38" i="1"/>
  <c r="OW38" i="1" a="1"/>
  <c r="OW38" i="1"/>
  <c r="OX38" i="1" a="1"/>
  <c r="OX38" i="1"/>
  <c r="OY38" i="1" a="1"/>
  <c r="OY38" i="1"/>
  <c r="OZ38" i="1" a="1"/>
  <c r="OZ38" i="1"/>
  <c r="PA38" i="1" a="1"/>
  <c r="PA38" i="1"/>
  <c r="PB38" i="1" a="1"/>
  <c r="PB38" i="1"/>
  <c r="PC38" i="1" a="1"/>
  <c r="PC38" i="1"/>
  <c r="PD38" i="1" a="1"/>
  <c r="PD38" i="1"/>
  <c r="PE38" i="1" a="1"/>
  <c r="PE38" i="1"/>
  <c r="PF38" i="1" a="1"/>
  <c r="PF38" i="1"/>
  <c r="PG38" i="1" a="1"/>
  <c r="PG38" i="1"/>
  <c r="PH38" i="1" a="1"/>
  <c r="PH38" i="1"/>
  <c r="PI38" i="1" a="1"/>
  <c r="PI38" i="1"/>
  <c r="PJ38" i="1" a="1"/>
  <c r="PJ38" i="1"/>
  <c r="PK38" i="1" a="1"/>
  <c r="PK38" i="1"/>
  <c r="PL38" i="1" a="1"/>
  <c r="PL38" i="1"/>
  <c r="PM38" i="1" a="1"/>
  <c r="PM38" i="1"/>
  <c r="PN38" i="1" a="1"/>
  <c r="PN38" i="1"/>
  <c r="PO38" i="1" a="1"/>
  <c r="PO38" i="1"/>
  <c r="PP38" i="1" a="1"/>
  <c r="PP38" i="1"/>
  <c r="PQ38" i="1" a="1"/>
  <c r="PQ38" i="1"/>
  <c r="PR38" i="1" a="1"/>
  <c r="PR38" i="1"/>
  <c r="PS38" i="1" a="1"/>
  <c r="PS38" i="1"/>
  <c r="PT38" i="1" a="1"/>
  <c r="PT38" i="1"/>
  <c r="PU38" i="1" a="1"/>
  <c r="PU38" i="1"/>
  <c r="PV38" i="1" a="1"/>
  <c r="PV38" i="1"/>
  <c r="PW38" i="1" a="1"/>
  <c r="PW38" i="1"/>
  <c r="PX38" i="1" a="1"/>
  <c r="PX38" i="1"/>
  <c r="PY38" i="1" a="1"/>
  <c r="PY38" i="1"/>
  <c r="PZ38" i="1" a="1"/>
  <c r="PZ38" i="1"/>
  <c r="QA38" i="1" a="1"/>
  <c r="QA38" i="1"/>
  <c r="QB38" i="1" a="1"/>
  <c r="QB38" i="1"/>
  <c r="QC38" i="1" a="1"/>
  <c r="QC38" i="1"/>
  <c r="QD38" i="1" a="1"/>
  <c r="QD38" i="1"/>
  <c r="QE38" i="1" a="1"/>
  <c r="QE38" i="1"/>
  <c r="QF38" i="1" a="1"/>
  <c r="QF38" i="1"/>
  <c r="QG38" i="1" a="1"/>
  <c r="QG38" i="1"/>
  <c r="QH38" i="1" a="1"/>
  <c r="QH38" i="1"/>
  <c r="QI38" i="1" a="1"/>
  <c r="QI38" i="1"/>
  <c r="QJ38" i="1" a="1"/>
  <c r="QJ38" i="1"/>
  <c r="QK38" i="1" a="1"/>
  <c r="QK38" i="1"/>
  <c r="QL38" i="1" a="1"/>
  <c r="QL38" i="1"/>
  <c r="QM38" i="1" a="1"/>
  <c r="QM38" i="1"/>
  <c r="QN38" i="1" a="1"/>
  <c r="QN38" i="1"/>
  <c r="QO38" i="1" a="1"/>
  <c r="QO38" i="1"/>
  <c r="QP38" i="1" a="1"/>
  <c r="QP38" i="1"/>
  <c r="QQ38" i="1" a="1"/>
  <c r="QQ38" i="1"/>
  <c r="QR38" i="1" a="1"/>
  <c r="QR38" i="1"/>
  <c r="QS38" i="1" a="1"/>
  <c r="QS38" i="1"/>
  <c r="QT38" i="1" a="1"/>
  <c r="QT38" i="1"/>
  <c r="QU38" i="1" a="1"/>
  <c r="QU38" i="1"/>
  <c r="QV38" i="1" a="1"/>
  <c r="QV38" i="1"/>
  <c r="QW38" i="1" a="1"/>
  <c r="QW38" i="1"/>
  <c r="QX38" i="1" a="1"/>
  <c r="QX38" i="1"/>
  <c r="QY38" i="1" a="1"/>
  <c r="QY38" i="1"/>
  <c r="QZ38" i="1" a="1"/>
  <c r="QZ38" i="1"/>
  <c r="RA38" i="1" a="1"/>
  <c r="RA38" i="1"/>
  <c r="RB38" i="1" a="1"/>
  <c r="RB38" i="1"/>
  <c r="RC38" i="1" a="1"/>
  <c r="RC38" i="1"/>
  <c r="RD38" i="1" a="1"/>
  <c r="RD38" i="1"/>
  <c r="RE38" i="1" a="1"/>
  <c r="RE38" i="1"/>
  <c r="RF38" i="1" a="1"/>
  <c r="RF38" i="1"/>
  <c r="RG38" i="1" a="1"/>
  <c r="RG38" i="1"/>
  <c r="RH38" i="1" a="1"/>
  <c r="RH38" i="1"/>
  <c r="RI38" i="1" a="1"/>
  <c r="RI38" i="1"/>
  <c r="RJ38" i="1" a="1"/>
  <c r="RJ38" i="1"/>
  <c r="RK38" i="1" a="1"/>
  <c r="RK38" i="1"/>
  <c r="RL38" i="1" a="1"/>
  <c r="RL38" i="1"/>
  <c r="RM38" i="1" a="1"/>
  <c r="RM38" i="1"/>
  <c r="RN38" i="1" a="1"/>
  <c r="RN38" i="1"/>
  <c r="RO38" i="1" a="1"/>
  <c r="RO38" i="1"/>
  <c r="RP38" i="1" a="1"/>
  <c r="RP38" i="1"/>
  <c r="RQ38" i="1" a="1"/>
  <c r="RQ38" i="1"/>
  <c r="RR38" i="1" a="1"/>
  <c r="RR38" i="1"/>
  <c r="RS38" i="1" a="1"/>
  <c r="RS38" i="1"/>
  <c r="RT38" i="1" a="1"/>
  <c r="RT38" i="1"/>
  <c r="RU38" i="1" a="1"/>
  <c r="RU38" i="1"/>
  <c r="RV38" i="1" a="1"/>
  <c r="RV38" i="1"/>
  <c r="RW38" i="1" a="1"/>
  <c r="RW38" i="1"/>
  <c r="RX38" i="1" a="1"/>
  <c r="RX38" i="1"/>
  <c r="RY38" i="1" a="1"/>
  <c r="RY38" i="1"/>
  <c r="RZ38" i="1" a="1"/>
  <c r="RZ38" i="1"/>
  <c r="SA38" i="1" a="1"/>
  <c r="SA38" i="1"/>
  <c r="SB38" i="1" a="1"/>
  <c r="SB38" i="1"/>
  <c r="SC38" i="1" a="1"/>
  <c r="SC38" i="1"/>
  <c r="SD38" i="1" a="1"/>
  <c r="SD38" i="1"/>
  <c r="SE38" i="1" a="1"/>
  <c r="SE38" i="1"/>
  <c r="SF38" i="1" a="1"/>
  <c r="SF38" i="1"/>
  <c r="SG38" i="1" a="1"/>
  <c r="SG38" i="1"/>
  <c r="SH38" i="1" a="1"/>
  <c r="SH38" i="1"/>
  <c r="SI38" i="1" a="1"/>
  <c r="SI38" i="1"/>
  <c r="SJ38" i="1" a="1"/>
  <c r="SJ38" i="1"/>
  <c r="SK38" i="1" a="1"/>
  <c r="SK38" i="1"/>
  <c r="SL38" i="1" a="1"/>
  <c r="SL38" i="1"/>
  <c r="SM38" i="1" a="1"/>
  <c r="SM38" i="1"/>
  <c r="SN38" i="1" a="1"/>
  <c r="SN38" i="1"/>
  <c r="SO38" i="1" a="1"/>
  <c r="SO38" i="1"/>
  <c r="KX39" i="1"/>
  <c r="KY39" i="1"/>
  <c r="KZ39" i="1"/>
  <c r="LA39" i="1"/>
  <c r="LB39" i="1"/>
  <c r="LC39" i="1"/>
  <c r="LD39" i="1"/>
  <c r="LE39" i="1"/>
  <c r="LF39" i="1"/>
  <c r="LG39" i="1"/>
  <c r="LJ39" i="1"/>
  <c r="LK39" i="1"/>
  <c r="LM39" i="1"/>
  <c r="LO39" i="1"/>
  <c r="LP39" i="1"/>
  <c r="LQ39" i="1"/>
  <c r="LR39" i="1"/>
  <c r="LS39" i="1"/>
  <c r="LT39" i="1"/>
  <c r="LU39" i="1"/>
  <c r="LV39" i="1"/>
  <c r="LW39" i="1"/>
  <c r="LX39" i="1"/>
  <c r="MA39" i="1"/>
  <c r="MC39" i="1"/>
  <c r="MD39" i="1"/>
  <c r="ME39" i="1"/>
  <c r="MG39" i="1"/>
  <c r="MI39" i="1"/>
  <c r="MJ39" i="1"/>
  <c r="MN39" i="1"/>
  <c r="MR39" i="1"/>
  <c r="MS39" i="1"/>
  <c r="MU39" i="1"/>
  <c r="MV39" i="1"/>
  <c r="MX39" i="1"/>
  <c r="MY39" i="1"/>
  <c r="NA39" i="1"/>
  <c r="ND39" i="1"/>
  <c r="NF39" i="1"/>
  <c r="NG39" i="1"/>
  <c r="NH39" i="1"/>
  <c r="NI39" i="1"/>
  <c r="NJ39" i="1"/>
  <c r="NK39" i="1"/>
  <c r="NL39" i="1"/>
  <c r="NM39" i="1"/>
  <c r="NN39" i="1"/>
  <c r="NO39" i="1"/>
  <c r="NP39" i="1"/>
  <c r="NR39" i="1"/>
  <c r="NT39" i="1"/>
  <c r="NU39" i="1"/>
  <c r="NX39" i="1"/>
  <c r="NY39" i="1"/>
  <c r="NZ39" i="1"/>
  <c r="OA39" i="1"/>
  <c r="OD39" i="1"/>
  <c r="OI39" i="1"/>
  <c r="OK39" i="1"/>
  <c r="OL39" i="1"/>
  <c r="OM39" i="1"/>
  <c r="ON39" i="1"/>
  <c r="OO39" i="1"/>
  <c r="OP39" i="1"/>
  <c r="OQ39" i="1"/>
  <c r="OR39" i="1"/>
  <c r="OT39" i="1" a="1"/>
  <c r="OT39" i="1"/>
  <c r="OU39" i="1" a="1"/>
  <c r="OU39" i="1"/>
  <c r="OV39" i="1" a="1"/>
  <c r="OV39" i="1"/>
  <c r="OW39" i="1" a="1"/>
  <c r="OW39" i="1"/>
  <c r="OX39" i="1" a="1"/>
  <c r="OX39" i="1"/>
  <c r="OY39" i="1" a="1"/>
  <c r="OY39" i="1"/>
  <c r="OZ39" i="1" a="1"/>
  <c r="OZ39" i="1"/>
  <c r="PA39" i="1" a="1"/>
  <c r="PA39" i="1"/>
  <c r="PB39" i="1" a="1"/>
  <c r="PB39" i="1"/>
  <c r="PC39" i="1" a="1"/>
  <c r="PC39" i="1"/>
  <c r="PD39" i="1" a="1"/>
  <c r="PD39" i="1"/>
  <c r="PE39" i="1" a="1"/>
  <c r="PE39" i="1"/>
  <c r="PF39" i="1" a="1"/>
  <c r="PF39" i="1"/>
  <c r="PG39" i="1" a="1"/>
  <c r="PG39" i="1"/>
  <c r="PH39" i="1" a="1"/>
  <c r="PH39" i="1"/>
  <c r="PI39" i="1" a="1"/>
  <c r="PI39" i="1"/>
  <c r="PJ39" i="1" a="1"/>
  <c r="PJ39" i="1"/>
  <c r="PK39" i="1" a="1"/>
  <c r="PK39" i="1"/>
  <c r="PL39" i="1" a="1"/>
  <c r="PL39" i="1"/>
  <c r="PM39" i="1" a="1"/>
  <c r="PM39" i="1"/>
  <c r="PN39" i="1" a="1"/>
  <c r="PN39" i="1"/>
  <c r="PO39" i="1" a="1"/>
  <c r="PO39" i="1"/>
  <c r="PP39" i="1" a="1"/>
  <c r="PP39" i="1"/>
  <c r="PQ39" i="1" a="1"/>
  <c r="PQ39" i="1"/>
  <c r="PR39" i="1" a="1"/>
  <c r="PR39" i="1"/>
  <c r="PS39" i="1" a="1"/>
  <c r="PS39" i="1"/>
  <c r="PT39" i="1" a="1"/>
  <c r="PT39" i="1"/>
  <c r="PU39" i="1" a="1"/>
  <c r="PU39" i="1"/>
  <c r="PV39" i="1" a="1"/>
  <c r="PV39" i="1"/>
  <c r="PW39" i="1" a="1"/>
  <c r="PW39" i="1"/>
  <c r="PX39" i="1" a="1"/>
  <c r="PX39" i="1"/>
  <c r="PY39" i="1" a="1"/>
  <c r="PY39" i="1"/>
  <c r="PZ39" i="1" a="1"/>
  <c r="PZ39" i="1"/>
  <c r="QA39" i="1" a="1"/>
  <c r="QA39" i="1"/>
  <c r="QB39" i="1" a="1"/>
  <c r="QB39" i="1"/>
  <c r="QC39" i="1" a="1"/>
  <c r="QC39" i="1"/>
  <c r="QD39" i="1" a="1"/>
  <c r="QD39" i="1"/>
  <c r="QE39" i="1" a="1"/>
  <c r="QE39" i="1"/>
  <c r="QF39" i="1" a="1"/>
  <c r="QF39" i="1"/>
  <c r="QG39" i="1" a="1"/>
  <c r="QG39" i="1"/>
  <c r="QH39" i="1" a="1"/>
  <c r="QH39" i="1"/>
  <c r="QI39" i="1" a="1"/>
  <c r="QI39" i="1"/>
  <c r="QJ39" i="1" a="1"/>
  <c r="QJ39" i="1"/>
  <c r="QK39" i="1" a="1"/>
  <c r="QK39" i="1"/>
  <c r="QL39" i="1" a="1"/>
  <c r="QL39" i="1"/>
  <c r="QM39" i="1" a="1"/>
  <c r="QM39" i="1"/>
  <c r="QN39" i="1" a="1"/>
  <c r="QN39" i="1"/>
  <c r="QO39" i="1" a="1"/>
  <c r="QO39" i="1"/>
  <c r="QP39" i="1" a="1"/>
  <c r="QP39" i="1"/>
  <c r="QQ39" i="1" a="1"/>
  <c r="QQ39" i="1"/>
  <c r="QR39" i="1" a="1"/>
  <c r="QR39" i="1"/>
  <c r="QS39" i="1" a="1"/>
  <c r="QS39" i="1"/>
  <c r="QT39" i="1" a="1"/>
  <c r="QT39" i="1"/>
  <c r="QU39" i="1" a="1"/>
  <c r="QU39" i="1"/>
  <c r="QV39" i="1" a="1"/>
  <c r="QV39" i="1"/>
  <c r="QW39" i="1" a="1"/>
  <c r="QW39" i="1"/>
  <c r="QX39" i="1" a="1"/>
  <c r="QX39" i="1"/>
  <c r="QY39" i="1" a="1"/>
  <c r="QY39" i="1"/>
  <c r="QZ39" i="1" a="1"/>
  <c r="QZ39" i="1"/>
  <c r="RA39" i="1" a="1"/>
  <c r="RA39" i="1"/>
  <c r="RB39" i="1" a="1"/>
  <c r="RB39" i="1"/>
  <c r="RC39" i="1" a="1"/>
  <c r="RC39" i="1"/>
  <c r="RD39" i="1" a="1"/>
  <c r="RD39" i="1"/>
  <c r="RE39" i="1" a="1"/>
  <c r="RE39" i="1"/>
  <c r="RF39" i="1" a="1"/>
  <c r="RF39" i="1"/>
  <c r="RG39" i="1" a="1"/>
  <c r="RG39" i="1"/>
  <c r="RH39" i="1" a="1"/>
  <c r="RH39" i="1"/>
  <c r="RI39" i="1" a="1"/>
  <c r="RI39" i="1"/>
  <c r="RJ39" i="1" a="1"/>
  <c r="RJ39" i="1"/>
  <c r="RK39" i="1" a="1"/>
  <c r="RK39" i="1"/>
  <c r="RL39" i="1" a="1"/>
  <c r="RL39" i="1"/>
  <c r="RM39" i="1" a="1"/>
  <c r="RM39" i="1"/>
  <c r="RN39" i="1" a="1"/>
  <c r="RN39" i="1"/>
  <c r="RO39" i="1" a="1"/>
  <c r="RO39" i="1"/>
  <c r="RP39" i="1" a="1"/>
  <c r="RP39" i="1"/>
  <c r="RQ39" i="1" a="1"/>
  <c r="RQ39" i="1"/>
  <c r="RR39" i="1" a="1"/>
  <c r="RR39" i="1"/>
  <c r="RS39" i="1" a="1"/>
  <c r="RS39" i="1"/>
  <c r="RT39" i="1" a="1"/>
  <c r="RT39" i="1"/>
  <c r="RU39" i="1" a="1"/>
  <c r="RU39" i="1"/>
  <c r="RV39" i="1" a="1"/>
  <c r="RV39" i="1"/>
  <c r="RW39" i="1" a="1"/>
  <c r="RW39" i="1"/>
  <c r="RX39" i="1" a="1"/>
  <c r="RX39" i="1"/>
  <c r="RY39" i="1" a="1"/>
  <c r="RY39" i="1"/>
  <c r="RZ39" i="1" a="1"/>
  <c r="RZ39" i="1"/>
  <c r="SA39" i="1" a="1"/>
  <c r="SA39" i="1"/>
  <c r="SB39" i="1" a="1"/>
  <c r="SB39" i="1"/>
  <c r="SC39" i="1" a="1"/>
  <c r="SC39" i="1"/>
  <c r="SD39" i="1" a="1"/>
  <c r="SD39" i="1"/>
  <c r="SE39" i="1" a="1"/>
  <c r="SE39" i="1"/>
  <c r="SF39" i="1" a="1"/>
  <c r="SF39" i="1"/>
  <c r="SG39" i="1" a="1"/>
  <c r="SG39" i="1"/>
  <c r="SH39" i="1" a="1"/>
  <c r="SH39" i="1"/>
  <c r="SI39" i="1" a="1"/>
  <c r="SI39" i="1"/>
  <c r="SJ39" i="1" a="1"/>
  <c r="SJ39" i="1"/>
  <c r="SK39" i="1" a="1"/>
  <c r="SK39" i="1"/>
  <c r="SL39" i="1" a="1"/>
  <c r="SL39" i="1"/>
  <c r="SM39" i="1" a="1"/>
  <c r="SM39" i="1"/>
  <c r="SN39" i="1" a="1"/>
  <c r="SN39" i="1"/>
  <c r="SO39" i="1" a="1"/>
  <c r="SO39" i="1"/>
  <c r="KY40" i="1"/>
  <c r="LA40" i="1"/>
  <c r="LB40" i="1"/>
  <c r="LC40" i="1"/>
  <c r="LD40" i="1"/>
  <c r="LE40" i="1"/>
  <c r="LF40" i="1"/>
  <c r="LH40" i="1"/>
  <c r="LI40" i="1"/>
  <c r="LJ40" i="1"/>
  <c r="LK40" i="1"/>
  <c r="LL40" i="1"/>
  <c r="LM40" i="1"/>
  <c r="LN40" i="1"/>
  <c r="LP40" i="1"/>
  <c r="LQ40" i="1"/>
  <c r="LR40" i="1"/>
  <c r="LS40" i="1"/>
  <c r="LT40" i="1"/>
  <c r="LU40" i="1"/>
  <c r="LW40" i="1"/>
  <c r="LY40" i="1"/>
  <c r="LZ40" i="1"/>
  <c r="MB40" i="1"/>
  <c r="MC40" i="1"/>
  <c r="MD40" i="1"/>
  <c r="ME40" i="1"/>
  <c r="MF40" i="1"/>
  <c r="MH40" i="1"/>
  <c r="MI40" i="1"/>
  <c r="MK40" i="1"/>
  <c r="MM40" i="1"/>
  <c r="MN40" i="1"/>
  <c r="MO40" i="1"/>
  <c r="MP40" i="1"/>
  <c r="MQ40" i="1"/>
  <c r="MU40" i="1"/>
  <c r="MW40" i="1"/>
  <c r="MX40" i="1"/>
  <c r="MY40" i="1"/>
  <c r="MZ40" i="1"/>
  <c r="NB40" i="1"/>
  <c r="NC40" i="1"/>
  <c r="ND40" i="1"/>
  <c r="NE40" i="1"/>
  <c r="NG40" i="1"/>
  <c r="NH40" i="1"/>
  <c r="NI40" i="1"/>
  <c r="NJ40" i="1"/>
  <c r="NK40" i="1"/>
  <c r="NL40" i="1"/>
  <c r="NM40" i="1"/>
  <c r="NO40" i="1"/>
  <c r="NQ40" i="1"/>
  <c r="NR40" i="1"/>
  <c r="NS40" i="1"/>
  <c r="NV40" i="1"/>
  <c r="NW40" i="1"/>
  <c r="NX40" i="1"/>
  <c r="NY40" i="1"/>
  <c r="NZ40" i="1"/>
  <c r="OA40" i="1"/>
  <c r="OC40" i="1"/>
  <c r="OD40" i="1"/>
  <c r="OE40" i="1"/>
  <c r="OF40" i="1"/>
  <c r="OG40" i="1"/>
  <c r="OJ40" i="1"/>
  <c r="OL40" i="1"/>
  <c r="OM40" i="1"/>
  <c r="ON40" i="1"/>
  <c r="OO40" i="1"/>
  <c r="OP40" i="1"/>
  <c r="OQ40" i="1"/>
  <c r="OR40" i="1"/>
  <c r="OT40" i="1" a="1"/>
  <c r="OT40" i="1"/>
  <c r="OU40" i="1" a="1"/>
  <c r="OU40" i="1"/>
  <c r="OV40" i="1" a="1"/>
  <c r="OV40" i="1"/>
  <c r="OW40" i="1" a="1"/>
  <c r="OW40" i="1"/>
  <c r="OX40" i="1" a="1"/>
  <c r="OX40" i="1"/>
  <c r="OY40" i="1" a="1"/>
  <c r="OY40" i="1"/>
  <c r="OZ40" i="1" a="1"/>
  <c r="OZ40" i="1"/>
  <c r="PA40" i="1" a="1"/>
  <c r="PA40" i="1"/>
  <c r="PB40" i="1" a="1"/>
  <c r="PB40" i="1"/>
  <c r="PC40" i="1" a="1"/>
  <c r="PC40" i="1"/>
  <c r="PD40" i="1" a="1"/>
  <c r="PD40" i="1"/>
  <c r="PE40" i="1" a="1"/>
  <c r="PE40" i="1"/>
  <c r="PF40" i="1" a="1"/>
  <c r="PF40" i="1"/>
  <c r="PG40" i="1" a="1"/>
  <c r="PG40" i="1"/>
  <c r="PH40" i="1" a="1"/>
  <c r="PH40" i="1"/>
  <c r="PI40" i="1" a="1"/>
  <c r="PI40" i="1"/>
  <c r="PJ40" i="1" a="1"/>
  <c r="PJ40" i="1"/>
  <c r="PK40" i="1" a="1"/>
  <c r="PK40" i="1"/>
  <c r="PL40" i="1" a="1"/>
  <c r="PL40" i="1"/>
  <c r="PM40" i="1" a="1"/>
  <c r="PM40" i="1"/>
  <c r="PN40" i="1" a="1"/>
  <c r="PN40" i="1"/>
  <c r="PO40" i="1" a="1"/>
  <c r="PO40" i="1"/>
  <c r="PP40" i="1" a="1"/>
  <c r="PP40" i="1"/>
  <c r="PQ40" i="1" a="1"/>
  <c r="PQ40" i="1"/>
  <c r="PR40" i="1" a="1"/>
  <c r="PR40" i="1"/>
  <c r="PS40" i="1" a="1"/>
  <c r="PS40" i="1"/>
  <c r="PT40" i="1" a="1"/>
  <c r="PT40" i="1"/>
  <c r="PU40" i="1" a="1"/>
  <c r="PU40" i="1"/>
  <c r="PV40" i="1" a="1"/>
  <c r="PV40" i="1"/>
  <c r="PW40" i="1" a="1"/>
  <c r="PW40" i="1"/>
  <c r="PX40" i="1" a="1"/>
  <c r="PX40" i="1"/>
  <c r="PY40" i="1" a="1"/>
  <c r="PY40" i="1"/>
  <c r="PZ40" i="1" a="1"/>
  <c r="PZ40" i="1"/>
  <c r="QA40" i="1" a="1"/>
  <c r="QA40" i="1"/>
  <c r="QB40" i="1" a="1"/>
  <c r="QB40" i="1"/>
  <c r="QC40" i="1" a="1"/>
  <c r="QC40" i="1"/>
  <c r="QD40" i="1" a="1"/>
  <c r="QD40" i="1"/>
  <c r="QE40" i="1" a="1"/>
  <c r="QE40" i="1"/>
  <c r="QF40" i="1" a="1"/>
  <c r="QF40" i="1"/>
  <c r="QG40" i="1" a="1"/>
  <c r="QG40" i="1"/>
  <c r="QH40" i="1" a="1"/>
  <c r="QH40" i="1"/>
  <c r="QI40" i="1" a="1"/>
  <c r="QI40" i="1"/>
  <c r="QJ40" i="1" a="1"/>
  <c r="QJ40" i="1"/>
  <c r="QK40" i="1" a="1"/>
  <c r="QK40" i="1"/>
  <c r="QL40" i="1" a="1"/>
  <c r="QL40" i="1"/>
  <c r="QM40" i="1" a="1"/>
  <c r="QM40" i="1"/>
  <c r="QN40" i="1" a="1"/>
  <c r="QN40" i="1"/>
  <c r="QO40" i="1" a="1"/>
  <c r="QO40" i="1"/>
  <c r="QP40" i="1" a="1"/>
  <c r="QP40" i="1"/>
  <c r="QQ40" i="1" a="1"/>
  <c r="QQ40" i="1"/>
  <c r="QR40" i="1" a="1"/>
  <c r="QR40" i="1"/>
  <c r="QS40" i="1" a="1"/>
  <c r="QS40" i="1"/>
  <c r="QT40" i="1" a="1"/>
  <c r="QT40" i="1"/>
  <c r="QU40" i="1" a="1"/>
  <c r="QU40" i="1"/>
  <c r="QV40" i="1" a="1"/>
  <c r="QV40" i="1"/>
  <c r="QW40" i="1" a="1"/>
  <c r="QW40" i="1"/>
  <c r="QX40" i="1" a="1"/>
  <c r="QX40" i="1"/>
  <c r="QY40" i="1" a="1"/>
  <c r="QY40" i="1"/>
  <c r="QZ40" i="1" a="1"/>
  <c r="QZ40" i="1"/>
  <c r="RA40" i="1" a="1"/>
  <c r="RA40" i="1"/>
  <c r="RB40" i="1" a="1"/>
  <c r="RB40" i="1"/>
  <c r="RC40" i="1" a="1"/>
  <c r="RC40" i="1"/>
  <c r="RD40" i="1" a="1"/>
  <c r="RD40" i="1"/>
  <c r="RE40" i="1" a="1"/>
  <c r="RE40" i="1"/>
  <c r="RF40" i="1" a="1"/>
  <c r="RF40" i="1"/>
  <c r="RG40" i="1" a="1"/>
  <c r="RG40" i="1"/>
  <c r="RH40" i="1" a="1"/>
  <c r="RH40" i="1"/>
  <c r="RI40" i="1" a="1"/>
  <c r="RI40" i="1"/>
  <c r="RJ40" i="1" a="1"/>
  <c r="RJ40" i="1"/>
  <c r="RK40" i="1" a="1"/>
  <c r="RK40" i="1"/>
  <c r="RL40" i="1" a="1"/>
  <c r="RL40" i="1"/>
  <c r="RM40" i="1" a="1"/>
  <c r="RM40" i="1"/>
  <c r="RN40" i="1" a="1"/>
  <c r="RN40" i="1"/>
  <c r="RO40" i="1" a="1"/>
  <c r="RO40" i="1"/>
  <c r="RP40" i="1" a="1"/>
  <c r="RP40" i="1"/>
  <c r="RQ40" i="1" a="1"/>
  <c r="RQ40" i="1"/>
  <c r="RR40" i="1" a="1"/>
  <c r="RR40" i="1"/>
  <c r="RS40" i="1" a="1"/>
  <c r="RS40" i="1"/>
  <c r="RT40" i="1" a="1"/>
  <c r="RT40" i="1"/>
  <c r="RU40" i="1" a="1"/>
  <c r="RU40" i="1"/>
  <c r="RV40" i="1" a="1"/>
  <c r="RV40" i="1"/>
  <c r="RW40" i="1" a="1"/>
  <c r="RW40" i="1"/>
  <c r="RX40" i="1" a="1"/>
  <c r="RX40" i="1"/>
  <c r="RY40" i="1" a="1"/>
  <c r="RY40" i="1"/>
  <c r="RZ40" i="1" a="1"/>
  <c r="RZ40" i="1"/>
  <c r="SA40" i="1" a="1"/>
  <c r="SA40" i="1"/>
  <c r="SB40" i="1" a="1"/>
  <c r="SB40" i="1"/>
  <c r="SC40" i="1" a="1"/>
  <c r="SC40" i="1"/>
  <c r="SD40" i="1" a="1"/>
  <c r="SD40" i="1"/>
  <c r="SE40" i="1" a="1"/>
  <c r="SE40" i="1"/>
  <c r="SF40" i="1" a="1"/>
  <c r="SF40" i="1"/>
  <c r="SG40" i="1" a="1"/>
  <c r="SG40" i="1"/>
  <c r="SH40" i="1" a="1"/>
  <c r="SH40" i="1"/>
  <c r="SI40" i="1" a="1"/>
  <c r="SI40" i="1"/>
  <c r="SJ40" i="1" a="1"/>
  <c r="SJ40" i="1"/>
  <c r="SK40" i="1" a="1"/>
  <c r="SK40" i="1"/>
  <c r="SL40" i="1" a="1"/>
  <c r="SL40" i="1"/>
  <c r="SM40" i="1" a="1"/>
  <c r="SM40" i="1"/>
  <c r="SN40" i="1" a="1"/>
  <c r="SN40" i="1"/>
  <c r="SO40" i="1" a="1"/>
  <c r="SO40" i="1"/>
  <c r="KX41" i="1"/>
  <c r="KZ41" i="1"/>
  <c r="LC41" i="1"/>
  <c r="LD41" i="1"/>
  <c r="LE41" i="1"/>
  <c r="LF41" i="1"/>
  <c r="LG41" i="1"/>
  <c r="LI41" i="1"/>
  <c r="LJ41" i="1"/>
  <c r="LK41" i="1"/>
  <c r="LL41" i="1"/>
  <c r="LM41" i="1"/>
  <c r="LN41" i="1"/>
  <c r="LP41" i="1"/>
  <c r="LQ41" i="1"/>
  <c r="LR41" i="1"/>
  <c r="LS41" i="1"/>
  <c r="LT41" i="1"/>
  <c r="LU41" i="1"/>
  <c r="LY41" i="1"/>
  <c r="MA41" i="1"/>
  <c r="MB41" i="1"/>
  <c r="MC41" i="1"/>
  <c r="MD41" i="1"/>
  <c r="ME41" i="1"/>
  <c r="MF41" i="1"/>
  <c r="MG41" i="1"/>
  <c r="MJ41" i="1"/>
  <c r="MK41" i="1"/>
  <c r="ML41" i="1"/>
  <c r="MM41" i="1"/>
  <c r="MN41" i="1"/>
  <c r="MO41" i="1"/>
  <c r="MP41" i="1"/>
  <c r="MQ41" i="1"/>
  <c r="MR41" i="1"/>
  <c r="MX41" i="1"/>
  <c r="MY41" i="1"/>
  <c r="MZ41" i="1"/>
  <c r="NA41" i="1"/>
  <c r="NC41" i="1"/>
  <c r="ND41" i="1"/>
  <c r="NF41" i="1"/>
  <c r="NG41" i="1"/>
  <c r="NH41" i="1"/>
  <c r="NI41" i="1"/>
  <c r="NJ41" i="1"/>
  <c r="NK41" i="1"/>
  <c r="NL41" i="1"/>
  <c r="NM41" i="1"/>
  <c r="NN41" i="1"/>
  <c r="NQ41" i="1"/>
  <c r="NR41" i="1"/>
  <c r="NS41" i="1"/>
  <c r="NW41" i="1"/>
  <c r="NY41" i="1"/>
  <c r="NZ41" i="1"/>
  <c r="OB41" i="1"/>
  <c r="OC41" i="1"/>
  <c r="OD41" i="1"/>
  <c r="OE41" i="1"/>
  <c r="OF41" i="1"/>
  <c r="OG41" i="1"/>
  <c r="OH41" i="1"/>
  <c r="OI41" i="1"/>
  <c r="OJ41" i="1"/>
  <c r="OK41" i="1"/>
  <c r="OM41" i="1"/>
  <c r="ON41" i="1"/>
  <c r="OO41" i="1"/>
  <c r="OP41" i="1"/>
  <c r="OQ41" i="1"/>
  <c r="OR41" i="1"/>
  <c r="OT41" i="1" a="1"/>
  <c r="OT41" i="1"/>
  <c r="OU41" i="1" a="1"/>
  <c r="OU41" i="1"/>
  <c r="OV41" i="1" a="1"/>
  <c r="OV41" i="1"/>
  <c r="OW41" i="1" a="1"/>
  <c r="OW41" i="1"/>
  <c r="OX41" i="1" a="1"/>
  <c r="OX41" i="1"/>
  <c r="OY41" i="1" a="1"/>
  <c r="OY41" i="1"/>
  <c r="OZ41" i="1" a="1"/>
  <c r="OZ41" i="1"/>
  <c r="PA41" i="1" a="1"/>
  <c r="PA41" i="1"/>
  <c r="PB41" i="1" a="1"/>
  <c r="PB41" i="1"/>
  <c r="PC41" i="1" a="1"/>
  <c r="PC41" i="1"/>
  <c r="PD41" i="1" a="1"/>
  <c r="PD41" i="1"/>
  <c r="PE41" i="1" a="1"/>
  <c r="PE41" i="1"/>
  <c r="PF41" i="1" a="1"/>
  <c r="PF41" i="1"/>
  <c r="PG41" i="1" a="1"/>
  <c r="PG41" i="1"/>
  <c r="PH41" i="1" a="1"/>
  <c r="PH41" i="1"/>
  <c r="PI41" i="1" a="1"/>
  <c r="PI41" i="1"/>
  <c r="PJ41" i="1" a="1"/>
  <c r="PJ41" i="1"/>
  <c r="PK41" i="1" a="1"/>
  <c r="PK41" i="1"/>
  <c r="PL41" i="1" a="1"/>
  <c r="PL41" i="1"/>
  <c r="PM41" i="1" a="1"/>
  <c r="PM41" i="1"/>
  <c r="PN41" i="1" a="1"/>
  <c r="PN41" i="1"/>
  <c r="PO41" i="1" a="1"/>
  <c r="PO41" i="1"/>
  <c r="PP41" i="1" a="1"/>
  <c r="PP41" i="1"/>
  <c r="PQ41" i="1" a="1"/>
  <c r="PQ41" i="1"/>
  <c r="PR41" i="1" a="1"/>
  <c r="PR41" i="1"/>
  <c r="PS41" i="1" a="1"/>
  <c r="PS41" i="1"/>
  <c r="PT41" i="1" a="1"/>
  <c r="PT41" i="1"/>
  <c r="PU41" i="1" a="1"/>
  <c r="PU41" i="1"/>
  <c r="PV41" i="1" a="1"/>
  <c r="PV41" i="1"/>
  <c r="PW41" i="1" a="1"/>
  <c r="PW41" i="1"/>
  <c r="PX41" i="1" a="1"/>
  <c r="PX41" i="1"/>
  <c r="PY41" i="1" a="1"/>
  <c r="PY41" i="1"/>
  <c r="PZ41" i="1" a="1"/>
  <c r="PZ41" i="1"/>
  <c r="QA41" i="1" a="1"/>
  <c r="QA41" i="1"/>
  <c r="QB41" i="1" a="1"/>
  <c r="QB41" i="1"/>
  <c r="QC41" i="1" a="1"/>
  <c r="QC41" i="1"/>
  <c r="QD41" i="1" a="1"/>
  <c r="QD41" i="1"/>
  <c r="QE41" i="1" a="1"/>
  <c r="QE41" i="1"/>
  <c r="QF41" i="1" a="1"/>
  <c r="QF41" i="1"/>
  <c r="QG41" i="1" a="1"/>
  <c r="QG41" i="1"/>
  <c r="QH41" i="1" a="1"/>
  <c r="QH41" i="1"/>
  <c r="QI41" i="1" a="1"/>
  <c r="QI41" i="1"/>
  <c r="QJ41" i="1" a="1"/>
  <c r="QJ41" i="1"/>
  <c r="QK41" i="1" a="1"/>
  <c r="QK41" i="1"/>
  <c r="QL41" i="1" a="1"/>
  <c r="QL41" i="1"/>
  <c r="QM41" i="1" a="1"/>
  <c r="QM41" i="1"/>
  <c r="QN41" i="1" a="1"/>
  <c r="QN41" i="1"/>
  <c r="QO41" i="1" a="1"/>
  <c r="QO41" i="1"/>
  <c r="QP41" i="1" a="1"/>
  <c r="QP41" i="1"/>
  <c r="QQ41" i="1" a="1"/>
  <c r="QQ41" i="1"/>
  <c r="QR41" i="1" a="1"/>
  <c r="QR41" i="1"/>
  <c r="QS41" i="1" a="1"/>
  <c r="QS41" i="1"/>
  <c r="QT41" i="1" a="1"/>
  <c r="QT41" i="1"/>
  <c r="QU41" i="1" a="1"/>
  <c r="QU41" i="1"/>
  <c r="QV41" i="1" a="1"/>
  <c r="QV41" i="1"/>
  <c r="QW41" i="1" a="1"/>
  <c r="QW41" i="1"/>
  <c r="QX41" i="1" a="1"/>
  <c r="QX41" i="1"/>
  <c r="QY41" i="1" a="1"/>
  <c r="QY41" i="1"/>
  <c r="QZ41" i="1" a="1"/>
  <c r="QZ41" i="1"/>
  <c r="RA41" i="1" a="1"/>
  <c r="RA41" i="1"/>
  <c r="RB41" i="1" a="1"/>
  <c r="RB41" i="1"/>
  <c r="RC41" i="1" a="1"/>
  <c r="RC41" i="1"/>
  <c r="RD41" i="1" a="1"/>
  <c r="RD41" i="1"/>
  <c r="RE41" i="1" a="1"/>
  <c r="RE41" i="1"/>
  <c r="RF41" i="1" a="1"/>
  <c r="RF41" i="1"/>
  <c r="RG41" i="1" a="1"/>
  <c r="RG41" i="1"/>
  <c r="RH41" i="1" a="1"/>
  <c r="RH41" i="1"/>
  <c r="RI41" i="1" a="1"/>
  <c r="RI41" i="1"/>
  <c r="RJ41" i="1" a="1"/>
  <c r="RJ41" i="1"/>
  <c r="RK41" i="1" a="1"/>
  <c r="RK41" i="1"/>
  <c r="RL41" i="1" a="1"/>
  <c r="RL41" i="1"/>
  <c r="RM41" i="1" a="1"/>
  <c r="RM41" i="1"/>
  <c r="RN41" i="1" a="1"/>
  <c r="RN41" i="1"/>
  <c r="RO41" i="1" a="1"/>
  <c r="RO41" i="1"/>
  <c r="RP41" i="1" a="1"/>
  <c r="RP41" i="1"/>
  <c r="RQ41" i="1" a="1"/>
  <c r="RQ41" i="1"/>
  <c r="RR41" i="1" a="1"/>
  <c r="RR41" i="1"/>
  <c r="RS41" i="1" a="1"/>
  <c r="RS41" i="1"/>
  <c r="RT41" i="1" a="1"/>
  <c r="RT41" i="1"/>
  <c r="RU41" i="1" a="1"/>
  <c r="RU41" i="1"/>
  <c r="RV41" i="1" a="1"/>
  <c r="RV41" i="1"/>
  <c r="RW41" i="1" a="1"/>
  <c r="RW41" i="1"/>
  <c r="RX41" i="1" a="1"/>
  <c r="RX41" i="1"/>
  <c r="RY41" i="1" a="1"/>
  <c r="RY41" i="1"/>
  <c r="RZ41" i="1" a="1"/>
  <c r="RZ41" i="1"/>
  <c r="SA41" i="1" a="1"/>
  <c r="SA41" i="1"/>
  <c r="SB41" i="1" a="1"/>
  <c r="SB41" i="1"/>
  <c r="SC41" i="1" a="1"/>
  <c r="SC41" i="1"/>
  <c r="SD41" i="1" a="1"/>
  <c r="SD41" i="1"/>
  <c r="SE41" i="1" a="1"/>
  <c r="SE41" i="1"/>
  <c r="SF41" i="1" a="1"/>
  <c r="SF41" i="1"/>
  <c r="SG41" i="1" a="1"/>
  <c r="SG41" i="1"/>
  <c r="SH41" i="1" a="1"/>
  <c r="SH41" i="1"/>
  <c r="SI41" i="1" a="1"/>
  <c r="SI41" i="1"/>
  <c r="SJ41" i="1" a="1"/>
  <c r="SJ41" i="1"/>
  <c r="SK41" i="1" a="1"/>
  <c r="SK41" i="1"/>
  <c r="SL41" i="1" a="1"/>
  <c r="SL41" i="1"/>
  <c r="SM41" i="1" a="1"/>
  <c r="SM41" i="1"/>
  <c r="SN41" i="1" a="1"/>
  <c r="SN41" i="1"/>
  <c r="SO41" i="1" a="1"/>
  <c r="SO41" i="1"/>
  <c r="KW42" i="1"/>
  <c r="KX42" i="1"/>
  <c r="KY42" i="1"/>
  <c r="KZ42" i="1"/>
  <c r="LA42" i="1"/>
  <c r="LC42" i="1"/>
  <c r="LD42" i="1"/>
  <c r="LE42" i="1"/>
  <c r="LJ42" i="1"/>
  <c r="LK42" i="1"/>
  <c r="LL42" i="1"/>
  <c r="LM42" i="1"/>
  <c r="LN42" i="1"/>
  <c r="LP42" i="1"/>
  <c r="LQ42" i="1"/>
  <c r="LR42" i="1"/>
  <c r="LS42" i="1"/>
  <c r="LT42" i="1"/>
  <c r="LV42" i="1"/>
  <c r="LW42" i="1"/>
  <c r="LX42" i="1"/>
  <c r="MA42" i="1"/>
  <c r="MB42" i="1"/>
  <c r="MC42" i="1"/>
  <c r="MD42" i="1"/>
  <c r="ME42" i="1"/>
  <c r="MF42" i="1"/>
  <c r="MG42" i="1"/>
  <c r="MH42" i="1"/>
  <c r="MJ42" i="1"/>
  <c r="MK42" i="1"/>
  <c r="ML42" i="1"/>
  <c r="MM42" i="1"/>
  <c r="MN42" i="1"/>
  <c r="MO42" i="1"/>
  <c r="MP42" i="1"/>
  <c r="MQ42" i="1"/>
  <c r="MR42" i="1"/>
  <c r="MW42" i="1"/>
  <c r="MX42" i="1"/>
  <c r="MY42" i="1"/>
  <c r="MZ42" i="1"/>
  <c r="NA42" i="1"/>
  <c r="NB42" i="1"/>
  <c r="NC42" i="1"/>
  <c r="ND42" i="1"/>
  <c r="NE42" i="1"/>
  <c r="NG42" i="1"/>
  <c r="NH42" i="1"/>
  <c r="NI42" i="1"/>
  <c r="NJ42" i="1"/>
  <c r="NK42" i="1"/>
  <c r="NL42" i="1"/>
  <c r="NM42" i="1"/>
  <c r="NO42" i="1"/>
  <c r="NP42" i="1"/>
  <c r="NQ42" i="1"/>
  <c r="NT42" i="1"/>
  <c r="NV42" i="1"/>
  <c r="NX42" i="1"/>
  <c r="NY42" i="1"/>
  <c r="OA42" i="1"/>
  <c r="OC42" i="1"/>
  <c r="OD42" i="1"/>
  <c r="OE42" i="1"/>
  <c r="OF42" i="1"/>
  <c r="OG42" i="1"/>
  <c r="OH42" i="1"/>
  <c r="OI42" i="1"/>
  <c r="OJ42" i="1"/>
  <c r="ON42" i="1"/>
  <c r="OO42" i="1"/>
  <c r="OP42" i="1"/>
  <c r="OR42" i="1"/>
  <c r="OT42" i="1" a="1"/>
  <c r="OT42" i="1"/>
  <c r="OU42" i="1" a="1"/>
  <c r="OU42" i="1"/>
  <c r="OV42" i="1" a="1"/>
  <c r="OV42" i="1"/>
  <c r="OW42" i="1" a="1"/>
  <c r="OW42" i="1"/>
  <c r="OX42" i="1" a="1"/>
  <c r="OX42" i="1"/>
  <c r="OY42" i="1" a="1"/>
  <c r="OY42" i="1"/>
  <c r="OZ42" i="1" a="1"/>
  <c r="OZ42" i="1"/>
  <c r="PA42" i="1" a="1"/>
  <c r="PA42" i="1"/>
  <c r="PB42" i="1" a="1"/>
  <c r="PB42" i="1"/>
  <c r="PC42" i="1" a="1"/>
  <c r="PC42" i="1"/>
  <c r="PD42" i="1" a="1"/>
  <c r="PD42" i="1"/>
  <c r="PE42" i="1" a="1"/>
  <c r="PE42" i="1"/>
  <c r="PF42" i="1" a="1"/>
  <c r="PF42" i="1"/>
  <c r="PG42" i="1" a="1"/>
  <c r="PG42" i="1"/>
  <c r="PH42" i="1" a="1"/>
  <c r="PH42" i="1"/>
  <c r="PI42" i="1" a="1"/>
  <c r="PI42" i="1"/>
  <c r="PJ42" i="1" a="1"/>
  <c r="PJ42" i="1"/>
  <c r="PK42" i="1" a="1"/>
  <c r="PK42" i="1"/>
  <c r="PL42" i="1" a="1"/>
  <c r="PL42" i="1"/>
  <c r="PM42" i="1" a="1"/>
  <c r="PM42" i="1"/>
  <c r="PN42" i="1" a="1"/>
  <c r="PN42" i="1"/>
  <c r="PO42" i="1" a="1"/>
  <c r="PO42" i="1"/>
  <c r="PP42" i="1" a="1"/>
  <c r="PP42" i="1"/>
  <c r="PQ42" i="1" a="1"/>
  <c r="PQ42" i="1"/>
  <c r="PR42" i="1" a="1"/>
  <c r="PR42" i="1"/>
  <c r="PS42" i="1" a="1"/>
  <c r="PS42" i="1"/>
  <c r="PT42" i="1" a="1"/>
  <c r="PT42" i="1"/>
  <c r="PU42" i="1" a="1"/>
  <c r="PU42" i="1"/>
  <c r="PV42" i="1" a="1"/>
  <c r="PV42" i="1"/>
  <c r="PW42" i="1" a="1"/>
  <c r="PW42" i="1"/>
  <c r="PX42" i="1" a="1"/>
  <c r="PX42" i="1"/>
  <c r="PY42" i="1" a="1"/>
  <c r="PY42" i="1"/>
  <c r="PZ42" i="1" a="1"/>
  <c r="PZ42" i="1"/>
  <c r="QA42" i="1" a="1"/>
  <c r="QA42" i="1"/>
  <c r="QB42" i="1" a="1"/>
  <c r="QB42" i="1"/>
  <c r="QC42" i="1" a="1"/>
  <c r="QC42" i="1"/>
  <c r="QD42" i="1" a="1"/>
  <c r="QD42" i="1"/>
  <c r="QE42" i="1" a="1"/>
  <c r="QE42" i="1"/>
  <c r="QF42" i="1" a="1"/>
  <c r="QF42" i="1"/>
  <c r="QG42" i="1" a="1"/>
  <c r="QG42" i="1"/>
  <c r="QH42" i="1" a="1"/>
  <c r="QH42" i="1"/>
  <c r="QI42" i="1" a="1"/>
  <c r="QI42" i="1"/>
  <c r="QJ42" i="1" a="1"/>
  <c r="QJ42" i="1"/>
  <c r="QK42" i="1" a="1"/>
  <c r="QK42" i="1"/>
  <c r="QL42" i="1" a="1"/>
  <c r="QL42" i="1"/>
  <c r="QM42" i="1" a="1"/>
  <c r="QM42" i="1"/>
  <c r="QN42" i="1" a="1"/>
  <c r="QN42" i="1"/>
  <c r="QO42" i="1" a="1"/>
  <c r="QO42" i="1"/>
  <c r="QP42" i="1" a="1"/>
  <c r="QP42" i="1"/>
  <c r="QQ42" i="1" a="1"/>
  <c r="QQ42" i="1"/>
  <c r="QR42" i="1" a="1"/>
  <c r="QR42" i="1"/>
  <c r="QS42" i="1" a="1"/>
  <c r="QS42" i="1"/>
  <c r="QT42" i="1" a="1"/>
  <c r="QT42" i="1"/>
  <c r="QU42" i="1" a="1"/>
  <c r="QU42" i="1"/>
  <c r="QV42" i="1" a="1"/>
  <c r="QV42" i="1"/>
  <c r="QW42" i="1" a="1"/>
  <c r="QW42" i="1"/>
  <c r="QX42" i="1" a="1"/>
  <c r="QX42" i="1"/>
  <c r="QY42" i="1" a="1"/>
  <c r="QY42" i="1"/>
  <c r="QZ42" i="1" a="1"/>
  <c r="QZ42" i="1"/>
  <c r="RA42" i="1" a="1"/>
  <c r="RA42" i="1"/>
  <c r="RB42" i="1" a="1"/>
  <c r="RB42" i="1"/>
  <c r="RC42" i="1" a="1"/>
  <c r="RC42" i="1"/>
  <c r="RD42" i="1" a="1"/>
  <c r="RD42" i="1"/>
  <c r="RE42" i="1" a="1"/>
  <c r="RE42" i="1"/>
  <c r="RF42" i="1" a="1"/>
  <c r="RF42" i="1"/>
  <c r="RG42" i="1" a="1"/>
  <c r="RG42" i="1"/>
  <c r="RH42" i="1" a="1"/>
  <c r="RH42" i="1"/>
  <c r="RI42" i="1" a="1"/>
  <c r="RI42" i="1"/>
  <c r="RJ42" i="1" a="1"/>
  <c r="RJ42" i="1"/>
  <c r="RK42" i="1" a="1"/>
  <c r="RK42" i="1"/>
  <c r="RL42" i="1" a="1"/>
  <c r="RL42" i="1"/>
  <c r="RM42" i="1" a="1"/>
  <c r="RM42" i="1"/>
  <c r="RN42" i="1" a="1"/>
  <c r="RN42" i="1"/>
  <c r="RO42" i="1" a="1"/>
  <c r="RO42" i="1"/>
  <c r="RP42" i="1" a="1"/>
  <c r="RP42" i="1"/>
  <c r="RQ42" i="1" a="1"/>
  <c r="RQ42" i="1"/>
  <c r="RR42" i="1" a="1"/>
  <c r="RR42" i="1"/>
  <c r="RS42" i="1" a="1"/>
  <c r="RS42" i="1"/>
  <c r="RT42" i="1" a="1"/>
  <c r="RT42" i="1"/>
  <c r="RU42" i="1" a="1"/>
  <c r="RU42" i="1"/>
  <c r="RV42" i="1" a="1"/>
  <c r="RV42" i="1"/>
  <c r="RW42" i="1" a="1"/>
  <c r="RW42" i="1"/>
  <c r="RX42" i="1" a="1"/>
  <c r="RX42" i="1"/>
  <c r="RY42" i="1" a="1"/>
  <c r="RY42" i="1"/>
  <c r="RZ42" i="1" a="1"/>
  <c r="RZ42" i="1"/>
  <c r="SA42" i="1" a="1"/>
  <c r="SA42" i="1"/>
  <c r="SB42" i="1" a="1"/>
  <c r="SB42" i="1"/>
  <c r="SC42" i="1" a="1"/>
  <c r="SC42" i="1"/>
  <c r="SD42" i="1" a="1"/>
  <c r="SD42" i="1"/>
  <c r="SE42" i="1" a="1"/>
  <c r="SE42" i="1"/>
  <c r="SF42" i="1" a="1"/>
  <c r="SF42" i="1"/>
  <c r="SG42" i="1" a="1"/>
  <c r="SG42" i="1"/>
  <c r="SH42" i="1" a="1"/>
  <c r="SH42" i="1"/>
  <c r="SI42" i="1" a="1"/>
  <c r="SI42" i="1"/>
  <c r="SJ42" i="1" a="1"/>
  <c r="SJ42" i="1"/>
  <c r="SK42" i="1" a="1"/>
  <c r="SK42" i="1"/>
  <c r="SL42" i="1" a="1"/>
  <c r="SL42" i="1"/>
  <c r="SM42" i="1" a="1"/>
  <c r="SM42" i="1"/>
  <c r="SN42" i="1" a="1"/>
  <c r="SN42" i="1"/>
  <c r="SO42" i="1" a="1"/>
  <c r="SO42" i="1"/>
  <c r="KW43" i="1"/>
  <c r="KX43" i="1"/>
  <c r="KY43" i="1"/>
  <c r="KZ43" i="1"/>
  <c r="LA43" i="1"/>
  <c r="LB43" i="1"/>
  <c r="LD43" i="1"/>
  <c r="LF43" i="1"/>
  <c r="LI43" i="1"/>
  <c r="LJ43" i="1"/>
  <c r="LK43" i="1"/>
  <c r="LL43" i="1"/>
  <c r="LM43" i="1"/>
  <c r="LN43" i="1"/>
  <c r="LO43" i="1"/>
  <c r="LQ43" i="1"/>
  <c r="LR43" i="1"/>
  <c r="LS43" i="1"/>
  <c r="LT43" i="1"/>
  <c r="LU43" i="1"/>
  <c r="LY43" i="1"/>
  <c r="LZ43" i="1"/>
  <c r="MA43" i="1"/>
  <c r="MB43" i="1"/>
  <c r="MC43" i="1"/>
  <c r="MD43" i="1"/>
  <c r="ME43" i="1"/>
  <c r="MF43" i="1"/>
  <c r="MG43" i="1"/>
  <c r="MI43" i="1"/>
  <c r="MJ43" i="1"/>
  <c r="MK43" i="1"/>
  <c r="ML43" i="1"/>
  <c r="MM43" i="1"/>
  <c r="MO43" i="1"/>
  <c r="MP43" i="1"/>
  <c r="MQ43" i="1"/>
  <c r="MR43" i="1"/>
  <c r="MS43" i="1"/>
  <c r="MT43" i="1"/>
  <c r="MV43" i="1"/>
  <c r="MX43" i="1"/>
  <c r="MY43" i="1"/>
  <c r="MZ43" i="1"/>
  <c r="NA43" i="1"/>
  <c r="NB43" i="1"/>
  <c r="NC43" i="1"/>
  <c r="ND43" i="1"/>
  <c r="NF43" i="1"/>
  <c r="NI43" i="1"/>
  <c r="NL43" i="1"/>
  <c r="NN43" i="1"/>
  <c r="NO43" i="1"/>
  <c r="NR43" i="1"/>
  <c r="NT43" i="1"/>
  <c r="NU43" i="1"/>
  <c r="NV43" i="1"/>
  <c r="NW43" i="1"/>
  <c r="NZ43" i="1"/>
  <c r="OA43" i="1"/>
  <c r="OB43" i="1"/>
  <c r="OC43" i="1"/>
  <c r="OD43" i="1"/>
  <c r="OE43" i="1"/>
  <c r="OF43" i="1"/>
  <c r="OG43" i="1"/>
  <c r="OH43" i="1"/>
  <c r="OI43" i="1"/>
  <c r="OK43" i="1"/>
  <c r="OO43" i="1"/>
  <c r="OP43" i="1"/>
  <c r="OR43" i="1"/>
  <c r="OT43" i="1" a="1"/>
  <c r="OT43" i="1"/>
  <c r="OU43" i="1" a="1"/>
  <c r="OU43" i="1"/>
  <c r="OV43" i="1" a="1"/>
  <c r="OV43" i="1"/>
  <c r="OW43" i="1" a="1"/>
  <c r="OW43" i="1"/>
  <c r="OX43" i="1" a="1"/>
  <c r="OX43" i="1"/>
  <c r="OY43" i="1" a="1"/>
  <c r="OY43" i="1"/>
  <c r="OZ43" i="1" a="1"/>
  <c r="OZ43" i="1"/>
  <c r="PA43" i="1" a="1"/>
  <c r="PA43" i="1"/>
  <c r="PB43" i="1" a="1"/>
  <c r="PB43" i="1"/>
  <c r="PC43" i="1" a="1"/>
  <c r="PC43" i="1"/>
  <c r="PD43" i="1" a="1"/>
  <c r="PD43" i="1"/>
  <c r="PE43" i="1" a="1"/>
  <c r="PE43" i="1"/>
  <c r="PF43" i="1" a="1"/>
  <c r="PF43" i="1"/>
  <c r="PG43" i="1" a="1"/>
  <c r="PG43" i="1"/>
  <c r="PH43" i="1" a="1"/>
  <c r="PH43" i="1"/>
  <c r="PI43" i="1" a="1"/>
  <c r="PI43" i="1"/>
  <c r="PJ43" i="1" a="1"/>
  <c r="PJ43" i="1"/>
  <c r="PK43" i="1" a="1"/>
  <c r="PK43" i="1"/>
  <c r="PL43" i="1" a="1"/>
  <c r="PL43" i="1"/>
  <c r="PM43" i="1" a="1"/>
  <c r="PM43" i="1"/>
  <c r="PN43" i="1" a="1"/>
  <c r="PN43" i="1"/>
  <c r="PO43" i="1" a="1"/>
  <c r="PO43" i="1"/>
  <c r="PP43" i="1" a="1"/>
  <c r="PP43" i="1"/>
  <c r="PQ43" i="1" a="1"/>
  <c r="PQ43" i="1"/>
  <c r="PR43" i="1" a="1"/>
  <c r="PR43" i="1"/>
  <c r="PS43" i="1" a="1"/>
  <c r="PS43" i="1"/>
  <c r="PT43" i="1" a="1"/>
  <c r="PT43" i="1"/>
  <c r="PU43" i="1" a="1"/>
  <c r="PU43" i="1"/>
  <c r="PV43" i="1" a="1"/>
  <c r="PV43" i="1"/>
  <c r="PW43" i="1" a="1"/>
  <c r="PW43" i="1"/>
  <c r="PX43" i="1" a="1"/>
  <c r="PX43" i="1"/>
  <c r="PY43" i="1" a="1"/>
  <c r="PY43" i="1"/>
  <c r="PZ43" i="1" a="1"/>
  <c r="PZ43" i="1"/>
  <c r="QA43" i="1" a="1"/>
  <c r="QA43" i="1"/>
  <c r="QB43" i="1" a="1"/>
  <c r="QB43" i="1"/>
  <c r="QC43" i="1" a="1"/>
  <c r="QC43" i="1"/>
  <c r="QD43" i="1" a="1"/>
  <c r="QD43" i="1"/>
  <c r="QE43" i="1" a="1"/>
  <c r="QE43" i="1"/>
  <c r="QF43" i="1" a="1"/>
  <c r="QF43" i="1"/>
  <c r="QG43" i="1" a="1"/>
  <c r="QG43" i="1"/>
  <c r="QH43" i="1" a="1"/>
  <c r="QH43" i="1"/>
  <c r="QI43" i="1" a="1"/>
  <c r="QI43" i="1"/>
  <c r="QJ43" i="1" a="1"/>
  <c r="QJ43" i="1"/>
  <c r="QK43" i="1" a="1"/>
  <c r="QK43" i="1"/>
  <c r="QL43" i="1" a="1"/>
  <c r="QL43" i="1"/>
  <c r="QM43" i="1" a="1"/>
  <c r="QM43" i="1"/>
  <c r="QN43" i="1" a="1"/>
  <c r="QN43" i="1"/>
  <c r="QO43" i="1" a="1"/>
  <c r="QO43" i="1"/>
  <c r="QP43" i="1" a="1"/>
  <c r="QP43" i="1"/>
  <c r="QQ43" i="1" a="1"/>
  <c r="QQ43" i="1"/>
  <c r="QR43" i="1" a="1"/>
  <c r="QR43" i="1"/>
  <c r="QS43" i="1" a="1"/>
  <c r="QS43" i="1"/>
  <c r="QT43" i="1" a="1"/>
  <c r="QT43" i="1"/>
  <c r="QU43" i="1" a="1"/>
  <c r="QU43" i="1"/>
  <c r="QV43" i="1" a="1"/>
  <c r="QV43" i="1"/>
  <c r="QW43" i="1" a="1"/>
  <c r="QW43" i="1"/>
  <c r="QX43" i="1" a="1"/>
  <c r="QX43" i="1"/>
  <c r="QY43" i="1" a="1"/>
  <c r="QY43" i="1"/>
  <c r="QZ43" i="1" a="1"/>
  <c r="QZ43" i="1"/>
  <c r="RA43" i="1" a="1"/>
  <c r="RA43" i="1"/>
  <c r="RB43" i="1" a="1"/>
  <c r="RB43" i="1"/>
  <c r="RC43" i="1" a="1"/>
  <c r="RC43" i="1"/>
  <c r="RD43" i="1" a="1"/>
  <c r="RD43" i="1"/>
  <c r="RE43" i="1" a="1"/>
  <c r="RE43" i="1"/>
  <c r="RF43" i="1" a="1"/>
  <c r="RF43" i="1"/>
  <c r="RG43" i="1" a="1"/>
  <c r="RG43" i="1"/>
  <c r="RH43" i="1" a="1"/>
  <c r="RH43" i="1"/>
  <c r="RI43" i="1" a="1"/>
  <c r="RI43" i="1"/>
  <c r="RJ43" i="1" a="1"/>
  <c r="RJ43" i="1"/>
  <c r="RK43" i="1" a="1"/>
  <c r="RK43" i="1"/>
  <c r="RL43" i="1" a="1"/>
  <c r="RL43" i="1"/>
  <c r="RM43" i="1" a="1"/>
  <c r="RM43" i="1"/>
  <c r="RN43" i="1" a="1"/>
  <c r="RN43" i="1"/>
  <c r="RO43" i="1" a="1"/>
  <c r="RO43" i="1"/>
  <c r="RP43" i="1" a="1"/>
  <c r="RP43" i="1"/>
  <c r="RQ43" i="1" a="1"/>
  <c r="RQ43" i="1"/>
  <c r="RR43" i="1" a="1"/>
  <c r="RR43" i="1"/>
  <c r="RS43" i="1" a="1"/>
  <c r="RS43" i="1"/>
  <c r="RT43" i="1" a="1"/>
  <c r="RT43" i="1"/>
  <c r="RU43" i="1" a="1"/>
  <c r="RU43" i="1"/>
  <c r="RV43" i="1" a="1"/>
  <c r="RV43" i="1"/>
  <c r="RW43" i="1" a="1"/>
  <c r="RW43" i="1"/>
  <c r="RX43" i="1" a="1"/>
  <c r="RX43" i="1"/>
  <c r="RY43" i="1" a="1"/>
  <c r="RY43" i="1"/>
  <c r="RZ43" i="1" a="1"/>
  <c r="RZ43" i="1"/>
  <c r="SA43" i="1" a="1"/>
  <c r="SA43" i="1"/>
  <c r="SB43" i="1" a="1"/>
  <c r="SB43" i="1"/>
  <c r="SC43" i="1" a="1"/>
  <c r="SC43" i="1"/>
  <c r="SD43" i="1" a="1"/>
  <c r="SD43" i="1"/>
  <c r="SE43" i="1" a="1"/>
  <c r="SE43" i="1"/>
  <c r="SF43" i="1" a="1"/>
  <c r="SF43" i="1"/>
  <c r="SG43" i="1" a="1"/>
  <c r="SG43" i="1"/>
  <c r="SH43" i="1" a="1"/>
  <c r="SH43" i="1"/>
  <c r="SI43" i="1" a="1"/>
  <c r="SI43" i="1"/>
  <c r="SJ43" i="1" a="1"/>
  <c r="SJ43" i="1"/>
  <c r="SK43" i="1" a="1"/>
  <c r="SK43" i="1"/>
  <c r="SL43" i="1" a="1"/>
  <c r="SL43" i="1"/>
  <c r="SM43" i="1" a="1"/>
  <c r="SM43" i="1"/>
  <c r="SN43" i="1" a="1"/>
  <c r="SN43" i="1"/>
  <c r="SO43" i="1" a="1"/>
  <c r="SO43" i="1"/>
  <c r="KW44" i="1"/>
  <c r="KX44" i="1"/>
  <c r="KY44" i="1"/>
  <c r="KZ44" i="1"/>
  <c r="LA44" i="1"/>
  <c r="LB44" i="1"/>
  <c r="LC44" i="1"/>
  <c r="LE44" i="1"/>
  <c r="LF44" i="1"/>
  <c r="LG44" i="1"/>
  <c r="LH44" i="1"/>
  <c r="LJ44" i="1"/>
  <c r="LL44" i="1"/>
  <c r="LM44" i="1"/>
  <c r="LR44" i="1"/>
  <c r="LS44" i="1"/>
  <c r="LT44" i="1"/>
  <c r="LV44" i="1"/>
  <c r="LW44" i="1"/>
  <c r="LZ44" i="1"/>
  <c r="MA44" i="1"/>
  <c r="MB44" i="1"/>
  <c r="MC44" i="1"/>
  <c r="MD44" i="1"/>
  <c r="ME44" i="1"/>
  <c r="MF44" i="1"/>
  <c r="MG44" i="1"/>
  <c r="MH44" i="1"/>
  <c r="MJ44" i="1"/>
  <c r="MM44" i="1"/>
  <c r="MN44" i="1"/>
  <c r="MO44" i="1"/>
  <c r="MP44" i="1"/>
  <c r="MR44" i="1"/>
  <c r="MS44" i="1"/>
  <c r="MU44" i="1"/>
  <c r="MV44" i="1"/>
  <c r="MW44" i="1"/>
  <c r="MZ44" i="1"/>
  <c r="NA44" i="1"/>
  <c r="NB44" i="1"/>
  <c r="NC44" i="1"/>
  <c r="NE44" i="1"/>
  <c r="NF44" i="1"/>
  <c r="NG44" i="1"/>
  <c r="NJ44" i="1"/>
  <c r="NM44" i="1"/>
  <c r="NN44" i="1"/>
  <c r="NP44" i="1"/>
  <c r="NR44" i="1"/>
  <c r="NS44" i="1"/>
  <c r="NT44" i="1"/>
  <c r="NU44" i="1"/>
  <c r="NV44" i="1"/>
  <c r="NW44" i="1"/>
  <c r="NX44" i="1"/>
  <c r="NZ44" i="1"/>
  <c r="OA44" i="1"/>
  <c r="OB44" i="1"/>
  <c r="OC44" i="1"/>
  <c r="OD44" i="1"/>
  <c r="OE44" i="1"/>
  <c r="OG44" i="1"/>
  <c r="OH44" i="1"/>
  <c r="OI44" i="1"/>
  <c r="OJ44" i="1"/>
  <c r="OK44" i="1"/>
  <c r="OO44" i="1"/>
  <c r="OQ44" i="1"/>
  <c r="OT44" i="1" a="1"/>
  <c r="OT44" i="1"/>
  <c r="OU44" i="1" a="1"/>
  <c r="OU44" i="1"/>
  <c r="OV44" i="1" a="1"/>
  <c r="OV44" i="1"/>
  <c r="OW44" i="1" a="1"/>
  <c r="OW44" i="1"/>
  <c r="OX44" i="1" a="1"/>
  <c r="OX44" i="1"/>
  <c r="OY44" i="1" a="1"/>
  <c r="OY44" i="1"/>
  <c r="OZ44" i="1" a="1"/>
  <c r="OZ44" i="1"/>
  <c r="PA44" i="1" a="1"/>
  <c r="PA44" i="1"/>
  <c r="PB44" i="1" a="1"/>
  <c r="PB44" i="1"/>
  <c r="PC44" i="1" a="1"/>
  <c r="PC44" i="1"/>
  <c r="PD44" i="1" a="1"/>
  <c r="PD44" i="1"/>
  <c r="PE44" i="1" a="1"/>
  <c r="PE44" i="1"/>
  <c r="PF44" i="1" a="1"/>
  <c r="PF44" i="1"/>
  <c r="PG44" i="1" a="1"/>
  <c r="PG44" i="1"/>
  <c r="PH44" i="1" a="1"/>
  <c r="PH44" i="1"/>
  <c r="PI44" i="1" a="1"/>
  <c r="PI44" i="1"/>
  <c r="PJ44" i="1" a="1"/>
  <c r="PJ44" i="1"/>
  <c r="PK44" i="1" a="1"/>
  <c r="PK44" i="1"/>
  <c r="PL44" i="1" a="1"/>
  <c r="PL44" i="1"/>
  <c r="PM44" i="1" a="1"/>
  <c r="PM44" i="1"/>
  <c r="PN44" i="1" a="1"/>
  <c r="PN44" i="1"/>
  <c r="PO44" i="1" a="1"/>
  <c r="PO44" i="1"/>
  <c r="PP44" i="1" a="1"/>
  <c r="PP44" i="1"/>
  <c r="PQ44" i="1" a="1"/>
  <c r="PQ44" i="1"/>
  <c r="PR44" i="1" a="1"/>
  <c r="PR44" i="1"/>
  <c r="PS44" i="1" a="1"/>
  <c r="PS44" i="1"/>
  <c r="PT44" i="1" a="1"/>
  <c r="PT44" i="1"/>
  <c r="PU44" i="1" a="1"/>
  <c r="PU44" i="1"/>
  <c r="PV44" i="1" a="1"/>
  <c r="PV44" i="1"/>
  <c r="PW44" i="1" a="1"/>
  <c r="PW44" i="1"/>
  <c r="PX44" i="1" a="1"/>
  <c r="PX44" i="1"/>
  <c r="PY44" i="1" a="1"/>
  <c r="PY44" i="1"/>
  <c r="PZ44" i="1" a="1"/>
  <c r="PZ44" i="1"/>
  <c r="QA44" i="1" a="1"/>
  <c r="QA44" i="1"/>
  <c r="QB44" i="1" a="1"/>
  <c r="QB44" i="1"/>
  <c r="QC44" i="1" a="1"/>
  <c r="QC44" i="1"/>
  <c r="QD44" i="1" a="1"/>
  <c r="QD44" i="1"/>
  <c r="QE44" i="1" a="1"/>
  <c r="QE44" i="1"/>
  <c r="QF44" i="1" a="1"/>
  <c r="QF44" i="1"/>
  <c r="QG44" i="1" a="1"/>
  <c r="QG44" i="1"/>
  <c r="QH44" i="1" a="1"/>
  <c r="QH44" i="1"/>
  <c r="QI44" i="1" a="1"/>
  <c r="QI44" i="1"/>
  <c r="QJ44" i="1" a="1"/>
  <c r="QJ44" i="1"/>
  <c r="QK44" i="1" a="1"/>
  <c r="QK44" i="1"/>
  <c r="QL44" i="1" a="1"/>
  <c r="QL44" i="1"/>
  <c r="QM44" i="1" a="1"/>
  <c r="QM44" i="1"/>
  <c r="QN44" i="1" a="1"/>
  <c r="QN44" i="1"/>
  <c r="QO44" i="1" a="1"/>
  <c r="QO44" i="1"/>
  <c r="QP44" i="1" a="1"/>
  <c r="QP44" i="1"/>
  <c r="QQ44" i="1" a="1"/>
  <c r="QQ44" i="1"/>
  <c r="QR44" i="1" a="1"/>
  <c r="QR44" i="1"/>
  <c r="QS44" i="1" a="1"/>
  <c r="QS44" i="1"/>
  <c r="QT44" i="1" a="1"/>
  <c r="QT44" i="1"/>
  <c r="QU44" i="1" a="1"/>
  <c r="QU44" i="1"/>
  <c r="QV44" i="1" a="1"/>
  <c r="QV44" i="1"/>
  <c r="QW44" i="1" a="1"/>
  <c r="QW44" i="1"/>
  <c r="QX44" i="1" a="1"/>
  <c r="QX44" i="1"/>
  <c r="QY44" i="1" a="1"/>
  <c r="QY44" i="1"/>
  <c r="QZ44" i="1" a="1"/>
  <c r="QZ44" i="1"/>
  <c r="RA44" i="1" a="1"/>
  <c r="RA44" i="1"/>
  <c r="RB44" i="1" a="1"/>
  <c r="RB44" i="1"/>
  <c r="RC44" i="1" a="1"/>
  <c r="RC44" i="1"/>
  <c r="RD44" i="1" a="1"/>
  <c r="RD44" i="1"/>
  <c r="RE44" i="1" a="1"/>
  <c r="RE44" i="1"/>
  <c r="RF44" i="1" a="1"/>
  <c r="RF44" i="1"/>
  <c r="RG44" i="1" a="1"/>
  <c r="RG44" i="1"/>
  <c r="RH44" i="1" a="1"/>
  <c r="RH44" i="1"/>
  <c r="RI44" i="1" a="1"/>
  <c r="RI44" i="1"/>
  <c r="RJ44" i="1" a="1"/>
  <c r="RJ44" i="1"/>
  <c r="RK44" i="1" a="1"/>
  <c r="RK44" i="1"/>
  <c r="RL44" i="1" a="1"/>
  <c r="RL44" i="1"/>
  <c r="RM44" i="1" a="1"/>
  <c r="RM44" i="1"/>
  <c r="RN44" i="1" a="1"/>
  <c r="RN44" i="1"/>
  <c r="RO44" i="1" a="1"/>
  <c r="RO44" i="1"/>
  <c r="RP44" i="1" a="1"/>
  <c r="RP44" i="1"/>
  <c r="RQ44" i="1" a="1"/>
  <c r="RQ44" i="1"/>
  <c r="RR44" i="1" a="1"/>
  <c r="RR44" i="1"/>
  <c r="RS44" i="1" a="1"/>
  <c r="RS44" i="1"/>
  <c r="RT44" i="1" a="1"/>
  <c r="RT44" i="1"/>
  <c r="RU44" i="1" a="1"/>
  <c r="RU44" i="1"/>
  <c r="RV44" i="1" a="1"/>
  <c r="RV44" i="1"/>
  <c r="RW44" i="1" a="1"/>
  <c r="RW44" i="1"/>
  <c r="RX44" i="1" a="1"/>
  <c r="RX44" i="1"/>
  <c r="RY44" i="1" a="1"/>
  <c r="RY44" i="1"/>
  <c r="RZ44" i="1" a="1"/>
  <c r="RZ44" i="1"/>
  <c r="SA44" i="1" a="1"/>
  <c r="SA44" i="1"/>
  <c r="SB44" i="1" a="1"/>
  <c r="SB44" i="1"/>
  <c r="SC44" i="1" a="1"/>
  <c r="SC44" i="1"/>
  <c r="SD44" i="1" a="1"/>
  <c r="SD44" i="1"/>
  <c r="SE44" i="1" a="1"/>
  <c r="SE44" i="1"/>
  <c r="SF44" i="1" a="1"/>
  <c r="SF44" i="1"/>
  <c r="SG44" i="1" a="1"/>
  <c r="SG44" i="1"/>
  <c r="SH44" i="1" a="1"/>
  <c r="SH44" i="1"/>
  <c r="SI44" i="1" a="1"/>
  <c r="SI44" i="1"/>
  <c r="SJ44" i="1" a="1"/>
  <c r="SJ44" i="1"/>
  <c r="SK44" i="1" a="1"/>
  <c r="SK44" i="1"/>
  <c r="SL44" i="1" a="1"/>
  <c r="SL44" i="1"/>
  <c r="SM44" i="1" a="1"/>
  <c r="SM44" i="1"/>
  <c r="SN44" i="1" a="1"/>
  <c r="SN44" i="1"/>
  <c r="SO44" i="1" a="1"/>
  <c r="SO44" i="1"/>
  <c r="KW45" i="1"/>
  <c r="KX45" i="1"/>
  <c r="KY45" i="1"/>
  <c r="KZ45" i="1"/>
  <c r="LA45" i="1"/>
  <c r="LB45" i="1"/>
  <c r="LD45" i="1"/>
  <c r="LE45" i="1"/>
  <c r="LF45" i="1"/>
  <c r="LG45" i="1"/>
  <c r="LH45" i="1"/>
  <c r="LI45" i="1"/>
  <c r="LM45" i="1"/>
  <c r="LP45" i="1"/>
  <c r="LQ45" i="1"/>
  <c r="LU45" i="1"/>
  <c r="LV45" i="1"/>
  <c r="LZ45" i="1"/>
  <c r="MA45" i="1"/>
  <c r="MB45" i="1"/>
  <c r="MC45" i="1"/>
  <c r="ME45" i="1"/>
  <c r="MF45" i="1"/>
  <c r="MG45" i="1"/>
  <c r="MI45" i="1"/>
  <c r="ML45" i="1"/>
  <c r="MM45" i="1"/>
  <c r="MN45" i="1"/>
  <c r="MO45" i="1"/>
  <c r="MR45" i="1"/>
  <c r="MU45" i="1"/>
  <c r="MV45" i="1"/>
  <c r="MW45" i="1"/>
  <c r="MX45" i="1"/>
  <c r="MY45" i="1"/>
  <c r="NA45" i="1"/>
  <c r="NB45" i="1"/>
  <c r="ND45" i="1"/>
  <c r="NE45" i="1"/>
  <c r="NF45" i="1"/>
  <c r="NG45" i="1"/>
  <c r="NI45" i="1"/>
  <c r="NJ45" i="1"/>
  <c r="NK45" i="1"/>
  <c r="NO45" i="1"/>
  <c r="NP45" i="1"/>
  <c r="NQ45" i="1"/>
  <c r="NR45" i="1"/>
  <c r="NS45" i="1"/>
  <c r="NT45" i="1"/>
  <c r="NU45" i="1"/>
  <c r="NV45" i="1"/>
  <c r="NW45" i="1"/>
  <c r="NX45" i="1"/>
  <c r="NY45" i="1"/>
  <c r="OA45" i="1"/>
  <c r="OB45" i="1"/>
  <c r="OC45" i="1"/>
  <c r="OD45" i="1"/>
  <c r="OE45" i="1"/>
  <c r="OF45" i="1"/>
  <c r="OG45" i="1"/>
  <c r="OH45" i="1"/>
  <c r="OI45" i="1"/>
  <c r="OJ45" i="1"/>
  <c r="OK45" i="1"/>
  <c r="OL45" i="1"/>
  <c r="ON45" i="1"/>
  <c r="OP45" i="1"/>
  <c r="OQ45" i="1"/>
  <c r="OR45" i="1"/>
  <c r="OT45" i="1" a="1"/>
  <c r="OT45" i="1"/>
  <c r="OU45" i="1" a="1"/>
  <c r="OU45" i="1"/>
  <c r="OV45" i="1" a="1"/>
  <c r="OV45" i="1"/>
  <c r="OW45" i="1" a="1"/>
  <c r="OW45" i="1"/>
  <c r="OX45" i="1" a="1"/>
  <c r="OX45" i="1"/>
  <c r="OY45" i="1" a="1"/>
  <c r="OY45" i="1"/>
  <c r="OZ45" i="1" a="1"/>
  <c r="OZ45" i="1"/>
  <c r="PA45" i="1" a="1"/>
  <c r="PA45" i="1"/>
  <c r="PB45" i="1" a="1"/>
  <c r="PB45" i="1"/>
  <c r="PC45" i="1" a="1"/>
  <c r="PC45" i="1"/>
  <c r="PD45" i="1" a="1"/>
  <c r="PD45" i="1"/>
  <c r="PE45" i="1" a="1"/>
  <c r="PE45" i="1"/>
  <c r="PF45" i="1" a="1"/>
  <c r="PF45" i="1"/>
  <c r="PG45" i="1" a="1"/>
  <c r="PG45" i="1"/>
  <c r="PH45" i="1" a="1"/>
  <c r="PH45" i="1"/>
  <c r="PI45" i="1" a="1"/>
  <c r="PI45" i="1"/>
  <c r="PJ45" i="1" a="1"/>
  <c r="PJ45" i="1"/>
  <c r="PK45" i="1" a="1"/>
  <c r="PK45" i="1"/>
  <c r="PL45" i="1" a="1"/>
  <c r="PL45" i="1"/>
  <c r="PM45" i="1" a="1"/>
  <c r="PM45" i="1"/>
  <c r="PN45" i="1" a="1"/>
  <c r="PN45" i="1"/>
  <c r="PO45" i="1" a="1"/>
  <c r="PO45" i="1"/>
  <c r="PP45" i="1" a="1"/>
  <c r="PP45" i="1"/>
  <c r="PQ45" i="1" a="1"/>
  <c r="PQ45" i="1"/>
  <c r="PR45" i="1" a="1"/>
  <c r="PR45" i="1"/>
  <c r="PS45" i="1" a="1"/>
  <c r="PS45" i="1"/>
  <c r="PT45" i="1" a="1"/>
  <c r="PT45" i="1"/>
  <c r="PU45" i="1" a="1"/>
  <c r="PU45" i="1"/>
  <c r="PV45" i="1" a="1"/>
  <c r="PV45" i="1"/>
  <c r="PW45" i="1" a="1"/>
  <c r="PW45" i="1"/>
  <c r="PX45" i="1" a="1"/>
  <c r="PX45" i="1"/>
  <c r="PY45" i="1" a="1"/>
  <c r="PY45" i="1"/>
  <c r="PZ45" i="1" a="1"/>
  <c r="PZ45" i="1"/>
  <c r="QA45" i="1" a="1"/>
  <c r="QA45" i="1"/>
  <c r="QB45" i="1" a="1"/>
  <c r="QB45" i="1"/>
  <c r="QC45" i="1" a="1"/>
  <c r="QC45" i="1"/>
  <c r="QD45" i="1" a="1"/>
  <c r="QD45" i="1"/>
  <c r="QE45" i="1" a="1"/>
  <c r="QE45" i="1"/>
  <c r="QF45" i="1" a="1"/>
  <c r="QF45" i="1"/>
  <c r="QG45" i="1" a="1"/>
  <c r="QG45" i="1"/>
  <c r="QH45" i="1" a="1"/>
  <c r="QH45" i="1"/>
  <c r="QI45" i="1" a="1"/>
  <c r="QI45" i="1"/>
  <c r="QJ45" i="1" a="1"/>
  <c r="QJ45" i="1"/>
  <c r="QK45" i="1" a="1"/>
  <c r="QK45" i="1"/>
  <c r="QL45" i="1" a="1"/>
  <c r="QL45" i="1"/>
  <c r="QM45" i="1" a="1"/>
  <c r="QM45" i="1"/>
  <c r="QN45" i="1" a="1"/>
  <c r="QN45" i="1"/>
  <c r="QO45" i="1" a="1"/>
  <c r="QO45" i="1"/>
  <c r="QP45" i="1" a="1"/>
  <c r="QP45" i="1"/>
  <c r="QQ45" i="1" a="1"/>
  <c r="QQ45" i="1"/>
  <c r="QR45" i="1" a="1"/>
  <c r="QR45" i="1"/>
  <c r="QS45" i="1" a="1"/>
  <c r="QS45" i="1"/>
  <c r="QT45" i="1" a="1"/>
  <c r="QT45" i="1"/>
  <c r="QU45" i="1" a="1"/>
  <c r="QU45" i="1"/>
  <c r="QV45" i="1" a="1"/>
  <c r="QV45" i="1"/>
  <c r="QW45" i="1" a="1"/>
  <c r="QW45" i="1"/>
  <c r="QX45" i="1" a="1"/>
  <c r="QX45" i="1"/>
  <c r="QY45" i="1" a="1"/>
  <c r="QY45" i="1"/>
  <c r="QZ45" i="1" a="1"/>
  <c r="QZ45" i="1"/>
  <c r="RA45" i="1" a="1"/>
  <c r="RA45" i="1"/>
  <c r="RB45" i="1" a="1"/>
  <c r="RB45" i="1"/>
  <c r="RC45" i="1" a="1"/>
  <c r="RC45" i="1"/>
  <c r="RD45" i="1" a="1"/>
  <c r="RD45" i="1"/>
  <c r="RE45" i="1" a="1"/>
  <c r="RE45" i="1"/>
  <c r="RF45" i="1" a="1"/>
  <c r="RF45" i="1"/>
  <c r="RG45" i="1" a="1"/>
  <c r="RG45" i="1"/>
  <c r="RH45" i="1" a="1"/>
  <c r="RH45" i="1"/>
  <c r="RI45" i="1" a="1"/>
  <c r="RI45" i="1"/>
  <c r="RJ45" i="1" a="1"/>
  <c r="RJ45" i="1"/>
  <c r="RK45" i="1" a="1"/>
  <c r="RK45" i="1"/>
  <c r="RL45" i="1" a="1"/>
  <c r="RL45" i="1"/>
  <c r="RM45" i="1" a="1"/>
  <c r="RM45" i="1"/>
  <c r="RN45" i="1" a="1"/>
  <c r="RN45" i="1"/>
  <c r="RO45" i="1" a="1"/>
  <c r="RO45" i="1"/>
  <c r="RP45" i="1" a="1"/>
  <c r="RP45" i="1"/>
  <c r="RQ45" i="1" a="1"/>
  <c r="RQ45" i="1"/>
  <c r="RR45" i="1" a="1"/>
  <c r="RR45" i="1"/>
  <c r="RS45" i="1" a="1"/>
  <c r="RS45" i="1"/>
  <c r="RT45" i="1" a="1"/>
  <c r="RT45" i="1"/>
  <c r="RU45" i="1" a="1"/>
  <c r="RU45" i="1"/>
  <c r="RV45" i="1" a="1"/>
  <c r="RV45" i="1"/>
  <c r="RW45" i="1" a="1"/>
  <c r="RW45" i="1"/>
  <c r="RX45" i="1" a="1"/>
  <c r="RX45" i="1"/>
  <c r="RY45" i="1" a="1"/>
  <c r="RY45" i="1"/>
  <c r="RZ45" i="1" a="1"/>
  <c r="RZ45" i="1"/>
  <c r="SA45" i="1" a="1"/>
  <c r="SA45" i="1"/>
  <c r="SB45" i="1" a="1"/>
  <c r="SB45" i="1"/>
  <c r="SC45" i="1" a="1"/>
  <c r="SC45" i="1"/>
  <c r="SD45" i="1" a="1"/>
  <c r="SD45" i="1"/>
  <c r="SE45" i="1" a="1"/>
  <c r="SE45" i="1"/>
  <c r="SF45" i="1" a="1"/>
  <c r="SF45" i="1"/>
  <c r="SG45" i="1" a="1"/>
  <c r="SG45" i="1"/>
  <c r="SH45" i="1" a="1"/>
  <c r="SH45" i="1"/>
  <c r="SI45" i="1" a="1"/>
  <c r="SI45" i="1"/>
  <c r="SJ45" i="1" a="1"/>
  <c r="SJ45" i="1"/>
  <c r="SK45" i="1" a="1"/>
  <c r="SK45" i="1"/>
  <c r="SL45" i="1" a="1"/>
  <c r="SL45" i="1"/>
  <c r="SM45" i="1" a="1"/>
  <c r="SM45" i="1"/>
  <c r="SN45" i="1" a="1"/>
  <c r="SN45" i="1"/>
  <c r="SO45" i="1" a="1"/>
  <c r="SO45" i="1"/>
  <c r="KW46" i="1"/>
  <c r="KX46" i="1"/>
  <c r="KY46" i="1"/>
  <c r="KZ46" i="1"/>
  <c r="LA46" i="1"/>
  <c r="LB46" i="1"/>
  <c r="LC46" i="1"/>
  <c r="LE46" i="1"/>
  <c r="LF46" i="1"/>
  <c r="LG46" i="1"/>
  <c r="LH46" i="1"/>
  <c r="LI46" i="1"/>
  <c r="LJ46" i="1"/>
  <c r="LP46" i="1"/>
  <c r="LQ46" i="1"/>
  <c r="LR46" i="1"/>
  <c r="LS46" i="1"/>
  <c r="LT46" i="1"/>
  <c r="LU46" i="1"/>
  <c r="LW46" i="1"/>
  <c r="LY46" i="1"/>
  <c r="LZ46" i="1"/>
  <c r="MA46" i="1"/>
  <c r="MB46" i="1"/>
  <c r="MC46" i="1"/>
  <c r="MD46" i="1"/>
  <c r="ME46" i="1"/>
  <c r="MF46" i="1"/>
  <c r="MG46" i="1"/>
  <c r="MH46" i="1"/>
  <c r="MI46" i="1"/>
  <c r="MJ46" i="1"/>
  <c r="MM46" i="1"/>
  <c r="MP46" i="1"/>
  <c r="MQ46" i="1"/>
  <c r="MS46" i="1"/>
  <c r="MT46" i="1"/>
  <c r="MU46" i="1"/>
  <c r="MV46" i="1"/>
  <c r="MW46" i="1"/>
  <c r="MY46" i="1"/>
  <c r="NA46" i="1"/>
  <c r="NC46" i="1"/>
  <c r="ND46" i="1"/>
  <c r="NE46" i="1"/>
  <c r="NF46" i="1"/>
  <c r="NH46" i="1"/>
  <c r="NI46" i="1"/>
  <c r="NJ46" i="1"/>
  <c r="NK46" i="1"/>
  <c r="NL46" i="1"/>
  <c r="NP46" i="1"/>
  <c r="NQ46" i="1"/>
  <c r="NR46" i="1"/>
  <c r="NS46" i="1"/>
  <c r="NT46" i="1"/>
  <c r="NU46" i="1"/>
  <c r="NV46" i="1"/>
  <c r="NW46" i="1"/>
  <c r="NX46" i="1"/>
  <c r="OA46" i="1"/>
  <c r="OC46" i="1"/>
  <c r="OD46" i="1"/>
  <c r="OE46" i="1"/>
  <c r="OF46" i="1"/>
  <c r="OG46" i="1"/>
  <c r="OH46" i="1"/>
  <c r="OI46" i="1"/>
  <c r="OJ46" i="1"/>
  <c r="OK46" i="1"/>
  <c r="ON46" i="1"/>
  <c r="OO46" i="1"/>
  <c r="OQ46" i="1"/>
  <c r="OR46" i="1"/>
  <c r="OT46" i="1" a="1"/>
  <c r="OT46" i="1"/>
  <c r="OU46" i="1" a="1"/>
  <c r="OU46" i="1"/>
  <c r="OV46" i="1" a="1"/>
  <c r="OV46" i="1"/>
  <c r="OW46" i="1" a="1"/>
  <c r="OW46" i="1"/>
  <c r="OX46" i="1" a="1"/>
  <c r="OX46" i="1"/>
  <c r="OY46" i="1" a="1"/>
  <c r="OY46" i="1"/>
  <c r="OZ46" i="1" a="1"/>
  <c r="OZ46" i="1"/>
  <c r="PA46" i="1" a="1"/>
  <c r="PA46" i="1"/>
  <c r="PB46" i="1" a="1"/>
  <c r="PB46" i="1"/>
  <c r="PC46" i="1" a="1"/>
  <c r="PC46" i="1"/>
  <c r="PD46" i="1" a="1"/>
  <c r="PD46" i="1"/>
  <c r="PE46" i="1" a="1"/>
  <c r="PE46" i="1"/>
  <c r="PF46" i="1" a="1"/>
  <c r="PF46" i="1"/>
  <c r="PG46" i="1" a="1"/>
  <c r="PG46" i="1"/>
  <c r="PH46" i="1" a="1"/>
  <c r="PH46" i="1"/>
  <c r="PI46" i="1" a="1"/>
  <c r="PI46" i="1"/>
  <c r="PJ46" i="1" a="1"/>
  <c r="PJ46" i="1"/>
  <c r="PK46" i="1" a="1"/>
  <c r="PK46" i="1"/>
  <c r="PL46" i="1" a="1"/>
  <c r="PL46" i="1"/>
  <c r="PM46" i="1" a="1"/>
  <c r="PM46" i="1"/>
  <c r="PN46" i="1" a="1"/>
  <c r="PN46" i="1"/>
  <c r="PO46" i="1" a="1"/>
  <c r="PO46" i="1"/>
  <c r="PP46" i="1" a="1"/>
  <c r="PP46" i="1"/>
  <c r="PQ46" i="1" a="1"/>
  <c r="PQ46" i="1"/>
  <c r="PR46" i="1" a="1"/>
  <c r="PR46" i="1"/>
  <c r="PS46" i="1" a="1"/>
  <c r="PS46" i="1"/>
  <c r="PT46" i="1" a="1"/>
  <c r="PT46" i="1"/>
  <c r="PU46" i="1" a="1"/>
  <c r="PU46" i="1"/>
  <c r="PV46" i="1" a="1"/>
  <c r="PV46" i="1"/>
  <c r="PW46" i="1" a="1"/>
  <c r="PW46" i="1"/>
  <c r="PX46" i="1" a="1"/>
  <c r="PX46" i="1"/>
  <c r="PY46" i="1" a="1"/>
  <c r="PY46" i="1"/>
  <c r="PZ46" i="1" a="1"/>
  <c r="PZ46" i="1"/>
  <c r="QA46" i="1" a="1"/>
  <c r="QA46" i="1"/>
  <c r="QB46" i="1" a="1"/>
  <c r="QB46" i="1"/>
  <c r="QC46" i="1" a="1"/>
  <c r="QC46" i="1"/>
  <c r="QD46" i="1" a="1"/>
  <c r="QD46" i="1"/>
  <c r="QE46" i="1" a="1"/>
  <c r="QE46" i="1"/>
  <c r="QF46" i="1" a="1"/>
  <c r="QF46" i="1"/>
  <c r="QG46" i="1" a="1"/>
  <c r="QG46" i="1"/>
  <c r="QH46" i="1" a="1"/>
  <c r="QH46" i="1"/>
  <c r="QI46" i="1" a="1"/>
  <c r="QI46" i="1"/>
  <c r="QJ46" i="1" a="1"/>
  <c r="QJ46" i="1"/>
  <c r="QK46" i="1" a="1"/>
  <c r="QK46" i="1"/>
  <c r="QL46" i="1" a="1"/>
  <c r="QL46" i="1"/>
  <c r="QM46" i="1" a="1"/>
  <c r="QM46" i="1"/>
  <c r="QN46" i="1" a="1"/>
  <c r="QN46" i="1"/>
  <c r="QO46" i="1" a="1"/>
  <c r="QO46" i="1"/>
  <c r="QP46" i="1" a="1"/>
  <c r="QP46" i="1"/>
  <c r="QQ46" i="1" a="1"/>
  <c r="QQ46" i="1"/>
  <c r="QR46" i="1" a="1"/>
  <c r="QR46" i="1"/>
  <c r="QS46" i="1" a="1"/>
  <c r="QS46" i="1"/>
  <c r="QT46" i="1" a="1"/>
  <c r="QT46" i="1"/>
  <c r="QU46" i="1" a="1"/>
  <c r="QU46" i="1"/>
  <c r="QV46" i="1" a="1"/>
  <c r="QV46" i="1"/>
  <c r="QW46" i="1" a="1"/>
  <c r="QW46" i="1"/>
  <c r="QX46" i="1" a="1"/>
  <c r="QX46" i="1"/>
  <c r="QY46" i="1" a="1"/>
  <c r="QY46" i="1"/>
  <c r="QZ46" i="1" a="1"/>
  <c r="QZ46" i="1"/>
  <c r="RA46" i="1" a="1"/>
  <c r="RA46" i="1"/>
  <c r="RB46" i="1" a="1"/>
  <c r="RB46" i="1"/>
  <c r="RC46" i="1" a="1"/>
  <c r="RC46" i="1"/>
  <c r="RD46" i="1" a="1"/>
  <c r="RD46" i="1"/>
  <c r="RE46" i="1" a="1"/>
  <c r="RE46" i="1"/>
  <c r="RF46" i="1" a="1"/>
  <c r="RF46" i="1"/>
  <c r="RG46" i="1" a="1"/>
  <c r="RG46" i="1"/>
  <c r="RH46" i="1" a="1"/>
  <c r="RH46" i="1"/>
  <c r="RI46" i="1" a="1"/>
  <c r="RI46" i="1"/>
  <c r="RJ46" i="1" a="1"/>
  <c r="RJ46" i="1"/>
  <c r="RK46" i="1" a="1"/>
  <c r="RK46" i="1"/>
  <c r="RL46" i="1" a="1"/>
  <c r="RL46" i="1"/>
  <c r="RM46" i="1" a="1"/>
  <c r="RM46" i="1"/>
  <c r="RN46" i="1" a="1"/>
  <c r="RN46" i="1"/>
  <c r="RO46" i="1" a="1"/>
  <c r="RO46" i="1"/>
  <c r="RP46" i="1" a="1"/>
  <c r="RP46" i="1"/>
  <c r="RQ46" i="1" a="1"/>
  <c r="RQ46" i="1"/>
  <c r="RR46" i="1" a="1"/>
  <c r="RR46" i="1"/>
  <c r="RS46" i="1" a="1"/>
  <c r="RS46" i="1"/>
  <c r="RT46" i="1" a="1"/>
  <c r="RT46" i="1"/>
  <c r="RU46" i="1" a="1"/>
  <c r="RU46" i="1"/>
  <c r="RV46" i="1" a="1"/>
  <c r="RV46" i="1"/>
  <c r="RW46" i="1" a="1"/>
  <c r="RW46" i="1"/>
  <c r="RX46" i="1" a="1"/>
  <c r="RX46" i="1"/>
  <c r="RY46" i="1" a="1"/>
  <c r="RY46" i="1"/>
  <c r="RZ46" i="1" a="1"/>
  <c r="RZ46" i="1"/>
  <c r="SA46" i="1" a="1"/>
  <c r="SA46" i="1"/>
  <c r="SB46" i="1" a="1"/>
  <c r="SB46" i="1"/>
  <c r="SC46" i="1" a="1"/>
  <c r="SC46" i="1"/>
  <c r="SD46" i="1" a="1"/>
  <c r="SD46" i="1"/>
  <c r="SE46" i="1" a="1"/>
  <c r="SE46" i="1"/>
  <c r="SF46" i="1" a="1"/>
  <c r="SF46" i="1"/>
  <c r="SG46" i="1" a="1"/>
  <c r="SG46" i="1"/>
  <c r="SH46" i="1" a="1"/>
  <c r="SH46" i="1"/>
  <c r="SI46" i="1" a="1"/>
  <c r="SI46" i="1"/>
  <c r="SJ46" i="1" a="1"/>
  <c r="SJ46" i="1"/>
  <c r="SK46" i="1" a="1"/>
  <c r="SK46" i="1"/>
  <c r="SL46" i="1" a="1"/>
  <c r="SL46" i="1"/>
  <c r="SM46" i="1" a="1"/>
  <c r="SM46" i="1"/>
  <c r="SN46" i="1" a="1"/>
  <c r="SN46" i="1"/>
  <c r="SO46" i="1" a="1"/>
  <c r="SO46" i="1"/>
  <c r="KW47" i="1"/>
  <c r="KY47" i="1"/>
  <c r="LA47" i="1"/>
  <c r="LE47" i="1"/>
  <c r="LF47" i="1"/>
  <c r="LG47" i="1"/>
  <c r="LH47" i="1"/>
  <c r="LI47" i="1"/>
  <c r="LJ47" i="1"/>
  <c r="LK47" i="1"/>
  <c r="LO47" i="1"/>
  <c r="LP47" i="1"/>
  <c r="LQ47" i="1"/>
  <c r="LR47" i="1"/>
  <c r="LS47" i="1"/>
  <c r="LT47" i="1"/>
  <c r="LU47" i="1"/>
  <c r="LW47" i="1"/>
  <c r="LX47" i="1"/>
  <c r="LZ47" i="1"/>
  <c r="MA47" i="1"/>
  <c r="MB47" i="1"/>
  <c r="MC47" i="1"/>
  <c r="MD47" i="1"/>
  <c r="ME47" i="1"/>
  <c r="MF47" i="1"/>
  <c r="MG47" i="1"/>
  <c r="MH47" i="1"/>
  <c r="MI47" i="1"/>
  <c r="MK47" i="1"/>
  <c r="ML47" i="1"/>
  <c r="MO47" i="1"/>
  <c r="MP47" i="1"/>
  <c r="MQ47" i="1"/>
  <c r="MR47" i="1"/>
  <c r="MS47" i="1"/>
  <c r="MU47" i="1"/>
  <c r="MX47" i="1"/>
  <c r="NC47" i="1"/>
  <c r="ND47" i="1"/>
  <c r="NE47" i="1"/>
  <c r="NG47" i="1"/>
  <c r="NH47" i="1"/>
  <c r="NI47" i="1"/>
  <c r="NJ47" i="1"/>
  <c r="NK47" i="1"/>
  <c r="NL47" i="1"/>
  <c r="NQ47" i="1"/>
  <c r="NR47" i="1"/>
  <c r="NS47" i="1"/>
  <c r="NU47" i="1"/>
  <c r="NV47" i="1"/>
  <c r="NW47" i="1"/>
  <c r="NX47" i="1"/>
  <c r="NY47" i="1"/>
  <c r="OB47" i="1"/>
  <c r="OC47" i="1"/>
  <c r="OD47" i="1"/>
  <c r="OE47" i="1"/>
  <c r="OF47" i="1"/>
  <c r="OG47" i="1"/>
  <c r="OH47" i="1"/>
  <c r="OI47" i="1"/>
  <c r="OJ47" i="1"/>
  <c r="OM47" i="1"/>
  <c r="OO47" i="1"/>
  <c r="OP47" i="1"/>
  <c r="OQ47" i="1"/>
  <c r="OR47" i="1"/>
  <c r="OT47" i="1" a="1"/>
  <c r="OT47" i="1"/>
  <c r="OU47" i="1" a="1"/>
  <c r="OU47" i="1"/>
  <c r="OV47" i="1" a="1"/>
  <c r="OV47" i="1"/>
  <c r="OW47" i="1" a="1"/>
  <c r="OW47" i="1"/>
  <c r="OX47" i="1" a="1"/>
  <c r="OX47" i="1"/>
  <c r="OY47" i="1" a="1"/>
  <c r="OY47" i="1"/>
  <c r="OZ47" i="1" a="1"/>
  <c r="OZ47" i="1"/>
  <c r="PA47" i="1" a="1"/>
  <c r="PA47" i="1"/>
  <c r="PB47" i="1" a="1"/>
  <c r="PB47" i="1"/>
  <c r="PC47" i="1" a="1"/>
  <c r="PC47" i="1"/>
  <c r="PD47" i="1" a="1"/>
  <c r="PD47" i="1"/>
  <c r="PE47" i="1" a="1"/>
  <c r="PE47" i="1"/>
  <c r="PF47" i="1" a="1"/>
  <c r="PF47" i="1"/>
  <c r="PG47" i="1" a="1"/>
  <c r="PG47" i="1"/>
  <c r="PH47" i="1" a="1"/>
  <c r="PH47" i="1"/>
  <c r="PI47" i="1" a="1"/>
  <c r="PI47" i="1"/>
  <c r="PJ47" i="1" a="1"/>
  <c r="PJ47" i="1"/>
  <c r="PK47" i="1" a="1"/>
  <c r="PK47" i="1"/>
  <c r="PL47" i="1" a="1"/>
  <c r="PL47" i="1"/>
  <c r="PM47" i="1" a="1"/>
  <c r="PM47" i="1"/>
  <c r="PN47" i="1" a="1"/>
  <c r="PN47" i="1"/>
  <c r="PO47" i="1" a="1"/>
  <c r="PO47" i="1"/>
  <c r="PP47" i="1" a="1"/>
  <c r="PP47" i="1"/>
  <c r="PQ47" i="1" a="1"/>
  <c r="PQ47" i="1"/>
  <c r="PR47" i="1" a="1"/>
  <c r="PR47" i="1"/>
  <c r="PS47" i="1" a="1"/>
  <c r="PS47" i="1"/>
  <c r="PT47" i="1" a="1"/>
  <c r="PT47" i="1"/>
  <c r="PU47" i="1" a="1"/>
  <c r="PU47" i="1"/>
  <c r="PV47" i="1" a="1"/>
  <c r="PV47" i="1"/>
  <c r="PW47" i="1" a="1"/>
  <c r="PW47" i="1"/>
  <c r="PX47" i="1" a="1"/>
  <c r="PX47" i="1"/>
  <c r="PY47" i="1" a="1"/>
  <c r="PY47" i="1"/>
  <c r="PZ47" i="1" a="1"/>
  <c r="PZ47" i="1"/>
  <c r="QA47" i="1" a="1"/>
  <c r="QA47" i="1"/>
  <c r="QB47" i="1" a="1"/>
  <c r="QB47" i="1"/>
  <c r="QC47" i="1" a="1"/>
  <c r="QC47" i="1"/>
  <c r="QD47" i="1" a="1"/>
  <c r="QD47" i="1"/>
  <c r="QE47" i="1" a="1"/>
  <c r="QE47" i="1"/>
  <c r="QF47" i="1" a="1"/>
  <c r="QF47" i="1"/>
  <c r="QG47" i="1" a="1"/>
  <c r="QG47" i="1"/>
  <c r="QH47" i="1" a="1"/>
  <c r="QH47" i="1"/>
  <c r="QI47" i="1" a="1"/>
  <c r="QI47" i="1"/>
  <c r="QJ47" i="1" a="1"/>
  <c r="QJ47" i="1"/>
  <c r="QK47" i="1" a="1"/>
  <c r="QK47" i="1"/>
  <c r="QL47" i="1" a="1"/>
  <c r="QL47" i="1"/>
  <c r="QM47" i="1" a="1"/>
  <c r="QM47" i="1"/>
  <c r="QN47" i="1" a="1"/>
  <c r="QN47" i="1"/>
  <c r="QO47" i="1" a="1"/>
  <c r="QO47" i="1"/>
  <c r="QP47" i="1" a="1"/>
  <c r="QP47" i="1"/>
  <c r="QQ47" i="1" a="1"/>
  <c r="QQ47" i="1"/>
  <c r="QR47" i="1" a="1"/>
  <c r="QR47" i="1"/>
  <c r="QS47" i="1" a="1"/>
  <c r="QS47" i="1"/>
  <c r="QT47" i="1" a="1"/>
  <c r="QT47" i="1"/>
  <c r="QU47" i="1" a="1"/>
  <c r="QU47" i="1"/>
  <c r="QV47" i="1" a="1"/>
  <c r="QV47" i="1"/>
  <c r="QW47" i="1" a="1"/>
  <c r="QW47" i="1"/>
  <c r="QX47" i="1" a="1"/>
  <c r="QX47" i="1"/>
  <c r="QY47" i="1" a="1"/>
  <c r="QY47" i="1"/>
  <c r="QZ47" i="1" a="1"/>
  <c r="QZ47" i="1"/>
  <c r="RA47" i="1" a="1"/>
  <c r="RA47" i="1"/>
  <c r="RB47" i="1" a="1"/>
  <c r="RB47" i="1"/>
  <c r="RC47" i="1" a="1"/>
  <c r="RC47" i="1"/>
  <c r="RD47" i="1" a="1"/>
  <c r="RD47" i="1"/>
  <c r="RE47" i="1" a="1"/>
  <c r="RE47" i="1"/>
  <c r="RF47" i="1" a="1"/>
  <c r="RF47" i="1"/>
  <c r="RG47" i="1" a="1"/>
  <c r="RG47" i="1"/>
  <c r="RH47" i="1" a="1"/>
  <c r="RH47" i="1"/>
  <c r="RI47" i="1" a="1"/>
  <c r="RI47" i="1"/>
  <c r="RJ47" i="1" a="1"/>
  <c r="RJ47" i="1"/>
  <c r="RK47" i="1" a="1"/>
  <c r="RK47" i="1"/>
  <c r="RL47" i="1" a="1"/>
  <c r="RL47" i="1"/>
  <c r="RM47" i="1" a="1"/>
  <c r="RM47" i="1"/>
  <c r="RN47" i="1" a="1"/>
  <c r="RN47" i="1"/>
  <c r="RO47" i="1" a="1"/>
  <c r="RO47" i="1"/>
  <c r="RP47" i="1" a="1"/>
  <c r="RP47" i="1"/>
  <c r="RQ47" i="1" a="1"/>
  <c r="RQ47" i="1"/>
  <c r="RR47" i="1" a="1"/>
  <c r="RR47" i="1"/>
  <c r="RS47" i="1" a="1"/>
  <c r="RS47" i="1"/>
  <c r="RT47" i="1" a="1"/>
  <c r="RT47" i="1"/>
  <c r="RU47" i="1" a="1"/>
  <c r="RU47" i="1"/>
  <c r="RV47" i="1" a="1"/>
  <c r="RV47" i="1"/>
  <c r="RW47" i="1" a="1"/>
  <c r="RW47" i="1"/>
  <c r="RX47" i="1" a="1"/>
  <c r="RX47" i="1"/>
  <c r="RY47" i="1" a="1"/>
  <c r="RY47" i="1"/>
  <c r="RZ47" i="1" a="1"/>
  <c r="RZ47" i="1"/>
  <c r="SA47" i="1" a="1"/>
  <c r="SA47" i="1"/>
  <c r="SB47" i="1" a="1"/>
  <c r="SB47" i="1"/>
  <c r="SC47" i="1" a="1"/>
  <c r="SC47" i="1"/>
  <c r="SD47" i="1" a="1"/>
  <c r="SD47" i="1"/>
  <c r="SE47" i="1" a="1"/>
  <c r="SE47" i="1"/>
  <c r="SF47" i="1" a="1"/>
  <c r="SF47" i="1"/>
  <c r="SG47" i="1" a="1"/>
  <c r="SG47" i="1"/>
  <c r="SH47" i="1" a="1"/>
  <c r="SH47" i="1"/>
  <c r="SI47" i="1" a="1"/>
  <c r="SI47" i="1"/>
  <c r="SJ47" i="1" a="1"/>
  <c r="SJ47" i="1"/>
  <c r="SK47" i="1" a="1"/>
  <c r="SK47" i="1"/>
  <c r="SL47" i="1" a="1"/>
  <c r="SL47" i="1"/>
  <c r="SM47" i="1" a="1"/>
  <c r="SM47" i="1"/>
  <c r="SN47" i="1" a="1"/>
  <c r="SN47" i="1"/>
  <c r="SO47" i="1" a="1"/>
  <c r="SO47" i="1"/>
  <c r="KW48" i="1"/>
  <c r="KX48" i="1"/>
  <c r="KY48" i="1"/>
  <c r="KZ48" i="1"/>
  <c r="LB48" i="1"/>
  <c r="LC48" i="1"/>
  <c r="LD48" i="1"/>
  <c r="LE48" i="1"/>
  <c r="LG48" i="1"/>
  <c r="LH48" i="1"/>
  <c r="LI48" i="1"/>
  <c r="LP48" i="1"/>
  <c r="LQ48" i="1"/>
  <c r="LR48" i="1"/>
  <c r="LT48" i="1"/>
  <c r="LV48" i="1"/>
  <c r="LW48" i="1"/>
  <c r="LX48" i="1"/>
  <c r="MA48" i="1"/>
  <c r="MC48" i="1"/>
  <c r="MD48" i="1"/>
  <c r="ME48" i="1"/>
  <c r="MF48" i="1"/>
  <c r="MG48" i="1"/>
  <c r="MH48" i="1"/>
  <c r="MK48" i="1"/>
  <c r="ML48" i="1"/>
  <c r="MM48" i="1"/>
  <c r="MN48" i="1"/>
  <c r="MP48" i="1"/>
  <c r="MQ48" i="1"/>
  <c r="MR48" i="1"/>
  <c r="MT48" i="1"/>
  <c r="MV48" i="1"/>
  <c r="MW48" i="1"/>
  <c r="MX48" i="1"/>
  <c r="MY48" i="1"/>
  <c r="NA48" i="1"/>
  <c r="NB48" i="1"/>
  <c r="ND48" i="1"/>
  <c r="NI48" i="1"/>
  <c r="NJ48" i="1"/>
  <c r="NK48" i="1"/>
  <c r="NL48" i="1"/>
  <c r="NM48" i="1"/>
  <c r="NN48" i="1"/>
  <c r="NP48" i="1"/>
  <c r="NQ48" i="1"/>
  <c r="NR48" i="1"/>
  <c r="NS48" i="1"/>
  <c r="NT48" i="1"/>
  <c r="NU48" i="1"/>
  <c r="NV48" i="1"/>
  <c r="NW48" i="1"/>
  <c r="NX48" i="1"/>
  <c r="NY48" i="1"/>
  <c r="NZ48" i="1"/>
  <c r="OC48" i="1"/>
  <c r="OD48" i="1"/>
  <c r="OE48" i="1"/>
  <c r="OF48" i="1"/>
  <c r="OG48" i="1"/>
  <c r="OI48" i="1"/>
  <c r="OL48" i="1"/>
  <c r="OM48" i="1"/>
  <c r="ON48" i="1"/>
  <c r="OP48" i="1"/>
  <c r="OQ48" i="1"/>
  <c r="OR48" i="1"/>
  <c r="OT48" i="1" a="1"/>
  <c r="OT48" i="1"/>
  <c r="OU48" i="1" a="1"/>
  <c r="OU48" i="1"/>
  <c r="OV48" i="1" a="1"/>
  <c r="OV48" i="1"/>
  <c r="OW48" i="1" a="1"/>
  <c r="OW48" i="1"/>
  <c r="OX48" i="1" a="1"/>
  <c r="OX48" i="1"/>
  <c r="OY48" i="1" a="1"/>
  <c r="OY48" i="1"/>
  <c r="OZ48" i="1" a="1"/>
  <c r="OZ48" i="1"/>
  <c r="PA48" i="1" a="1"/>
  <c r="PA48" i="1"/>
  <c r="PB48" i="1" a="1"/>
  <c r="PB48" i="1"/>
  <c r="PC48" i="1" a="1"/>
  <c r="PC48" i="1"/>
  <c r="PD48" i="1" a="1"/>
  <c r="PD48" i="1"/>
  <c r="PE48" i="1" a="1"/>
  <c r="PE48" i="1"/>
  <c r="PF48" i="1" a="1"/>
  <c r="PF48" i="1"/>
  <c r="PG48" i="1" a="1"/>
  <c r="PG48" i="1"/>
  <c r="PH48" i="1" a="1"/>
  <c r="PH48" i="1"/>
  <c r="PI48" i="1" a="1"/>
  <c r="PI48" i="1"/>
  <c r="PJ48" i="1" a="1"/>
  <c r="PJ48" i="1"/>
  <c r="PK48" i="1" a="1"/>
  <c r="PK48" i="1"/>
  <c r="PL48" i="1" a="1"/>
  <c r="PL48" i="1"/>
  <c r="PM48" i="1" a="1"/>
  <c r="PM48" i="1"/>
  <c r="PN48" i="1" a="1"/>
  <c r="PN48" i="1"/>
  <c r="PO48" i="1" a="1"/>
  <c r="PO48" i="1"/>
  <c r="PP48" i="1" a="1"/>
  <c r="PP48" i="1"/>
  <c r="PQ48" i="1" a="1"/>
  <c r="PQ48" i="1"/>
  <c r="PR48" i="1" a="1"/>
  <c r="PR48" i="1"/>
  <c r="PS48" i="1" a="1"/>
  <c r="PS48" i="1"/>
  <c r="PT48" i="1" a="1"/>
  <c r="PT48" i="1"/>
  <c r="PU48" i="1" a="1"/>
  <c r="PU48" i="1"/>
  <c r="PV48" i="1" a="1"/>
  <c r="PV48" i="1"/>
  <c r="PW48" i="1" a="1"/>
  <c r="PW48" i="1"/>
  <c r="PX48" i="1" a="1"/>
  <c r="PX48" i="1"/>
  <c r="PY48" i="1" a="1"/>
  <c r="PY48" i="1"/>
  <c r="PZ48" i="1" a="1"/>
  <c r="PZ48" i="1"/>
  <c r="QA48" i="1" a="1"/>
  <c r="QA48" i="1"/>
  <c r="QB48" i="1" a="1"/>
  <c r="QB48" i="1"/>
  <c r="QC48" i="1" a="1"/>
  <c r="QC48" i="1"/>
  <c r="QD48" i="1" a="1"/>
  <c r="QD48" i="1"/>
  <c r="QE48" i="1" a="1"/>
  <c r="QE48" i="1"/>
  <c r="QF48" i="1" a="1"/>
  <c r="QF48" i="1"/>
  <c r="QG48" i="1" a="1"/>
  <c r="QG48" i="1"/>
  <c r="QH48" i="1" a="1"/>
  <c r="QH48" i="1"/>
  <c r="QI48" i="1" a="1"/>
  <c r="QI48" i="1"/>
  <c r="QJ48" i="1" a="1"/>
  <c r="QJ48" i="1"/>
  <c r="QK48" i="1" a="1"/>
  <c r="QK48" i="1"/>
  <c r="QL48" i="1" a="1"/>
  <c r="QL48" i="1"/>
  <c r="QM48" i="1" a="1"/>
  <c r="QM48" i="1"/>
  <c r="QN48" i="1" a="1"/>
  <c r="QN48" i="1"/>
  <c r="QO48" i="1" a="1"/>
  <c r="QO48" i="1"/>
  <c r="QP48" i="1" a="1"/>
  <c r="QP48" i="1"/>
  <c r="QQ48" i="1" a="1"/>
  <c r="QQ48" i="1"/>
  <c r="QR48" i="1" a="1"/>
  <c r="QR48" i="1"/>
  <c r="QS48" i="1" a="1"/>
  <c r="QS48" i="1"/>
  <c r="QT48" i="1" a="1"/>
  <c r="QT48" i="1"/>
  <c r="QU48" i="1" a="1"/>
  <c r="QU48" i="1"/>
  <c r="QV48" i="1" a="1"/>
  <c r="QV48" i="1"/>
  <c r="QW48" i="1" a="1"/>
  <c r="QW48" i="1"/>
  <c r="QX48" i="1" a="1"/>
  <c r="QX48" i="1"/>
  <c r="QY48" i="1" a="1"/>
  <c r="QY48" i="1"/>
  <c r="QZ48" i="1" a="1"/>
  <c r="QZ48" i="1"/>
  <c r="RA48" i="1" a="1"/>
  <c r="RA48" i="1"/>
  <c r="RB48" i="1" a="1"/>
  <c r="RB48" i="1"/>
  <c r="RC48" i="1" a="1"/>
  <c r="RC48" i="1"/>
  <c r="RD48" i="1" a="1"/>
  <c r="RD48" i="1"/>
  <c r="RE48" i="1" a="1"/>
  <c r="RE48" i="1"/>
  <c r="RF48" i="1" a="1"/>
  <c r="RF48" i="1"/>
  <c r="RG48" i="1" a="1"/>
  <c r="RG48" i="1"/>
  <c r="RH48" i="1" a="1"/>
  <c r="RH48" i="1"/>
  <c r="RI48" i="1" a="1"/>
  <c r="RI48" i="1"/>
  <c r="RJ48" i="1" a="1"/>
  <c r="RJ48" i="1"/>
  <c r="RK48" i="1" a="1"/>
  <c r="RK48" i="1"/>
  <c r="RL48" i="1" a="1"/>
  <c r="RL48" i="1"/>
  <c r="RM48" i="1" a="1"/>
  <c r="RM48" i="1"/>
  <c r="RN48" i="1" a="1"/>
  <c r="RN48" i="1"/>
  <c r="RO48" i="1" a="1"/>
  <c r="RO48" i="1"/>
  <c r="RP48" i="1" a="1"/>
  <c r="RP48" i="1"/>
  <c r="RQ48" i="1" a="1"/>
  <c r="RQ48" i="1"/>
  <c r="RR48" i="1" a="1"/>
  <c r="RR48" i="1"/>
  <c r="RS48" i="1" a="1"/>
  <c r="RS48" i="1"/>
  <c r="RT48" i="1" a="1"/>
  <c r="RT48" i="1"/>
  <c r="RU48" i="1" a="1"/>
  <c r="RU48" i="1"/>
  <c r="RV48" i="1" a="1"/>
  <c r="RV48" i="1"/>
  <c r="RW48" i="1" a="1"/>
  <c r="RW48" i="1"/>
  <c r="RX48" i="1" a="1"/>
  <c r="RX48" i="1"/>
  <c r="RY48" i="1" a="1"/>
  <c r="RY48" i="1"/>
  <c r="RZ48" i="1" a="1"/>
  <c r="RZ48" i="1"/>
  <c r="SA48" i="1" a="1"/>
  <c r="SA48" i="1"/>
  <c r="SB48" i="1" a="1"/>
  <c r="SB48" i="1"/>
  <c r="SC48" i="1" a="1"/>
  <c r="SC48" i="1"/>
  <c r="SD48" i="1" a="1"/>
  <c r="SD48" i="1"/>
  <c r="SE48" i="1" a="1"/>
  <c r="SE48" i="1"/>
  <c r="SF48" i="1" a="1"/>
  <c r="SF48" i="1"/>
  <c r="SG48" i="1" a="1"/>
  <c r="SG48" i="1"/>
  <c r="SH48" i="1" a="1"/>
  <c r="SH48" i="1"/>
  <c r="SI48" i="1" a="1"/>
  <c r="SI48" i="1"/>
  <c r="SJ48" i="1" a="1"/>
  <c r="SJ48" i="1"/>
  <c r="SK48" i="1" a="1"/>
  <c r="SK48" i="1"/>
  <c r="SL48" i="1" a="1"/>
  <c r="SL48" i="1"/>
  <c r="SM48" i="1" a="1"/>
  <c r="SM48" i="1"/>
  <c r="SN48" i="1" a="1"/>
  <c r="SN48" i="1"/>
  <c r="SO48" i="1" a="1"/>
  <c r="SO48" i="1"/>
  <c r="KW49" i="1"/>
  <c r="KX49" i="1"/>
  <c r="KY49" i="1"/>
  <c r="KZ49" i="1"/>
  <c r="LB49" i="1"/>
  <c r="LC49" i="1"/>
  <c r="LD49" i="1"/>
  <c r="LF49" i="1"/>
  <c r="LH49" i="1"/>
  <c r="LI49" i="1"/>
  <c r="LL49" i="1"/>
  <c r="LN49" i="1"/>
  <c r="LO49" i="1"/>
  <c r="LQ49" i="1"/>
  <c r="LR49" i="1"/>
  <c r="LU49" i="1"/>
  <c r="LV49" i="1"/>
  <c r="LW49" i="1"/>
  <c r="LY49" i="1"/>
  <c r="MC49" i="1"/>
  <c r="MF49" i="1"/>
  <c r="MI49" i="1"/>
  <c r="MJ49" i="1"/>
  <c r="ML49" i="1"/>
  <c r="MN49" i="1"/>
  <c r="MO49" i="1"/>
  <c r="MQ49" i="1"/>
  <c r="MS49" i="1"/>
  <c r="MT49" i="1"/>
  <c r="MU49" i="1"/>
  <c r="MV49" i="1"/>
  <c r="MW49" i="1"/>
  <c r="MX49" i="1"/>
  <c r="MY49" i="1"/>
  <c r="MZ49" i="1"/>
  <c r="NE49" i="1"/>
  <c r="NF49" i="1"/>
  <c r="NG49" i="1"/>
  <c r="NH49" i="1"/>
  <c r="NI49" i="1"/>
  <c r="NJ49" i="1"/>
  <c r="NK49" i="1"/>
  <c r="NL49" i="1"/>
  <c r="NM49" i="1"/>
  <c r="NO49" i="1"/>
  <c r="NP49" i="1"/>
  <c r="NQ49" i="1"/>
  <c r="NR49" i="1"/>
  <c r="NS49" i="1"/>
  <c r="NT49" i="1"/>
  <c r="NU49" i="1"/>
  <c r="NV49" i="1"/>
  <c r="NW49" i="1"/>
  <c r="NX49" i="1"/>
  <c r="NY49" i="1"/>
  <c r="OB49" i="1"/>
  <c r="OD49" i="1"/>
  <c r="OE49" i="1"/>
  <c r="OF49" i="1"/>
  <c r="OK49" i="1"/>
  <c r="OL49" i="1"/>
  <c r="OM49" i="1"/>
  <c r="ON49" i="1"/>
  <c r="OP49" i="1"/>
  <c r="OQ49" i="1"/>
  <c r="OR49" i="1"/>
  <c r="OT49" i="1" a="1"/>
  <c r="OT49" i="1"/>
  <c r="OU49" i="1" a="1"/>
  <c r="OU49" i="1"/>
  <c r="OV49" i="1" a="1"/>
  <c r="OV49" i="1"/>
  <c r="OW49" i="1" a="1"/>
  <c r="OW49" i="1"/>
  <c r="OX49" i="1" a="1"/>
  <c r="OX49" i="1"/>
  <c r="OY49" i="1" a="1"/>
  <c r="OY49" i="1"/>
  <c r="OZ49" i="1" a="1"/>
  <c r="OZ49" i="1"/>
  <c r="PA49" i="1" a="1"/>
  <c r="PA49" i="1"/>
  <c r="PB49" i="1" a="1"/>
  <c r="PB49" i="1"/>
  <c r="PC49" i="1" a="1"/>
  <c r="PC49" i="1"/>
  <c r="PD49" i="1" a="1"/>
  <c r="PD49" i="1"/>
  <c r="PE49" i="1" a="1"/>
  <c r="PE49" i="1"/>
  <c r="PF49" i="1" a="1"/>
  <c r="PF49" i="1"/>
  <c r="PG49" i="1" a="1"/>
  <c r="PG49" i="1"/>
  <c r="PH49" i="1" a="1"/>
  <c r="PH49" i="1"/>
  <c r="PI49" i="1" a="1"/>
  <c r="PI49" i="1"/>
  <c r="PJ49" i="1" a="1"/>
  <c r="PJ49" i="1"/>
  <c r="PK49" i="1" a="1"/>
  <c r="PK49" i="1"/>
  <c r="PL49" i="1" a="1"/>
  <c r="PL49" i="1"/>
  <c r="PM49" i="1" a="1"/>
  <c r="PM49" i="1"/>
  <c r="PN49" i="1" a="1"/>
  <c r="PN49" i="1"/>
  <c r="PO49" i="1" a="1"/>
  <c r="PO49" i="1"/>
  <c r="PP49" i="1" a="1"/>
  <c r="PP49" i="1"/>
  <c r="PQ49" i="1" a="1"/>
  <c r="PQ49" i="1"/>
  <c r="PR49" i="1" a="1"/>
  <c r="PR49" i="1"/>
  <c r="PS49" i="1" a="1"/>
  <c r="PS49" i="1"/>
  <c r="PT49" i="1" a="1"/>
  <c r="PT49" i="1"/>
  <c r="PU49" i="1" a="1"/>
  <c r="PU49" i="1"/>
  <c r="PV49" i="1" a="1"/>
  <c r="PV49" i="1"/>
  <c r="PW49" i="1" a="1"/>
  <c r="PW49" i="1"/>
  <c r="PX49" i="1" a="1"/>
  <c r="PX49" i="1"/>
  <c r="PY49" i="1" a="1"/>
  <c r="PY49" i="1"/>
  <c r="PZ49" i="1" a="1"/>
  <c r="PZ49" i="1"/>
  <c r="QA49" i="1" a="1"/>
  <c r="QA49" i="1"/>
  <c r="QB49" i="1" a="1"/>
  <c r="QB49" i="1"/>
  <c r="QC49" i="1" a="1"/>
  <c r="QC49" i="1"/>
  <c r="QD49" i="1" a="1"/>
  <c r="QD49" i="1"/>
  <c r="QE49" i="1" a="1"/>
  <c r="QE49" i="1"/>
  <c r="QF49" i="1" a="1"/>
  <c r="QF49" i="1"/>
  <c r="QG49" i="1" a="1"/>
  <c r="QG49" i="1"/>
  <c r="QH49" i="1" a="1"/>
  <c r="QH49" i="1"/>
  <c r="QI49" i="1" a="1"/>
  <c r="QI49" i="1"/>
  <c r="QJ49" i="1" a="1"/>
  <c r="QJ49" i="1"/>
  <c r="QK49" i="1" a="1"/>
  <c r="QK49" i="1"/>
  <c r="QL49" i="1" a="1"/>
  <c r="QL49" i="1"/>
  <c r="QM49" i="1" a="1"/>
  <c r="QM49" i="1"/>
  <c r="QN49" i="1" a="1"/>
  <c r="QN49" i="1"/>
  <c r="QO49" i="1" a="1"/>
  <c r="QO49" i="1"/>
  <c r="QP49" i="1" a="1"/>
  <c r="QP49" i="1"/>
  <c r="QQ49" i="1" a="1"/>
  <c r="QQ49" i="1"/>
  <c r="QR49" i="1" a="1"/>
  <c r="QR49" i="1"/>
  <c r="QS49" i="1" a="1"/>
  <c r="QS49" i="1"/>
  <c r="QT49" i="1" a="1"/>
  <c r="QT49" i="1"/>
  <c r="QU49" i="1" a="1"/>
  <c r="QU49" i="1"/>
  <c r="QV49" i="1" a="1"/>
  <c r="QV49" i="1"/>
  <c r="QW49" i="1" a="1"/>
  <c r="QW49" i="1"/>
  <c r="QX49" i="1" a="1"/>
  <c r="QX49" i="1"/>
  <c r="QY49" i="1" a="1"/>
  <c r="QY49" i="1"/>
  <c r="QZ49" i="1" a="1"/>
  <c r="QZ49" i="1"/>
  <c r="RA49" i="1" a="1"/>
  <c r="RA49" i="1"/>
  <c r="RB49" i="1" a="1"/>
  <c r="RB49" i="1"/>
  <c r="RC49" i="1" a="1"/>
  <c r="RC49" i="1"/>
  <c r="RD49" i="1" a="1"/>
  <c r="RD49" i="1"/>
  <c r="RE49" i="1" a="1"/>
  <c r="RE49" i="1"/>
  <c r="RF49" i="1" a="1"/>
  <c r="RF49" i="1"/>
  <c r="RG49" i="1" a="1"/>
  <c r="RG49" i="1"/>
  <c r="RH49" i="1" a="1"/>
  <c r="RH49" i="1"/>
  <c r="RI49" i="1" a="1"/>
  <c r="RI49" i="1"/>
  <c r="RJ49" i="1" a="1"/>
  <c r="RJ49" i="1"/>
  <c r="RK49" i="1" a="1"/>
  <c r="RK49" i="1"/>
  <c r="RL49" i="1" a="1"/>
  <c r="RL49" i="1"/>
  <c r="RM49" i="1" a="1"/>
  <c r="RM49" i="1"/>
  <c r="RN49" i="1" a="1"/>
  <c r="RN49" i="1"/>
  <c r="RO49" i="1" a="1"/>
  <c r="RO49" i="1"/>
  <c r="RP49" i="1" a="1"/>
  <c r="RP49" i="1"/>
  <c r="RQ49" i="1" a="1"/>
  <c r="RQ49" i="1"/>
  <c r="RR49" i="1" a="1"/>
  <c r="RR49" i="1"/>
  <c r="RS49" i="1" a="1"/>
  <c r="RS49" i="1"/>
  <c r="RT49" i="1" a="1"/>
  <c r="RT49" i="1"/>
  <c r="RU49" i="1" a="1"/>
  <c r="RU49" i="1"/>
  <c r="RV49" i="1" a="1"/>
  <c r="RV49" i="1"/>
  <c r="RW49" i="1" a="1"/>
  <c r="RW49" i="1"/>
  <c r="RX49" i="1" a="1"/>
  <c r="RX49" i="1"/>
  <c r="RY49" i="1" a="1"/>
  <c r="RY49" i="1"/>
  <c r="RZ49" i="1" a="1"/>
  <c r="RZ49" i="1"/>
  <c r="SA49" i="1" a="1"/>
  <c r="SA49" i="1"/>
  <c r="SB49" i="1" a="1"/>
  <c r="SB49" i="1"/>
  <c r="SC49" i="1" a="1"/>
  <c r="SC49" i="1"/>
  <c r="SD49" i="1" a="1"/>
  <c r="SD49" i="1"/>
  <c r="SE49" i="1" a="1"/>
  <c r="SE49" i="1"/>
  <c r="SF49" i="1" a="1"/>
  <c r="SF49" i="1"/>
  <c r="SG49" i="1" a="1"/>
  <c r="SG49" i="1"/>
  <c r="SH49" i="1" a="1"/>
  <c r="SH49" i="1"/>
  <c r="SI49" i="1" a="1"/>
  <c r="SI49" i="1"/>
  <c r="SJ49" i="1" a="1"/>
  <c r="SJ49" i="1"/>
  <c r="SK49" i="1" a="1"/>
  <c r="SK49" i="1"/>
  <c r="SL49" i="1" a="1"/>
  <c r="SL49" i="1"/>
  <c r="SM49" i="1" a="1"/>
  <c r="SM49" i="1"/>
  <c r="SN49" i="1" a="1"/>
  <c r="SN49" i="1"/>
  <c r="SO49" i="1" a="1"/>
  <c r="SO49" i="1"/>
  <c r="KW50" i="1"/>
  <c r="KX50" i="1"/>
  <c r="KY50" i="1"/>
  <c r="LA50" i="1"/>
  <c r="LB50" i="1"/>
  <c r="LC50" i="1"/>
  <c r="LE50" i="1"/>
  <c r="LF50" i="1"/>
  <c r="LG50" i="1"/>
  <c r="LK50" i="1"/>
  <c r="LL50" i="1"/>
  <c r="LM50" i="1"/>
  <c r="LN50" i="1"/>
  <c r="LP50" i="1"/>
  <c r="LS50" i="1"/>
  <c r="LT50" i="1"/>
  <c r="LU50" i="1"/>
  <c r="LV50" i="1"/>
  <c r="LW50" i="1"/>
  <c r="LX50" i="1"/>
  <c r="LY50" i="1"/>
  <c r="LZ50" i="1"/>
  <c r="ME50" i="1"/>
  <c r="MG50" i="1"/>
  <c r="MH50" i="1"/>
  <c r="MI50" i="1"/>
  <c r="MJ50" i="1"/>
  <c r="MK50" i="1"/>
  <c r="MM50" i="1"/>
  <c r="MN50" i="1"/>
  <c r="MO50" i="1"/>
  <c r="MP50" i="1"/>
  <c r="MT50" i="1"/>
  <c r="MU50" i="1"/>
  <c r="MV50" i="1"/>
  <c r="MW50" i="1"/>
  <c r="MX50" i="1"/>
  <c r="MY50" i="1"/>
  <c r="MZ50" i="1"/>
  <c r="NA50" i="1"/>
  <c r="ND50" i="1"/>
  <c r="NE50" i="1"/>
  <c r="NF50" i="1"/>
  <c r="NG50" i="1"/>
  <c r="NH50" i="1"/>
  <c r="NI50" i="1"/>
  <c r="NJ50" i="1"/>
  <c r="NK50" i="1"/>
  <c r="NL50" i="1"/>
  <c r="NM50" i="1"/>
  <c r="NN50" i="1"/>
  <c r="NP50" i="1"/>
  <c r="NQ50" i="1"/>
  <c r="NR50" i="1"/>
  <c r="NS50" i="1"/>
  <c r="NT50" i="1"/>
  <c r="NU50" i="1"/>
  <c r="NV50" i="1"/>
  <c r="NW50" i="1"/>
  <c r="NX50" i="1"/>
  <c r="NZ50" i="1"/>
  <c r="OA50" i="1"/>
  <c r="OB50" i="1"/>
  <c r="OD50" i="1"/>
  <c r="OF50" i="1"/>
  <c r="OH50" i="1"/>
  <c r="OJ50" i="1"/>
  <c r="OK50" i="1"/>
  <c r="OL50" i="1"/>
  <c r="OM50" i="1"/>
  <c r="ON50" i="1"/>
  <c r="OO50" i="1"/>
  <c r="OQ50" i="1"/>
  <c r="OR50" i="1"/>
  <c r="OT50" i="1" a="1"/>
  <c r="OT50" i="1"/>
  <c r="OU50" i="1" a="1"/>
  <c r="OU50" i="1"/>
  <c r="OV50" i="1" a="1"/>
  <c r="OV50" i="1"/>
  <c r="OW50" i="1" a="1"/>
  <c r="OW50" i="1"/>
  <c r="OX50" i="1" a="1"/>
  <c r="OX50" i="1"/>
  <c r="OY50" i="1" a="1"/>
  <c r="OY50" i="1"/>
  <c r="OZ50" i="1" a="1"/>
  <c r="OZ50" i="1"/>
  <c r="PA50" i="1" a="1"/>
  <c r="PA50" i="1"/>
  <c r="PB50" i="1" a="1"/>
  <c r="PB50" i="1"/>
  <c r="PC50" i="1" a="1"/>
  <c r="PC50" i="1"/>
  <c r="PD50" i="1" a="1"/>
  <c r="PD50" i="1"/>
  <c r="PE50" i="1" a="1"/>
  <c r="PE50" i="1"/>
  <c r="PF50" i="1" a="1"/>
  <c r="PF50" i="1"/>
  <c r="PG50" i="1" a="1"/>
  <c r="PG50" i="1"/>
  <c r="PH50" i="1" a="1"/>
  <c r="PH50" i="1"/>
  <c r="PI50" i="1" a="1"/>
  <c r="PI50" i="1"/>
  <c r="PJ50" i="1" a="1"/>
  <c r="PJ50" i="1"/>
  <c r="PK50" i="1" a="1"/>
  <c r="PK50" i="1"/>
  <c r="PL50" i="1" a="1"/>
  <c r="PL50" i="1"/>
  <c r="PM50" i="1" a="1"/>
  <c r="PM50" i="1"/>
  <c r="PN50" i="1" a="1"/>
  <c r="PN50" i="1"/>
  <c r="PO50" i="1" a="1"/>
  <c r="PO50" i="1"/>
  <c r="PP50" i="1" a="1"/>
  <c r="PP50" i="1"/>
  <c r="PQ50" i="1" a="1"/>
  <c r="PQ50" i="1"/>
  <c r="PR50" i="1" a="1"/>
  <c r="PR50" i="1"/>
  <c r="PS50" i="1" a="1"/>
  <c r="PS50" i="1"/>
  <c r="PT50" i="1" a="1"/>
  <c r="PT50" i="1"/>
  <c r="PU50" i="1" a="1"/>
  <c r="PU50" i="1"/>
  <c r="PV50" i="1" a="1"/>
  <c r="PV50" i="1"/>
  <c r="PW50" i="1" a="1"/>
  <c r="PW50" i="1"/>
  <c r="PX50" i="1" a="1"/>
  <c r="PX50" i="1"/>
  <c r="PY50" i="1" a="1"/>
  <c r="PY50" i="1"/>
  <c r="PZ50" i="1" a="1"/>
  <c r="PZ50" i="1"/>
  <c r="QA50" i="1" a="1"/>
  <c r="QA50" i="1"/>
  <c r="QB50" i="1" a="1"/>
  <c r="QB50" i="1"/>
  <c r="QC50" i="1" a="1"/>
  <c r="QC50" i="1"/>
  <c r="QD50" i="1" a="1"/>
  <c r="QD50" i="1"/>
  <c r="QE50" i="1" a="1"/>
  <c r="QE50" i="1"/>
  <c r="QF50" i="1" a="1"/>
  <c r="QF50" i="1"/>
  <c r="QG50" i="1" a="1"/>
  <c r="QG50" i="1"/>
  <c r="QH50" i="1" a="1"/>
  <c r="QH50" i="1"/>
  <c r="QI50" i="1" a="1"/>
  <c r="QI50" i="1"/>
  <c r="QJ50" i="1" a="1"/>
  <c r="QJ50" i="1"/>
  <c r="QK50" i="1" a="1"/>
  <c r="QK50" i="1"/>
  <c r="QL50" i="1" a="1"/>
  <c r="QL50" i="1"/>
  <c r="QM50" i="1" a="1"/>
  <c r="QM50" i="1"/>
  <c r="QN50" i="1" a="1"/>
  <c r="QN50" i="1"/>
  <c r="QO50" i="1" a="1"/>
  <c r="QO50" i="1"/>
  <c r="QP50" i="1" a="1"/>
  <c r="QP50" i="1"/>
  <c r="QQ50" i="1" a="1"/>
  <c r="QQ50" i="1"/>
  <c r="QR50" i="1" a="1"/>
  <c r="QR50" i="1"/>
  <c r="QS50" i="1" a="1"/>
  <c r="QS50" i="1"/>
  <c r="QT50" i="1" a="1"/>
  <c r="QT50" i="1"/>
  <c r="QU50" i="1" a="1"/>
  <c r="QU50" i="1"/>
  <c r="QV50" i="1" a="1"/>
  <c r="QV50" i="1"/>
  <c r="QW50" i="1" a="1"/>
  <c r="QW50" i="1"/>
  <c r="QX50" i="1" a="1"/>
  <c r="QX50" i="1"/>
  <c r="QY50" i="1" a="1"/>
  <c r="QY50" i="1"/>
  <c r="QZ50" i="1" a="1"/>
  <c r="QZ50" i="1"/>
  <c r="RA50" i="1" a="1"/>
  <c r="RA50" i="1"/>
  <c r="RB50" i="1" a="1"/>
  <c r="RB50" i="1"/>
  <c r="RC50" i="1" a="1"/>
  <c r="RC50" i="1"/>
  <c r="RD50" i="1" a="1"/>
  <c r="RD50" i="1"/>
  <c r="RE50" i="1" a="1"/>
  <c r="RE50" i="1"/>
  <c r="RF50" i="1" a="1"/>
  <c r="RF50" i="1"/>
  <c r="RG50" i="1" a="1"/>
  <c r="RG50" i="1"/>
  <c r="RH50" i="1" a="1"/>
  <c r="RH50" i="1"/>
  <c r="RI50" i="1" a="1"/>
  <c r="RI50" i="1"/>
  <c r="RJ50" i="1" a="1"/>
  <c r="RJ50" i="1"/>
  <c r="RK50" i="1" a="1"/>
  <c r="RK50" i="1"/>
  <c r="RL50" i="1" a="1"/>
  <c r="RL50" i="1"/>
  <c r="RM50" i="1" a="1"/>
  <c r="RM50" i="1"/>
  <c r="RN50" i="1" a="1"/>
  <c r="RN50" i="1"/>
  <c r="RO50" i="1" a="1"/>
  <c r="RO50" i="1"/>
  <c r="RP50" i="1" a="1"/>
  <c r="RP50" i="1"/>
  <c r="RQ50" i="1" a="1"/>
  <c r="RQ50" i="1"/>
  <c r="RR50" i="1" a="1"/>
  <c r="RR50" i="1"/>
  <c r="RS50" i="1" a="1"/>
  <c r="RS50" i="1"/>
  <c r="RT50" i="1" a="1"/>
  <c r="RT50" i="1"/>
  <c r="RU50" i="1" a="1"/>
  <c r="RU50" i="1"/>
  <c r="RV50" i="1" a="1"/>
  <c r="RV50" i="1"/>
  <c r="RW50" i="1" a="1"/>
  <c r="RW50" i="1"/>
  <c r="RX50" i="1" a="1"/>
  <c r="RX50" i="1"/>
  <c r="RY50" i="1" a="1"/>
  <c r="RY50" i="1"/>
  <c r="RZ50" i="1" a="1"/>
  <c r="RZ50" i="1"/>
  <c r="SA50" i="1" a="1"/>
  <c r="SA50" i="1"/>
  <c r="SB50" i="1" a="1"/>
  <c r="SB50" i="1"/>
  <c r="SC50" i="1" a="1"/>
  <c r="SC50" i="1"/>
  <c r="SD50" i="1" a="1"/>
  <c r="SD50" i="1"/>
  <c r="SE50" i="1" a="1"/>
  <c r="SE50" i="1"/>
  <c r="SF50" i="1" a="1"/>
  <c r="SF50" i="1"/>
  <c r="SG50" i="1" a="1"/>
  <c r="SG50" i="1"/>
  <c r="SH50" i="1" a="1"/>
  <c r="SH50" i="1"/>
  <c r="SI50" i="1" a="1"/>
  <c r="SI50" i="1"/>
  <c r="SJ50" i="1" a="1"/>
  <c r="SJ50" i="1"/>
  <c r="SK50" i="1" a="1"/>
  <c r="SK50" i="1"/>
  <c r="SL50" i="1" a="1"/>
  <c r="SL50" i="1"/>
  <c r="SM50" i="1" a="1"/>
  <c r="SM50" i="1"/>
  <c r="SN50" i="1" a="1"/>
  <c r="SN50" i="1"/>
  <c r="SO50" i="1" a="1"/>
  <c r="SO50" i="1"/>
  <c r="KX51" i="1"/>
  <c r="LA51" i="1"/>
  <c r="LD51" i="1"/>
  <c r="LF51" i="1"/>
  <c r="LG51" i="1"/>
  <c r="LH51" i="1"/>
  <c r="LJ51" i="1"/>
  <c r="LK51" i="1"/>
  <c r="LL51" i="1"/>
  <c r="LM51" i="1"/>
  <c r="LN51" i="1"/>
  <c r="LO51" i="1"/>
  <c r="LP51" i="1"/>
  <c r="LQ51" i="1"/>
  <c r="LT51" i="1"/>
  <c r="LU51" i="1"/>
  <c r="LV51" i="1"/>
  <c r="LW51" i="1"/>
  <c r="LX51" i="1"/>
  <c r="LY51" i="1"/>
  <c r="LZ51" i="1"/>
  <c r="MA51" i="1"/>
  <c r="MD51" i="1"/>
  <c r="ME51" i="1"/>
  <c r="MF51" i="1"/>
  <c r="MG51" i="1"/>
  <c r="MH51" i="1"/>
  <c r="MI51" i="1"/>
  <c r="MJ51" i="1"/>
  <c r="ML51" i="1"/>
  <c r="MM51" i="1"/>
  <c r="MN51" i="1"/>
  <c r="MO51" i="1"/>
  <c r="MQ51" i="1"/>
  <c r="MS51" i="1"/>
  <c r="MT51" i="1"/>
  <c r="MU51" i="1"/>
  <c r="MV51" i="1"/>
  <c r="MW51" i="1"/>
  <c r="MX51" i="1"/>
  <c r="MY51" i="1"/>
  <c r="NB51" i="1"/>
  <c r="NE51" i="1"/>
  <c r="NF51" i="1"/>
  <c r="NG51" i="1"/>
  <c r="NH51" i="1"/>
  <c r="NI51" i="1"/>
  <c r="NJ51" i="1"/>
  <c r="NK51" i="1"/>
  <c r="NL51" i="1"/>
  <c r="NM51" i="1"/>
  <c r="NN51" i="1"/>
  <c r="NO51" i="1"/>
  <c r="NQ51" i="1"/>
  <c r="NR51" i="1"/>
  <c r="NS51" i="1"/>
  <c r="NT51" i="1"/>
  <c r="NU51" i="1"/>
  <c r="NV51" i="1"/>
  <c r="NW51" i="1"/>
  <c r="NY51" i="1"/>
  <c r="NZ51" i="1"/>
  <c r="OA51" i="1"/>
  <c r="OB51" i="1"/>
  <c r="OG51" i="1"/>
  <c r="OH51" i="1"/>
  <c r="OI51" i="1"/>
  <c r="OJ51" i="1"/>
  <c r="OK51" i="1"/>
  <c r="OL51" i="1"/>
  <c r="OM51" i="1"/>
  <c r="ON51" i="1"/>
  <c r="OO51" i="1"/>
  <c r="OP51" i="1"/>
  <c r="OT51" i="1" a="1"/>
  <c r="OT51" i="1"/>
  <c r="OU51" i="1" a="1"/>
  <c r="OU51" i="1"/>
  <c r="OV51" i="1" a="1"/>
  <c r="OV51" i="1"/>
  <c r="OW51" i="1" a="1"/>
  <c r="OW51" i="1"/>
  <c r="OX51" i="1" a="1"/>
  <c r="OX51" i="1"/>
  <c r="OY51" i="1" a="1"/>
  <c r="OY51" i="1"/>
  <c r="OZ51" i="1" a="1"/>
  <c r="OZ51" i="1"/>
  <c r="PA51" i="1" a="1"/>
  <c r="PA51" i="1"/>
  <c r="PB51" i="1" a="1"/>
  <c r="PB51" i="1"/>
  <c r="PC51" i="1" a="1"/>
  <c r="PC51" i="1"/>
  <c r="PD51" i="1" a="1"/>
  <c r="PD51" i="1"/>
  <c r="PE51" i="1" a="1"/>
  <c r="PE51" i="1"/>
  <c r="PF51" i="1" a="1"/>
  <c r="PF51" i="1"/>
  <c r="PG51" i="1" a="1"/>
  <c r="PG51" i="1"/>
  <c r="PH51" i="1" a="1"/>
  <c r="PH51" i="1"/>
  <c r="PI51" i="1" a="1"/>
  <c r="PI51" i="1"/>
  <c r="PJ51" i="1" a="1"/>
  <c r="PJ51" i="1"/>
  <c r="PK51" i="1" a="1"/>
  <c r="PK51" i="1"/>
  <c r="PL51" i="1" a="1"/>
  <c r="PL51" i="1"/>
  <c r="PM51" i="1" a="1"/>
  <c r="PM51" i="1"/>
  <c r="PN51" i="1" a="1"/>
  <c r="PN51" i="1"/>
  <c r="PO51" i="1" a="1"/>
  <c r="PO51" i="1"/>
  <c r="PP51" i="1" a="1"/>
  <c r="PP51" i="1"/>
  <c r="PQ51" i="1" a="1"/>
  <c r="PQ51" i="1"/>
  <c r="PR51" i="1" a="1"/>
  <c r="PR51" i="1"/>
  <c r="PS51" i="1" a="1"/>
  <c r="PS51" i="1"/>
  <c r="PT51" i="1" a="1"/>
  <c r="PT51" i="1"/>
  <c r="PU51" i="1" a="1"/>
  <c r="PU51" i="1"/>
  <c r="PV51" i="1" a="1"/>
  <c r="PV51" i="1"/>
  <c r="PW51" i="1" a="1"/>
  <c r="PW51" i="1"/>
  <c r="PX51" i="1" a="1"/>
  <c r="PX51" i="1"/>
  <c r="PY51" i="1" a="1"/>
  <c r="PY51" i="1"/>
  <c r="PZ51" i="1" a="1"/>
  <c r="PZ51" i="1"/>
  <c r="QA51" i="1" a="1"/>
  <c r="QA51" i="1"/>
  <c r="QB51" i="1" a="1"/>
  <c r="QB51" i="1"/>
  <c r="QC51" i="1" a="1"/>
  <c r="QC51" i="1"/>
  <c r="QD51" i="1" a="1"/>
  <c r="QD51" i="1"/>
  <c r="QE51" i="1" a="1"/>
  <c r="QE51" i="1"/>
  <c r="QF51" i="1" a="1"/>
  <c r="QF51" i="1"/>
  <c r="QG51" i="1" a="1"/>
  <c r="QG51" i="1"/>
  <c r="QH51" i="1" a="1"/>
  <c r="QH51" i="1"/>
  <c r="QI51" i="1" a="1"/>
  <c r="QI51" i="1"/>
  <c r="QJ51" i="1" a="1"/>
  <c r="QJ51" i="1"/>
  <c r="QK51" i="1" a="1"/>
  <c r="QK51" i="1"/>
  <c r="QL51" i="1" a="1"/>
  <c r="QL51" i="1"/>
  <c r="QM51" i="1" a="1"/>
  <c r="QM51" i="1"/>
  <c r="QN51" i="1" a="1"/>
  <c r="QN51" i="1"/>
  <c r="QO51" i="1" a="1"/>
  <c r="QO51" i="1"/>
  <c r="QP51" i="1" a="1"/>
  <c r="QP51" i="1"/>
  <c r="QQ51" i="1" a="1"/>
  <c r="QQ51" i="1"/>
  <c r="QR51" i="1" a="1"/>
  <c r="QR51" i="1"/>
  <c r="QS51" i="1" a="1"/>
  <c r="QS51" i="1"/>
  <c r="QT51" i="1" a="1"/>
  <c r="QT51" i="1"/>
  <c r="QU51" i="1" a="1"/>
  <c r="QU51" i="1"/>
  <c r="QV51" i="1" a="1"/>
  <c r="QV51" i="1"/>
  <c r="QW51" i="1" a="1"/>
  <c r="QW51" i="1"/>
  <c r="QX51" i="1" a="1"/>
  <c r="QX51" i="1"/>
  <c r="QY51" i="1" a="1"/>
  <c r="QY51" i="1"/>
  <c r="QZ51" i="1" a="1"/>
  <c r="QZ51" i="1"/>
  <c r="RA51" i="1" a="1"/>
  <c r="RA51" i="1"/>
  <c r="RB51" i="1" a="1"/>
  <c r="RB51" i="1"/>
  <c r="RC51" i="1" a="1"/>
  <c r="RC51" i="1"/>
  <c r="RD51" i="1" a="1"/>
  <c r="RD51" i="1"/>
  <c r="RE51" i="1" a="1"/>
  <c r="RE51" i="1"/>
  <c r="RF51" i="1" a="1"/>
  <c r="RF51" i="1"/>
  <c r="RG51" i="1" a="1"/>
  <c r="RG51" i="1"/>
  <c r="RH51" i="1" a="1"/>
  <c r="RH51" i="1"/>
  <c r="RI51" i="1" a="1"/>
  <c r="RI51" i="1"/>
  <c r="RJ51" i="1" a="1"/>
  <c r="RJ51" i="1"/>
  <c r="RK51" i="1" a="1"/>
  <c r="RK51" i="1"/>
  <c r="RL51" i="1" a="1"/>
  <c r="RL51" i="1"/>
  <c r="RM51" i="1" a="1"/>
  <c r="RM51" i="1"/>
  <c r="RN51" i="1" a="1"/>
  <c r="RN51" i="1"/>
  <c r="RO51" i="1" a="1"/>
  <c r="RO51" i="1"/>
  <c r="RP51" i="1" a="1"/>
  <c r="RP51" i="1"/>
  <c r="RQ51" i="1" a="1"/>
  <c r="RQ51" i="1"/>
  <c r="RR51" i="1" a="1"/>
  <c r="RR51" i="1"/>
  <c r="RS51" i="1" a="1"/>
  <c r="RS51" i="1"/>
  <c r="RT51" i="1" a="1"/>
  <c r="RT51" i="1"/>
  <c r="RU51" i="1" a="1"/>
  <c r="RU51" i="1"/>
  <c r="RV51" i="1" a="1"/>
  <c r="RV51" i="1"/>
  <c r="RW51" i="1" a="1"/>
  <c r="RW51" i="1"/>
  <c r="RX51" i="1" a="1"/>
  <c r="RX51" i="1"/>
  <c r="RY51" i="1" a="1"/>
  <c r="RY51" i="1"/>
  <c r="RZ51" i="1" a="1"/>
  <c r="RZ51" i="1"/>
  <c r="SA51" i="1" a="1"/>
  <c r="SA51" i="1"/>
  <c r="SB51" i="1" a="1"/>
  <c r="SB51" i="1"/>
  <c r="SC51" i="1" a="1"/>
  <c r="SC51" i="1"/>
  <c r="SD51" i="1" a="1"/>
  <c r="SD51" i="1"/>
  <c r="SE51" i="1" a="1"/>
  <c r="SE51" i="1"/>
  <c r="SF51" i="1" a="1"/>
  <c r="SF51" i="1"/>
  <c r="SG51" i="1" a="1"/>
  <c r="SG51" i="1"/>
  <c r="SH51" i="1" a="1"/>
  <c r="SH51" i="1"/>
  <c r="SI51" i="1" a="1"/>
  <c r="SI51" i="1"/>
  <c r="SJ51" i="1" a="1"/>
  <c r="SJ51" i="1"/>
  <c r="SK51" i="1" a="1"/>
  <c r="SK51" i="1"/>
  <c r="SL51" i="1" a="1"/>
  <c r="SL51" i="1"/>
  <c r="SM51" i="1" a="1"/>
  <c r="SM51" i="1"/>
  <c r="SN51" i="1" a="1"/>
  <c r="SN51" i="1"/>
  <c r="SO51" i="1" a="1"/>
  <c r="SO51" i="1"/>
  <c r="KY52" i="1"/>
  <c r="KZ52" i="1"/>
  <c r="LC52" i="1"/>
  <c r="LD52" i="1"/>
  <c r="LE52" i="1"/>
  <c r="LF52" i="1"/>
  <c r="LG52" i="1"/>
  <c r="LK52" i="1"/>
  <c r="LL52" i="1"/>
  <c r="LM52" i="1"/>
  <c r="LN52" i="1"/>
  <c r="LO52" i="1"/>
  <c r="LP52" i="1"/>
  <c r="LQ52" i="1"/>
  <c r="LR52" i="1"/>
  <c r="LS52" i="1"/>
  <c r="LU52" i="1"/>
  <c r="LV52" i="1"/>
  <c r="LW52" i="1"/>
  <c r="LX52" i="1"/>
  <c r="LY52" i="1"/>
  <c r="LZ52" i="1"/>
  <c r="MA52" i="1"/>
  <c r="MD52" i="1"/>
  <c r="ME52" i="1"/>
  <c r="MF52" i="1"/>
  <c r="MG52" i="1"/>
  <c r="MH52" i="1"/>
  <c r="MI52" i="1"/>
  <c r="MK52" i="1"/>
  <c r="MM52" i="1"/>
  <c r="MN52" i="1"/>
  <c r="MP52" i="1"/>
  <c r="MQ52" i="1"/>
  <c r="MR52" i="1"/>
  <c r="MT52" i="1"/>
  <c r="MV52" i="1"/>
  <c r="MW52" i="1"/>
  <c r="MX52" i="1"/>
  <c r="MY52" i="1"/>
  <c r="NA52" i="1"/>
  <c r="NB52" i="1"/>
  <c r="ND52" i="1"/>
  <c r="NE52" i="1"/>
  <c r="NF52" i="1"/>
  <c r="NG52" i="1"/>
  <c r="NH52" i="1"/>
  <c r="NK52" i="1"/>
  <c r="NL52" i="1"/>
  <c r="NM52" i="1"/>
  <c r="NN52" i="1"/>
  <c r="NP52" i="1"/>
  <c r="NS52" i="1"/>
  <c r="NT52" i="1"/>
  <c r="NU52" i="1"/>
  <c r="NV52" i="1"/>
  <c r="NX52" i="1"/>
  <c r="NZ52" i="1"/>
  <c r="OA52" i="1"/>
  <c r="OC52" i="1"/>
  <c r="OF52" i="1"/>
  <c r="OH52" i="1"/>
  <c r="OI52" i="1"/>
  <c r="OJ52" i="1"/>
  <c r="OK52" i="1"/>
  <c r="OL52" i="1"/>
  <c r="OM52" i="1"/>
  <c r="ON52" i="1"/>
  <c r="OO52" i="1"/>
  <c r="OP52" i="1"/>
  <c r="OQ52" i="1"/>
  <c r="OT52" i="1" a="1"/>
  <c r="OT52" i="1"/>
  <c r="OU52" i="1" a="1"/>
  <c r="OU52" i="1"/>
  <c r="OV52" i="1" a="1"/>
  <c r="OV52" i="1"/>
  <c r="OW52" i="1" a="1"/>
  <c r="OW52" i="1"/>
  <c r="OX52" i="1" a="1"/>
  <c r="OX52" i="1"/>
  <c r="OY52" i="1" a="1"/>
  <c r="OY52" i="1"/>
  <c r="OZ52" i="1" a="1"/>
  <c r="OZ52" i="1"/>
  <c r="PA52" i="1" a="1"/>
  <c r="PA52" i="1"/>
  <c r="PB52" i="1" a="1"/>
  <c r="PB52" i="1"/>
  <c r="PC52" i="1" a="1"/>
  <c r="PC52" i="1"/>
  <c r="PD52" i="1" a="1"/>
  <c r="PD52" i="1"/>
  <c r="PE52" i="1" a="1"/>
  <c r="PE52" i="1"/>
  <c r="PF52" i="1" a="1"/>
  <c r="PF52" i="1"/>
  <c r="PG52" i="1" a="1"/>
  <c r="PG52" i="1"/>
  <c r="PH52" i="1" a="1"/>
  <c r="PH52" i="1"/>
  <c r="PI52" i="1" a="1"/>
  <c r="PI52" i="1"/>
  <c r="PJ52" i="1" a="1"/>
  <c r="PJ52" i="1"/>
  <c r="PK52" i="1" a="1"/>
  <c r="PK52" i="1"/>
  <c r="PL52" i="1" a="1"/>
  <c r="PL52" i="1"/>
  <c r="PM52" i="1" a="1"/>
  <c r="PM52" i="1"/>
  <c r="PN52" i="1" a="1"/>
  <c r="PN52" i="1"/>
  <c r="PO52" i="1" a="1"/>
  <c r="PO52" i="1"/>
  <c r="PP52" i="1" a="1"/>
  <c r="PP52" i="1"/>
  <c r="PQ52" i="1" a="1"/>
  <c r="PQ52" i="1"/>
  <c r="PR52" i="1" a="1"/>
  <c r="PR52" i="1"/>
  <c r="PS52" i="1" a="1"/>
  <c r="PS52" i="1"/>
  <c r="PT52" i="1" a="1"/>
  <c r="PT52" i="1"/>
  <c r="PU52" i="1" a="1"/>
  <c r="PU52" i="1"/>
  <c r="PV52" i="1" a="1"/>
  <c r="PV52" i="1"/>
  <c r="PW52" i="1" a="1"/>
  <c r="PW52" i="1"/>
  <c r="PX52" i="1" a="1"/>
  <c r="PX52" i="1"/>
  <c r="PY52" i="1" a="1"/>
  <c r="PY52" i="1"/>
  <c r="PZ52" i="1" a="1"/>
  <c r="PZ52" i="1"/>
  <c r="QA52" i="1" a="1"/>
  <c r="QA52" i="1"/>
  <c r="QB52" i="1" a="1"/>
  <c r="QB52" i="1"/>
  <c r="QC52" i="1" a="1"/>
  <c r="QC52" i="1"/>
  <c r="QD52" i="1" a="1"/>
  <c r="QD52" i="1"/>
  <c r="QE52" i="1" a="1"/>
  <c r="QE52" i="1"/>
  <c r="QF52" i="1" a="1"/>
  <c r="QF52" i="1"/>
  <c r="QG52" i="1" a="1"/>
  <c r="QG52" i="1"/>
  <c r="QH52" i="1" a="1"/>
  <c r="QH52" i="1"/>
  <c r="QI52" i="1" a="1"/>
  <c r="QI52" i="1"/>
  <c r="QJ52" i="1" a="1"/>
  <c r="QJ52" i="1"/>
  <c r="QK52" i="1" a="1"/>
  <c r="QK52" i="1"/>
  <c r="QL52" i="1" a="1"/>
  <c r="QL52" i="1"/>
  <c r="QM52" i="1" a="1"/>
  <c r="QM52" i="1"/>
  <c r="QN52" i="1" a="1"/>
  <c r="QN52" i="1"/>
  <c r="QO52" i="1" a="1"/>
  <c r="QO52" i="1"/>
  <c r="QP52" i="1" a="1"/>
  <c r="QP52" i="1"/>
  <c r="QQ52" i="1" a="1"/>
  <c r="QQ52" i="1"/>
  <c r="QR52" i="1" a="1"/>
  <c r="QR52" i="1"/>
  <c r="QS52" i="1" a="1"/>
  <c r="QS52" i="1"/>
  <c r="QT52" i="1" a="1"/>
  <c r="QT52" i="1"/>
  <c r="QU52" i="1" a="1"/>
  <c r="QU52" i="1"/>
  <c r="QV52" i="1" a="1"/>
  <c r="QV52" i="1"/>
  <c r="QW52" i="1" a="1"/>
  <c r="QW52" i="1"/>
  <c r="QX52" i="1" a="1"/>
  <c r="QX52" i="1"/>
  <c r="QY52" i="1" a="1"/>
  <c r="QY52" i="1"/>
  <c r="QZ52" i="1" a="1"/>
  <c r="QZ52" i="1"/>
  <c r="RA52" i="1" a="1"/>
  <c r="RA52" i="1"/>
  <c r="RB52" i="1" a="1"/>
  <c r="RB52" i="1"/>
  <c r="RC52" i="1" a="1"/>
  <c r="RC52" i="1"/>
  <c r="RD52" i="1" a="1"/>
  <c r="RD52" i="1"/>
  <c r="RE52" i="1" a="1"/>
  <c r="RE52" i="1"/>
  <c r="RF52" i="1" a="1"/>
  <c r="RF52" i="1"/>
  <c r="RG52" i="1" a="1"/>
  <c r="RG52" i="1"/>
  <c r="RH52" i="1" a="1"/>
  <c r="RH52" i="1"/>
  <c r="RI52" i="1" a="1"/>
  <c r="RI52" i="1"/>
  <c r="RJ52" i="1" a="1"/>
  <c r="RJ52" i="1"/>
  <c r="RK52" i="1" a="1"/>
  <c r="RK52" i="1"/>
  <c r="RL52" i="1" a="1"/>
  <c r="RL52" i="1"/>
  <c r="RM52" i="1" a="1"/>
  <c r="RM52" i="1"/>
  <c r="RN52" i="1" a="1"/>
  <c r="RN52" i="1"/>
  <c r="RO52" i="1" a="1"/>
  <c r="RO52" i="1"/>
  <c r="RP52" i="1" a="1"/>
  <c r="RP52" i="1"/>
  <c r="RQ52" i="1" a="1"/>
  <c r="RQ52" i="1"/>
  <c r="RR52" i="1" a="1"/>
  <c r="RR52" i="1"/>
  <c r="RS52" i="1" a="1"/>
  <c r="RS52" i="1"/>
  <c r="RT52" i="1" a="1"/>
  <c r="RT52" i="1"/>
  <c r="RU52" i="1" a="1"/>
  <c r="RU52" i="1"/>
  <c r="RV52" i="1" a="1"/>
  <c r="RV52" i="1"/>
  <c r="RW52" i="1" a="1"/>
  <c r="RW52" i="1"/>
  <c r="RX52" i="1" a="1"/>
  <c r="RX52" i="1"/>
  <c r="RY52" i="1" a="1"/>
  <c r="RY52" i="1"/>
  <c r="RZ52" i="1" a="1"/>
  <c r="RZ52" i="1"/>
  <c r="SA52" i="1" a="1"/>
  <c r="SA52" i="1"/>
  <c r="SB52" i="1" a="1"/>
  <c r="SB52" i="1"/>
  <c r="SC52" i="1" a="1"/>
  <c r="SC52" i="1"/>
  <c r="SD52" i="1" a="1"/>
  <c r="SD52" i="1"/>
  <c r="SE52" i="1" a="1"/>
  <c r="SE52" i="1"/>
  <c r="SF52" i="1" a="1"/>
  <c r="SF52" i="1"/>
  <c r="SG52" i="1" a="1"/>
  <c r="SG52" i="1"/>
  <c r="SH52" i="1" a="1"/>
  <c r="SH52" i="1"/>
  <c r="SI52" i="1" a="1"/>
  <c r="SI52" i="1"/>
  <c r="SJ52" i="1" a="1"/>
  <c r="SJ52" i="1"/>
  <c r="SK52" i="1" a="1"/>
  <c r="SK52" i="1"/>
  <c r="SL52" i="1" a="1"/>
  <c r="SL52" i="1"/>
  <c r="SM52" i="1" a="1"/>
  <c r="SM52" i="1"/>
  <c r="SN52" i="1" a="1"/>
  <c r="SN52" i="1"/>
  <c r="SO52" i="1" a="1"/>
  <c r="SO52" i="1"/>
  <c r="KW53" i="1"/>
  <c r="KX53" i="1"/>
  <c r="KY53" i="1"/>
  <c r="KZ53" i="1"/>
  <c r="LA53" i="1"/>
  <c r="LB53" i="1"/>
  <c r="LD53" i="1"/>
  <c r="LE53" i="1"/>
  <c r="LF53" i="1"/>
  <c r="LH53" i="1"/>
  <c r="LI53" i="1"/>
  <c r="LJ53" i="1"/>
  <c r="LK53" i="1"/>
  <c r="LL53" i="1"/>
  <c r="LM53" i="1"/>
  <c r="LN53" i="1"/>
  <c r="LO53" i="1"/>
  <c r="LP53" i="1"/>
  <c r="LQ53" i="1"/>
  <c r="LR53" i="1"/>
  <c r="LS53" i="1"/>
  <c r="LT53" i="1"/>
  <c r="LW53" i="1"/>
  <c r="LX53" i="1"/>
  <c r="LY53" i="1"/>
  <c r="LZ53" i="1"/>
  <c r="MA53" i="1"/>
  <c r="MB53" i="1"/>
  <c r="MD53" i="1"/>
  <c r="ME53" i="1"/>
  <c r="MF53" i="1"/>
  <c r="MG53" i="1"/>
  <c r="MI53" i="1"/>
  <c r="MJ53" i="1"/>
  <c r="MK53" i="1"/>
  <c r="ML53" i="1"/>
  <c r="MO53" i="1"/>
  <c r="MP53" i="1"/>
  <c r="MQ53" i="1"/>
  <c r="MR53" i="1"/>
  <c r="MS53" i="1"/>
  <c r="MU53" i="1"/>
  <c r="MV53" i="1"/>
  <c r="MW53" i="1"/>
  <c r="MX53" i="1"/>
  <c r="MY53" i="1"/>
  <c r="NA53" i="1"/>
  <c r="NB53" i="1"/>
  <c r="NC53" i="1"/>
  <c r="NE53" i="1"/>
  <c r="NF53" i="1"/>
  <c r="NG53" i="1"/>
  <c r="NI53" i="1"/>
  <c r="NK53" i="1"/>
  <c r="NL53" i="1"/>
  <c r="NM53" i="1"/>
  <c r="NO53" i="1"/>
  <c r="NP53" i="1"/>
  <c r="NQ53" i="1"/>
  <c r="NT53" i="1"/>
  <c r="NW53" i="1"/>
  <c r="NX53" i="1"/>
  <c r="NY53" i="1"/>
  <c r="NZ53" i="1"/>
  <c r="OB53" i="1"/>
  <c r="OC53" i="1"/>
  <c r="OD53" i="1"/>
  <c r="OE53" i="1"/>
  <c r="OF53" i="1"/>
  <c r="OG53" i="1"/>
  <c r="OI53" i="1"/>
  <c r="OJ53" i="1"/>
  <c r="OK53" i="1"/>
  <c r="OL53" i="1"/>
  <c r="OM53" i="1"/>
  <c r="ON53" i="1"/>
  <c r="OO53" i="1"/>
  <c r="OP53" i="1"/>
  <c r="OT53" i="1" a="1"/>
  <c r="OT53" i="1"/>
  <c r="OU53" i="1" a="1"/>
  <c r="OU53" i="1"/>
  <c r="OV53" i="1" a="1"/>
  <c r="OV53" i="1"/>
  <c r="OW53" i="1" a="1"/>
  <c r="OW53" i="1"/>
  <c r="OX53" i="1" a="1"/>
  <c r="OX53" i="1"/>
  <c r="OY53" i="1" a="1"/>
  <c r="OY53" i="1"/>
  <c r="OZ53" i="1" a="1"/>
  <c r="OZ53" i="1"/>
  <c r="PA53" i="1" a="1"/>
  <c r="PA53" i="1"/>
  <c r="PB53" i="1" a="1"/>
  <c r="PB53" i="1"/>
  <c r="PC53" i="1" a="1"/>
  <c r="PC53" i="1"/>
  <c r="PD53" i="1" a="1"/>
  <c r="PD53" i="1"/>
  <c r="PE53" i="1" a="1"/>
  <c r="PE53" i="1"/>
  <c r="PF53" i="1" a="1"/>
  <c r="PF53" i="1"/>
  <c r="PG53" i="1" a="1"/>
  <c r="PG53" i="1"/>
  <c r="PH53" i="1" a="1"/>
  <c r="PH53" i="1"/>
  <c r="PI53" i="1" a="1"/>
  <c r="PI53" i="1"/>
  <c r="PJ53" i="1" a="1"/>
  <c r="PJ53" i="1"/>
  <c r="PK53" i="1" a="1"/>
  <c r="PK53" i="1"/>
  <c r="PL53" i="1" a="1"/>
  <c r="PL53" i="1"/>
  <c r="PM53" i="1" a="1"/>
  <c r="PM53" i="1"/>
  <c r="PN53" i="1" a="1"/>
  <c r="PN53" i="1"/>
  <c r="PO53" i="1" a="1"/>
  <c r="PO53" i="1"/>
  <c r="PP53" i="1" a="1"/>
  <c r="PP53" i="1"/>
  <c r="PQ53" i="1" a="1"/>
  <c r="PQ53" i="1"/>
  <c r="PR53" i="1" a="1"/>
  <c r="PR53" i="1"/>
  <c r="PS53" i="1" a="1"/>
  <c r="PS53" i="1"/>
  <c r="PT53" i="1" a="1"/>
  <c r="PT53" i="1"/>
  <c r="PU53" i="1" a="1"/>
  <c r="PU53" i="1"/>
  <c r="PV53" i="1" a="1"/>
  <c r="PV53" i="1"/>
  <c r="PW53" i="1" a="1"/>
  <c r="PW53" i="1"/>
  <c r="PX53" i="1" a="1"/>
  <c r="PX53" i="1"/>
  <c r="PY53" i="1" a="1"/>
  <c r="PY53" i="1"/>
  <c r="PZ53" i="1" a="1"/>
  <c r="PZ53" i="1"/>
  <c r="QA53" i="1" a="1"/>
  <c r="QA53" i="1"/>
  <c r="QB53" i="1" a="1"/>
  <c r="QB53" i="1"/>
  <c r="QC53" i="1" a="1"/>
  <c r="QC53" i="1"/>
  <c r="QD53" i="1" a="1"/>
  <c r="QD53" i="1"/>
  <c r="QE53" i="1" a="1"/>
  <c r="QE53" i="1"/>
  <c r="QF53" i="1" a="1"/>
  <c r="QF53" i="1"/>
  <c r="QG53" i="1" a="1"/>
  <c r="QG53" i="1"/>
  <c r="QH53" i="1" a="1"/>
  <c r="QH53" i="1"/>
  <c r="QI53" i="1" a="1"/>
  <c r="QI53" i="1"/>
  <c r="QJ53" i="1" a="1"/>
  <c r="QJ53" i="1"/>
  <c r="QK53" i="1" a="1"/>
  <c r="QK53" i="1"/>
  <c r="QL53" i="1" a="1"/>
  <c r="QL53" i="1"/>
  <c r="QM53" i="1" a="1"/>
  <c r="QM53" i="1"/>
  <c r="QN53" i="1" a="1"/>
  <c r="QN53" i="1"/>
  <c r="QO53" i="1" a="1"/>
  <c r="QO53" i="1"/>
  <c r="QP53" i="1" a="1"/>
  <c r="QP53" i="1"/>
  <c r="QQ53" i="1" a="1"/>
  <c r="QQ53" i="1"/>
  <c r="QR53" i="1" a="1"/>
  <c r="QR53" i="1"/>
  <c r="QS53" i="1" a="1"/>
  <c r="QS53" i="1"/>
  <c r="QT53" i="1" a="1"/>
  <c r="QT53" i="1"/>
  <c r="QU53" i="1" a="1"/>
  <c r="QU53" i="1"/>
  <c r="QV53" i="1" a="1"/>
  <c r="QV53" i="1"/>
  <c r="QW53" i="1" a="1"/>
  <c r="QW53" i="1"/>
  <c r="QX53" i="1" a="1"/>
  <c r="QX53" i="1"/>
  <c r="QY53" i="1" a="1"/>
  <c r="QY53" i="1"/>
  <c r="QZ53" i="1" a="1"/>
  <c r="QZ53" i="1"/>
  <c r="RA53" i="1" a="1"/>
  <c r="RA53" i="1"/>
  <c r="RB53" i="1" a="1"/>
  <c r="RB53" i="1"/>
  <c r="RC53" i="1" a="1"/>
  <c r="RC53" i="1"/>
  <c r="RD53" i="1" a="1"/>
  <c r="RD53" i="1"/>
  <c r="RE53" i="1" a="1"/>
  <c r="RE53" i="1"/>
  <c r="RF53" i="1" a="1"/>
  <c r="RF53" i="1"/>
  <c r="RG53" i="1" a="1"/>
  <c r="RG53" i="1"/>
  <c r="RH53" i="1" a="1"/>
  <c r="RH53" i="1"/>
  <c r="RI53" i="1" a="1"/>
  <c r="RI53" i="1"/>
  <c r="RJ53" i="1" a="1"/>
  <c r="RJ53" i="1"/>
  <c r="RK53" i="1" a="1"/>
  <c r="RK53" i="1"/>
  <c r="RL53" i="1" a="1"/>
  <c r="RL53" i="1"/>
  <c r="RM53" i="1" a="1"/>
  <c r="RM53" i="1"/>
  <c r="RN53" i="1" a="1"/>
  <c r="RN53" i="1"/>
  <c r="RO53" i="1" a="1"/>
  <c r="RO53" i="1"/>
  <c r="RP53" i="1" a="1"/>
  <c r="RP53" i="1"/>
  <c r="RQ53" i="1" a="1"/>
  <c r="RQ53" i="1"/>
  <c r="RR53" i="1" a="1"/>
  <c r="RR53" i="1"/>
  <c r="RS53" i="1" a="1"/>
  <c r="RS53" i="1"/>
  <c r="RT53" i="1" a="1"/>
  <c r="RT53" i="1"/>
  <c r="RU53" i="1" a="1"/>
  <c r="RU53" i="1"/>
  <c r="RV53" i="1" a="1"/>
  <c r="RV53" i="1"/>
  <c r="RW53" i="1" a="1"/>
  <c r="RW53" i="1"/>
  <c r="RX53" i="1" a="1"/>
  <c r="RX53" i="1"/>
  <c r="RY53" i="1" a="1"/>
  <c r="RY53" i="1"/>
  <c r="RZ53" i="1" a="1"/>
  <c r="RZ53" i="1"/>
  <c r="SA53" i="1" a="1"/>
  <c r="SA53" i="1"/>
  <c r="SB53" i="1" a="1"/>
  <c r="SB53" i="1"/>
  <c r="SC53" i="1" a="1"/>
  <c r="SC53" i="1"/>
  <c r="SD53" i="1" a="1"/>
  <c r="SD53" i="1"/>
  <c r="SE53" i="1" a="1"/>
  <c r="SE53" i="1"/>
  <c r="SF53" i="1" a="1"/>
  <c r="SF53" i="1"/>
  <c r="SG53" i="1" a="1"/>
  <c r="SG53" i="1"/>
  <c r="SH53" i="1" a="1"/>
  <c r="SH53" i="1"/>
  <c r="SI53" i="1" a="1"/>
  <c r="SI53" i="1"/>
  <c r="SJ53" i="1" a="1"/>
  <c r="SJ53" i="1"/>
  <c r="SK53" i="1" a="1"/>
  <c r="SK53" i="1"/>
  <c r="SL53" i="1" a="1"/>
  <c r="SL53" i="1"/>
  <c r="SM53" i="1" a="1"/>
  <c r="SM53" i="1"/>
  <c r="SN53" i="1" a="1"/>
  <c r="SN53" i="1"/>
  <c r="SO53" i="1" a="1"/>
  <c r="SO53" i="1"/>
  <c r="KX54" i="1"/>
  <c r="KY54" i="1"/>
  <c r="KZ54" i="1"/>
  <c r="LC54" i="1"/>
  <c r="LD54" i="1"/>
  <c r="LE54" i="1"/>
  <c r="LF54" i="1"/>
  <c r="LI54" i="1"/>
  <c r="LJ54" i="1"/>
  <c r="LK54" i="1"/>
  <c r="LL54" i="1"/>
  <c r="LM54" i="1"/>
  <c r="LO54" i="1"/>
  <c r="LP54" i="1"/>
  <c r="LQ54" i="1"/>
  <c r="LR54" i="1"/>
  <c r="LS54" i="1"/>
  <c r="LU54" i="1"/>
  <c r="LV54" i="1"/>
  <c r="LW54" i="1"/>
  <c r="LX54" i="1"/>
  <c r="LY54" i="1"/>
  <c r="LZ54" i="1"/>
  <c r="MA54" i="1"/>
  <c r="MD54" i="1"/>
  <c r="ME54" i="1"/>
  <c r="MF54" i="1"/>
  <c r="MH54" i="1"/>
  <c r="MI54" i="1"/>
  <c r="MJ54" i="1"/>
  <c r="MK54" i="1"/>
  <c r="ML54" i="1"/>
  <c r="MN54" i="1"/>
  <c r="MO54" i="1"/>
  <c r="MP54" i="1"/>
  <c r="MQ54" i="1"/>
  <c r="MR54" i="1"/>
  <c r="MS54" i="1"/>
  <c r="MT54" i="1"/>
  <c r="MV54" i="1"/>
  <c r="MW54" i="1"/>
  <c r="MX54" i="1"/>
  <c r="MY54" i="1"/>
  <c r="NA54" i="1"/>
  <c r="NB54" i="1"/>
  <c r="NC54" i="1"/>
  <c r="ND54" i="1"/>
  <c r="NF54" i="1"/>
  <c r="NH54" i="1"/>
  <c r="NI54" i="1"/>
  <c r="NJ54" i="1"/>
  <c r="NL54" i="1"/>
  <c r="NN54" i="1"/>
  <c r="NO54" i="1"/>
  <c r="NP54" i="1"/>
  <c r="NQ54" i="1"/>
  <c r="NR54" i="1"/>
  <c r="NT54" i="1"/>
  <c r="NV54" i="1"/>
  <c r="NW54" i="1"/>
  <c r="NX54" i="1"/>
  <c r="NY54" i="1"/>
  <c r="OA54" i="1"/>
  <c r="OB54" i="1"/>
  <c r="OC54" i="1"/>
  <c r="OD54" i="1"/>
  <c r="OE54" i="1"/>
  <c r="OF54" i="1"/>
  <c r="OG54" i="1"/>
  <c r="OH54" i="1"/>
  <c r="OJ54" i="1"/>
  <c r="OK54" i="1"/>
  <c r="OM54" i="1"/>
  <c r="ON54" i="1"/>
  <c r="OO54" i="1"/>
  <c r="OP54" i="1"/>
  <c r="OT54" i="1" a="1"/>
  <c r="OT54" i="1"/>
  <c r="OU54" i="1" a="1"/>
  <c r="OU54" i="1"/>
  <c r="OV54" i="1" a="1"/>
  <c r="OV54" i="1"/>
  <c r="OW54" i="1" a="1"/>
  <c r="OW54" i="1"/>
  <c r="OX54" i="1" a="1"/>
  <c r="OX54" i="1"/>
  <c r="OY54" i="1" a="1"/>
  <c r="OY54" i="1"/>
  <c r="OZ54" i="1" a="1"/>
  <c r="OZ54" i="1"/>
  <c r="PA54" i="1" a="1"/>
  <c r="PA54" i="1"/>
  <c r="PB54" i="1" a="1"/>
  <c r="PB54" i="1"/>
  <c r="PC54" i="1" a="1"/>
  <c r="PC54" i="1"/>
  <c r="PD54" i="1" a="1"/>
  <c r="PD54" i="1"/>
  <c r="PE54" i="1" a="1"/>
  <c r="PE54" i="1"/>
  <c r="PF54" i="1" a="1"/>
  <c r="PF54" i="1"/>
  <c r="PG54" i="1" a="1"/>
  <c r="PG54" i="1"/>
  <c r="PH54" i="1" a="1"/>
  <c r="PH54" i="1"/>
  <c r="PI54" i="1" a="1"/>
  <c r="PI54" i="1"/>
  <c r="PJ54" i="1" a="1"/>
  <c r="PJ54" i="1"/>
  <c r="PK54" i="1" a="1"/>
  <c r="PK54" i="1"/>
  <c r="PL54" i="1" a="1"/>
  <c r="PL54" i="1"/>
  <c r="PM54" i="1" a="1"/>
  <c r="PM54" i="1"/>
  <c r="PN54" i="1" a="1"/>
  <c r="PN54" i="1"/>
  <c r="PO54" i="1" a="1"/>
  <c r="PO54" i="1"/>
  <c r="PP54" i="1" a="1"/>
  <c r="PP54" i="1"/>
  <c r="PQ54" i="1" a="1"/>
  <c r="PQ54" i="1"/>
  <c r="PR54" i="1" a="1"/>
  <c r="PR54" i="1"/>
  <c r="PS54" i="1" a="1"/>
  <c r="PS54" i="1"/>
  <c r="PT54" i="1" a="1"/>
  <c r="PT54" i="1"/>
  <c r="PU54" i="1" a="1"/>
  <c r="PU54" i="1"/>
  <c r="PV54" i="1" a="1"/>
  <c r="PV54" i="1"/>
  <c r="PW54" i="1" a="1"/>
  <c r="PW54" i="1"/>
  <c r="PX54" i="1" a="1"/>
  <c r="PX54" i="1"/>
  <c r="PY54" i="1" a="1"/>
  <c r="PY54" i="1"/>
  <c r="PZ54" i="1" a="1"/>
  <c r="PZ54" i="1"/>
  <c r="QA54" i="1" a="1"/>
  <c r="QA54" i="1"/>
  <c r="QB54" i="1" a="1"/>
  <c r="QB54" i="1"/>
  <c r="QC54" i="1" a="1"/>
  <c r="QC54" i="1"/>
  <c r="QD54" i="1" a="1"/>
  <c r="QD54" i="1"/>
  <c r="QE54" i="1" a="1"/>
  <c r="QE54" i="1"/>
  <c r="QF54" i="1" a="1"/>
  <c r="QF54" i="1"/>
  <c r="QG54" i="1" a="1"/>
  <c r="QG54" i="1"/>
  <c r="QH54" i="1" a="1"/>
  <c r="QH54" i="1"/>
  <c r="QI54" i="1" a="1"/>
  <c r="QI54" i="1"/>
  <c r="QJ54" i="1" a="1"/>
  <c r="QJ54" i="1"/>
  <c r="QK54" i="1" a="1"/>
  <c r="QK54" i="1"/>
  <c r="QL54" i="1" a="1"/>
  <c r="QL54" i="1"/>
  <c r="QM54" i="1" a="1"/>
  <c r="QM54" i="1"/>
  <c r="QN54" i="1" a="1"/>
  <c r="QN54" i="1"/>
  <c r="QO54" i="1" a="1"/>
  <c r="QO54" i="1"/>
  <c r="QP54" i="1" a="1"/>
  <c r="QP54" i="1"/>
  <c r="QQ54" i="1" a="1"/>
  <c r="QQ54" i="1"/>
  <c r="QR54" i="1" a="1"/>
  <c r="QR54" i="1"/>
  <c r="QS54" i="1" a="1"/>
  <c r="QS54" i="1"/>
  <c r="QT54" i="1" a="1"/>
  <c r="QT54" i="1"/>
  <c r="QU54" i="1" a="1"/>
  <c r="QU54" i="1"/>
  <c r="QV54" i="1" a="1"/>
  <c r="QV54" i="1"/>
  <c r="QW54" i="1" a="1"/>
  <c r="QW54" i="1"/>
  <c r="QX54" i="1" a="1"/>
  <c r="QX54" i="1"/>
  <c r="QY54" i="1" a="1"/>
  <c r="QY54" i="1"/>
  <c r="QZ54" i="1" a="1"/>
  <c r="QZ54" i="1"/>
  <c r="RA54" i="1" a="1"/>
  <c r="RA54" i="1"/>
  <c r="RB54" i="1" a="1"/>
  <c r="RB54" i="1"/>
  <c r="RC54" i="1" a="1"/>
  <c r="RC54" i="1"/>
  <c r="RD54" i="1" a="1"/>
  <c r="RD54" i="1"/>
  <c r="RE54" i="1" a="1"/>
  <c r="RE54" i="1"/>
  <c r="RF54" i="1" a="1"/>
  <c r="RF54" i="1"/>
  <c r="RG54" i="1" a="1"/>
  <c r="RG54" i="1"/>
  <c r="RH54" i="1" a="1"/>
  <c r="RH54" i="1"/>
  <c r="RI54" i="1" a="1"/>
  <c r="RI54" i="1"/>
  <c r="RJ54" i="1" a="1"/>
  <c r="RJ54" i="1"/>
  <c r="RK54" i="1" a="1"/>
  <c r="RK54" i="1"/>
  <c r="RL54" i="1" a="1"/>
  <c r="RL54" i="1"/>
  <c r="RM54" i="1" a="1"/>
  <c r="RM54" i="1"/>
  <c r="RN54" i="1" a="1"/>
  <c r="RN54" i="1"/>
  <c r="RO54" i="1" a="1"/>
  <c r="RO54" i="1"/>
  <c r="RP54" i="1" a="1"/>
  <c r="RP54" i="1"/>
  <c r="RQ54" i="1" a="1"/>
  <c r="RQ54" i="1"/>
  <c r="RR54" i="1" a="1"/>
  <c r="RR54" i="1"/>
  <c r="RS54" i="1" a="1"/>
  <c r="RS54" i="1"/>
  <c r="RT54" i="1" a="1"/>
  <c r="RT54" i="1"/>
  <c r="RU54" i="1" a="1"/>
  <c r="RU54" i="1"/>
  <c r="RV54" i="1" a="1"/>
  <c r="RV54" i="1"/>
  <c r="RW54" i="1" a="1"/>
  <c r="RW54" i="1"/>
  <c r="RX54" i="1" a="1"/>
  <c r="RX54" i="1"/>
  <c r="RY54" i="1" a="1"/>
  <c r="RY54" i="1"/>
  <c r="RZ54" i="1" a="1"/>
  <c r="RZ54" i="1"/>
  <c r="SA54" i="1" a="1"/>
  <c r="SA54" i="1"/>
  <c r="SB54" i="1" a="1"/>
  <c r="SB54" i="1"/>
  <c r="SC54" i="1" a="1"/>
  <c r="SC54" i="1"/>
  <c r="SD54" i="1" a="1"/>
  <c r="SD54" i="1"/>
  <c r="SE54" i="1" a="1"/>
  <c r="SE54" i="1"/>
  <c r="SF54" i="1" a="1"/>
  <c r="SF54" i="1"/>
  <c r="SG54" i="1" a="1"/>
  <c r="SG54" i="1"/>
  <c r="SH54" i="1" a="1"/>
  <c r="SH54" i="1"/>
  <c r="SI54" i="1" a="1"/>
  <c r="SI54" i="1"/>
  <c r="SJ54" i="1" a="1"/>
  <c r="SJ54" i="1"/>
  <c r="SK54" i="1" a="1"/>
  <c r="SK54" i="1"/>
  <c r="SL54" i="1" a="1"/>
  <c r="SL54" i="1"/>
  <c r="SM54" i="1" a="1"/>
  <c r="SM54" i="1"/>
  <c r="SN54" i="1" a="1"/>
  <c r="SN54" i="1"/>
  <c r="SO54" i="1" a="1"/>
  <c r="SO54" i="1"/>
  <c r="KW55" i="1"/>
  <c r="LA55" i="1"/>
  <c r="LD55" i="1"/>
  <c r="LE55" i="1"/>
  <c r="LF55" i="1"/>
  <c r="LG55" i="1"/>
  <c r="LH55" i="1"/>
  <c r="LJ55" i="1"/>
  <c r="LK55" i="1"/>
  <c r="LL55" i="1"/>
  <c r="LM55" i="1"/>
  <c r="LN55" i="1"/>
  <c r="LO55" i="1"/>
  <c r="LP55" i="1"/>
  <c r="LQ55" i="1"/>
  <c r="LR55" i="1"/>
  <c r="LU55" i="1"/>
  <c r="LV55" i="1"/>
  <c r="LW55" i="1"/>
  <c r="LX55" i="1"/>
  <c r="LY55" i="1"/>
  <c r="LZ55" i="1"/>
  <c r="MA55" i="1"/>
  <c r="MB55" i="1"/>
  <c r="ME55" i="1"/>
  <c r="MG55" i="1"/>
  <c r="MI55" i="1"/>
  <c r="MK55" i="1"/>
  <c r="MM55" i="1"/>
  <c r="MN55" i="1"/>
  <c r="MO55" i="1"/>
  <c r="MP55" i="1"/>
  <c r="MQ55" i="1"/>
  <c r="MR55" i="1"/>
  <c r="MS55" i="1"/>
  <c r="MT55" i="1"/>
  <c r="MU55" i="1"/>
  <c r="MW55" i="1"/>
  <c r="MX55" i="1"/>
  <c r="MY55" i="1"/>
  <c r="MZ55" i="1"/>
  <c r="NB55" i="1"/>
  <c r="NC55" i="1"/>
  <c r="NG55" i="1"/>
  <c r="NI55" i="1"/>
  <c r="NK55" i="1"/>
  <c r="NN55" i="1"/>
  <c r="NO55" i="1"/>
  <c r="NP55" i="1"/>
  <c r="NQ55" i="1"/>
  <c r="NR55" i="1"/>
  <c r="NS55" i="1"/>
  <c r="NV55" i="1"/>
  <c r="NW55" i="1"/>
  <c r="NX55" i="1"/>
  <c r="NY55" i="1"/>
  <c r="OB55" i="1"/>
  <c r="OC55" i="1"/>
  <c r="OD55" i="1"/>
  <c r="OE55" i="1"/>
  <c r="OF55" i="1"/>
  <c r="OI55" i="1"/>
  <c r="OJ55" i="1"/>
  <c r="OK55" i="1"/>
  <c r="OL55" i="1"/>
  <c r="OM55" i="1"/>
  <c r="ON55" i="1"/>
  <c r="OO55" i="1"/>
  <c r="OT55" i="1" a="1"/>
  <c r="OT55" i="1"/>
  <c r="OU55" i="1" a="1"/>
  <c r="OU55" i="1"/>
  <c r="OV55" i="1" a="1"/>
  <c r="OV55" i="1"/>
  <c r="OW55" i="1" a="1"/>
  <c r="OW55" i="1"/>
  <c r="OX55" i="1" a="1"/>
  <c r="OX55" i="1"/>
  <c r="OY55" i="1" a="1"/>
  <c r="OY55" i="1"/>
  <c r="OZ55" i="1" a="1"/>
  <c r="OZ55" i="1"/>
  <c r="PA55" i="1" a="1"/>
  <c r="PA55" i="1"/>
  <c r="PB55" i="1" a="1"/>
  <c r="PB55" i="1"/>
  <c r="PC55" i="1" a="1"/>
  <c r="PC55" i="1"/>
  <c r="PD55" i="1" a="1"/>
  <c r="PD55" i="1"/>
  <c r="PE55" i="1" a="1"/>
  <c r="PE55" i="1"/>
  <c r="PF55" i="1" a="1"/>
  <c r="PF55" i="1"/>
  <c r="PG55" i="1" a="1"/>
  <c r="PG55" i="1"/>
  <c r="PH55" i="1" a="1"/>
  <c r="PH55" i="1"/>
  <c r="PI55" i="1" a="1"/>
  <c r="PI55" i="1"/>
  <c r="PJ55" i="1" a="1"/>
  <c r="PJ55" i="1"/>
  <c r="PK55" i="1" a="1"/>
  <c r="PK55" i="1"/>
  <c r="PL55" i="1" a="1"/>
  <c r="PL55" i="1"/>
  <c r="PM55" i="1" a="1"/>
  <c r="PM55" i="1"/>
  <c r="PN55" i="1" a="1"/>
  <c r="PN55" i="1"/>
  <c r="PO55" i="1" a="1"/>
  <c r="PO55" i="1"/>
  <c r="PP55" i="1" a="1"/>
  <c r="PP55" i="1"/>
  <c r="PQ55" i="1" a="1"/>
  <c r="PQ55" i="1"/>
  <c r="PR55" i="1" a="1"/>
  <c r="PR55" i="1"/>
  <c r="PS55" i="1" a="1"/>
  <c r="PS55" i="1"/>
  <c r="PT55" i="1" a="1"/>
  <c r="PT55" i="1"/>
  <c r="PU55" i="1" a="1"/>
  <c r="PU55" i="1"/>
  <c r="PV55" i="1" a="1"/>
  <c r="PV55" i="1"/>
  <c r="PW55" i="1" a="1"/>
  <c r="PW55" i="1"/>
  <c r="PX55" i="1" a="1"/>
  <c r="PX55" i="1"/>
  <c r="PY55" i="1" a="1"/>
  <c r="PY55" i="1"/>
  <c r="PZ55" i="1" a="1"/>
  <c r="PZ55" i="1"/>
  <c r="QA55" i="1" a="1"/>
  <c r="QA55" i="1"/>
  <c r="QB55" i="1" a="1"/>
  <c r="QB55" i="1"/>
  <c r="QC55" i="1" a="1"/>
  <c r="QC55" i="1"/>
  <c r="QD55" i="1" a="1"/>
  <c r="QD55" i="1"/>
  <c r="QE55" i="1" a="1"/>
  <c r="QE55" i="1"/>
  <c r="QF55" i="1" a="1"/>
  <c r="QF55" i="1"/>
  <c r="QG55" i="1" a="1"/>
  <c r="QG55" i="1"/>
  <c r="QH55" i="1" a="1"/>
  <c r="QH55" i="1"/>
  <c r="QI55" i="1" a="1"/>
  <c r="QI55" i="1"/>
  <c r="QJ55" i="1" a="1"/>
  <c r="QJ55" i="1"/>
  <c r="QK55" i="1" a="1"/>
  <c r="QK55" i="1"/>
  <c r="QL55" i="1" a="1"/>
  <c r="QL55" i="1"/>
  <c r="QM55" i="1" a="1"/>
  <c r="QM55" i="1"/>
  <c r="QN55" i="1" a="1"/>
  <c r="QN55" i="1"/>
  <c r="QO55" i="1" a="1"/>
  <c r="QO55" i="1"/>
  <c r="QP55" i="1" a="1"/>
  <c r="QP55" i="1"/>
  <c r="QQ55" i="1" a="1"/>
  <c r="QQ55" i="1"/>
  <c r="QR55" i="1" a="1"/>
  <c r="QR55" i="1"/>
  <c r="QS55" i="1" a="1"/>
  <c r="QS55" i="1"/>
  <c r="QT55" i="1" a="1"/>
  <c r="QT55" i="1"/>
  <c r="QU55" i="1" a="1"/>
  <c r="QU55" i="1"/>
  <c r="QV55" i="1" a="1"/>
  <c r="QV55" i="1"/>
  <c r="QW55" i="1" a="1"/>
  <c r="QW55" i="1"/>
  <c r="QX55" i="1" a="1"/>
  <c r="QX55" i="1"/>
  <c r="QY55" i="1" a="1"/>
  <c r="QY55" i="1"/>
  <c r="QZ55" i="1" a="1"/>
  <c r="QZ55" i="1"/>
  <c r="RA55" i="1" a="1"/>
  <c r="RA55" i="1"/>
  <c r="RB55" i="1" a="1"/>
  <c r="RB55" i="1"/>
  <c r="RC55" i="1" a="1"/>
  <c r="RC55" i="1"/>
  <c r="RD55" i="1" a="1"/>
  <c r="RD55" i="1"/>
  <c r="RE55" i="1" a="1"/>
  <c r="RE55" i="1"/>
  <c r="RF55" i="1" a="1"/>
  <c r="RF55" i="1"/>
  <c r="RG55" i="1" a="1"/>
  <c r="RG55" i="1"/>
  <c r="RH55" i="1" a="1"/>
  <c r="RH55" i="1"/>
  <c r="RI55" i="1" a="1"/>
  <c r="RI55" i="1"/>
  <c r="RJ55" i="1" a="1"/>
  <c r="RJ55" i="1"/>
  <c r="RK55" i="1" a="1"/>
  <c r="RK55" i="1"/>
  <c r="RL55" i="1" a="1"/>
  <c r="RL55" i="1"/>
  <c r="RM55" i="1" a="1"/>
  <c r="RM55" i="1"/>
  <c r="RN55" i="1" a="1"/>
  <c r="RN55" i="1"/>
  <c r="RO55" i="1" a="1"/>
  <c r="RO55" i="1"/>
  <c r="RP55" i="1" a="1"/>
  <c r="RP55" i="1"/>
  <c r="RQ55" i="1" a="1"/>
  <c r="RQ55" i="1"/>
  <c r="RR55" i="1" a="1"/>
  <c r="RR55" i="1"/>
  <c r="RS55" i="1" a="1"/>
  <c r="RS55" i="1"/>
  <c r="RT55" i="1" a="1"/>
  <c r="RT55" i="1"/>
  <c r="RU55" i="1" a="1"/>
  <c r="RU55" i="1"/>
  <c r="RV55" i="1" a="1"/>
  <c r="RV55" i="1"/>
  <c r="RW55" i="1" a="1"/>
  <c r="RW55" i="1"/>
  <c r="RX55" i="1" a="1"/>
  <c r="RX55" i="1"/>
  <c r="RY55" i="1" a="1"/>
  <c r="RY55" i="1"/>
  <c r="RZ55" i="1" a="1"/>
  <c r="RZ55" i="1"/>
  <c r="SA55" i="1" a="1"/>
  <c r="SA55" i="1"/>
  <c r="SB55" i="1" a="1"/>
  <c r="SB55" i="1"/>
  <c r="SC55" i="1" a="1"/>
  <c r="SC55" i="1"/>
  <c r="SD55" i="1" a="1"/>
  <c r="SD55" i="1"/>
  <c r="SE55" i="1" a="1"/>
  <c r="SE55" i="1"/>
  <c r="SF55" i="1" a="1"/>
  <c r="SF55" i="1"/>
  <c r="SG55" i="1" a="1"/>
  <c r="SG55" i="1"/>
  <c r="SH55" i="1" a="1"/>
  <c r="SH55" i="1"/>
  <c r="SI55" i="1" a="1"/>
  <c r="SI55" i="1"/>
  <c r="SJ55" i="1" a="1"/>
  <c r="SJ55" i="1"/>
  <c r="SK55" i="1" a="1"/>
  <c r="SK55" i="1"/>
  <c r="SL55" i="1" a="1"/>
  <c r="SL55" i="1"/>
  <c r="SM55" i="1" a="1"/>
  <c r="SM55" i="1"/>
  <c r="SN55" i="1" a="1"/>
  <c r="SN55" i="1"/>
  <c r="SO55" i="1" a="1"/>
  <c r="SO55" i="1"/>
  <c r="KW56" i="1"/>
  <c r="KX56" i="1"/>
  <c r="KY56" i="1"/>
  <c r="LA56" i="1"/>
  <c r="LB56" i="1"/>
  <c r="LD56" i="1"/>
  <c r="LE56" i="1"/>
  <c r="LF56" i="1"/>
  <c r="LG56" i="1"/>
  <c r="LI56" i="1"/>
  <c r="LJ56" i="1"/>
  <c r="LK56" i="1"/>
  <c r="LL56" i="1"/>
  <c r="LM56" i="1"/>
  <c r="LN56" i="1"/>
  <c r="LO56" i="1"/>
  <c r="LP56" i="1"/>
  <c r="LQ56" i="1"/>
  <c r="LT56" i="1"/>
  <c r="LV56" i="1"/>
  <c r="LW56" i="1"/>
  <c r="LX56" i="1"/>
  <c r="LY56" i="1"/>
  <c r="LZ56" i="1"/>
  <c r="MC56" i="1"/>
  <c r="MD56" i="1"/>
  <c r="MF56" i="1"/>
  <c r="MG56" i="1"/>
  <c r="MH56" i="1"/>
  <c r="MJ56" i="1"/>
  <c r="ML56" i="1"/>
  <c r="MM56" i="1"/>
  <c r="MN56" i="1"/>
  <c r="MO56" i="1"/>
  <c r="MP56" i="1"/>
  <c r="MQ56" i="1"/>
  <c r="MR56" i="1"/>
  <c r="MS56" i="1"/>
  <c r="MT56" i="1"/>
  <c r="MW56" i="1"/>
  <c r="MX56" i="1"/>
  <c r="MY56" i="1"/>
  <c r="NA56" i="1"/>
  <c r="ND56" i="1"/>
  <c r="NF56" i="1"/>
  <c r="NG56" i="1"/>
  <c r="NH56" i="1"/>
  <c r="NI56" i="1"/>
  <c r="NJ56" i="1"/>
  <c r="NK56" i="1"/>
  <c r="NL56" i="1"/>
  <c r="NM56" i="1"/>
  <c r="NO56" i="1"/>
  <c r="NP56" i="1"/>
  <c r="NQ56" i="1"/>
  <c r="NS56" i="1"/>
  <c r="NT56" i="1"/>
  <c r="NV56" i="1"/>
  <c r="NX56" i="1"/>
  <c r="NZ56" i="1"/>
  <c r="OA56" i="1"/>
  <c r="OB56" i="1"/>
  <c r="OC56" i="1"/>
  <c r="OE56" i="1"/>
  <c r="OF56" i="1"/>
  <c r="OG56" i="1"/>
  <c r="OH56" i="1"/>
  <c r="OJ56" i="1"/>
  <c r="OK56" i="1"/>
  <c r="OL56" i="1"/>
  <c r="OM56" i="1"/>
  <c r="ON56" i="1"/>
  <c r="OR56" i="1"/>
  <c r="OT56" i="1" a="1"/>
  <c r="OT56" i="1"/>
  <c r="OU56" i="1" a="1"/>
  <c r="OU56" i="1"/>
  <c r="OV56" i="1" a="1"/>
  <c r="OV56" i="1"/>
  <c r="OW56" i="1" a="1"/>
  <c r="OW56" i="1"/>
  <c r="OX56" i="1" a="1"/>
  <c r="OX56" i="1"/>
  <c r="OY56" i="1" a="1"/>
  <c r="OY56" i="1"/>
  <c r="OZ56" i="1" a="1"/>
  <c r="OZ56" i="1"/>
  <c r="PA56" i="1" a="1"/>
  <c r="PA56" i="1"/>
  <c r="PB56" i="1" a="1"/>
  <c r="PB56" i="1"/>
  <c r="PC56" i="1" a="1"/>
  <c r="PC56" i="1"/>
  <c r="PD56" i="1" a="1"/>
  <c r="PD56" i="1"/>
  <c r="PE56" i="1" a="1"/>
  <c r="PE56" i="1"/>
  <c r="PF56" i="1" a="1"/>
  <c r="PF56" i="1"/>
  <c r="PG56" i="1" a="1"/>
  <c r="PG56" i="1"/>
  <c r="PH56" i="1" a="1"/>
  <c r="PH56" i="1"/>
  <c r="PI56" i="1" a="1"/>
  <c r="PI56" i="1"/>
  <c r="PJ56" i="1" a="1"/>
  <c r="PJ56" i="1"/>
  <c r="PK56" i="1" a="1"/>
  <c r="PK56" i="1"/>
  <c r="PL56" i="1" a="1"/>
  <c r="PL56" i="1"/>
  <c r="PM56" i="1" a="1"/>
  <c r="PM56" i="1"/>
  <c r="PN56" i="1" a="1"/>
  <c r="PN56" i="1"/>
  <c r="PO56" i="1" a="1"/>
  <c r="PO56" i="1"/>
  <c r="PP56" i="1" a="1"/>
  <c r="PP56" i="1"/>
  <c r="PQ56" i="1" a="1"/>
  <c r="PQ56" i="1"/>
  <c r="PR56" i="1" a="1"/>
  <c r="PR56" i="1"/>
  <c r="PS56" i="1" a="1"/>
  <c r="PS56" i="1"/>
  <c r="PT56" i="1" a="1"/>
  <c r="PT56" i="1"/>
  <c r="PU56" i="1" a="1"/>
  <c r="PU56" i="1"/>
  <c r="PV56" i="1" a="1"/>
  <c r="PV56" i="1"/>
  <c r="PW56" i="1" a="1"/>
  <c r="PW56" i="1"/>
  <c r="PX56" i="1" a="1"/>
  <c r="PX56" i="1"/>
  <c r="PY56" i="1" a="1"/>
  <c r="PY56" i="1"/>
  <c r="PZ56" i="1" a="1"/>
  <c r="PZ56" i="1"/>
  <c r="QA56" i="1" a="1"/>
  <c r="QA56" i="1"/>
  <c r="QB56" i="1" a="1"/>
  <c r="QB56" i="1"/>
  <c r="QC56" i="1" a="1"/>
  <c r="QC56" i="1"/>
  <c r="QD56" i="1" a="1"/>
  <c r="QD56" i="1"/>
  <c r="QE56" i="1" a="1"/>
  <c r="QE56" i="1"/>
  <c r="QF56" i="1" a="1"/>
  <c r="QF56" i="1"/>
  <c r="QG56" i="1" a="1"/>
  <c r="QG56" i="1"/>
  <c r="QH56" i="1" a="1"/>
  <c r="QH56" i="1"/>
  <c r="QI56" i="1" a="1"/>
  <c r="QI56" i="1"/>
  <c r="QJ56" i="1" a="1"/>
  <c r="QJ56" i="1"/>
  <c r="QK56" i="1" a="1"/>
  <c r="QK56" i="1"/>
  <c r="QL56" i="1" a="1"/>
  <c r="QL56" i="1"/>
  <c r="QM56" i="1" a="1"/>
  <c r="QM56" i="1"/>
  <c r="QN56" i="1" a="1"/>
  <c r="QN56" i="1"/>
  <c r="QO56" i="1" a="1"/>
  <c r="QO56" i="1"/>
  <c r="QP56" i="1" a="1"/>
  <c r="QP56" i="1"/>
  <c r="QQ56" i="1" a="1"/>
  <c r="QQ56" i="1"/>
  <c r="QR56" i="1" a="1"/>
  <c r="QR56" i="1"/>
  <c r="QS56" i="1" a="1"/>
  <c r="QS56" i="1"/>
  <c r="QT56" i="1" a="1"/>
  <c r="QT56" i="1"/>
  <c r="QU56" i="1" a="1"/>
  <c r="QU56" i="1"/>
  <c r="QV56" i="1" a="1"/>
  <c r="QV56" i="1"/>
  <c r="QW56" i="1" a="1"/>
  <c r="QW56" i="1"/>
  <c r="QX56" i="1" a="1"/>
  <c r="QX56" i="1"/>
  <c r="QY56" i="1" a="1"/>
  <c r="QY56" i="1"/>
  <c r="QZ56" i="1" a="1"/>
  <c r="QZ56" i="1"/>
  <c r="RA56" i="1" a="1"/>
  <c r="RA56" i="1"/>
  <c r="RB56" i="1" a="1"/>
  <c r="RB56" i="1"/>
  <c r="RC56" i="1" a="1"/>
  <c r="RC56" i="1"/>
  <c r="RD56" i="1" a="1"/>
  <c r="RD56" i="1"/>
  <c r="RE56" i="1" a="1"/>
  <c r="RE56" i="1"/>
  <c r="RF56" i="1" a="1"/>
  <c r="RF56" i="1"/>
  <c r="RG56" i="1" a="1"/>
  <c r="RG56" i="1"/>
  <c r="RH56" i="1" a="1"/>
  <c r="RH56" i="1"/>
  <c r="RI56" i="1" a="1"/>
  <c r="RI56" i="1"/>
  <c r="RJ56" i="1" a="1"/>
  <c r="RJ56" i="1"/>
  <c r="RK56" i="1" a="1"/>
  <c r="RK56" i="1"/>
  <c r="RL56" i="1" a="1"/>
  <c r="RL56" i="1"/>
  <c r="RM56" i="1" a="1"/>
  <c r="RM56" i="1"/>
  <c r="RN56" i="1" a="1"/>
  <c r="RN56" i="1"/>
  <c r="RO56" i="1" a="1"/>
  <c r="RO56" i="1"/>
  <c r="RP56" i="1" a="1"/>
  <c r="RP56" i="1"/>
  <c r="RQ56" i="1" a="1"/>
  <c r="RQ56" i="1"/>
  <c r="RR56" i="1" a="1"/>
  <c r="RR56" i="1"/>
  <c r="RS56" i="1" a="1"/>
  <c r="RS56" i="1"/>
  <c r="RT56" i="1" a="1"/>
  <c r="RT56" i="1"/>
  <c r="RU56" i="1" a="1"/>
  <c r="RU56" i="1"/>
  <c r="RV56" i="1" a="1"/>
  <c r="RV56" i="1"/>
  <c r="RW56" i="1" a="1"/>
  <c r="RW56" i="1"/>
  <c r="RX56" i="1" a="1"/>
  <c r="RX56" i="1"/>
  <c r="RY56" i="1" a="1"/>
  <c r="RY56" i="1"/>
  <c r="RZ56" i="1" a="1"/>
  <c r="RZ56" i="1"/>
  <c r="SA56" i="1" a="1"/>
  <c r="SA56" i="1"/>
  <c r="SB56" i="1" a="1"/>
  <c r="SB56" i="1"/>
  <c r="SC56" i="1" a="1"/>
  <c r="SC56" i="1"/>
  <c r="SD56" i="1" a="1"/>
  <c r="SD56" i="1"/>
  <c r="SE56" i="1" a="1"/>
  <c r="SE56" i="1"/>
  <c r="SF56" i="1" a="1"/>
  <c r="SF56" i="1"/>
  <c r="SG56" i="1" a="1"/>
  <c r="SG56" i="1"/>
  <c r="SH56" i="1" a="1"/>
  <c r="SH56" i="1"/>
  <c r="SI56" i="1" a="1"/>
  <c r="SI56" i="1"/>
  <c r="SJ56" i="1" a="1"/>
  <c r="SJ56" i="1"/>
  <c r="SK56" i="1" a="1"/>
  <c r="SK56" i="1"/>
  <c r="SL56" i="1" a="1"/>
  <c r="SL56" i="1"/>
  <c r="SM56" i="1" a="1"/>
  <c r="SM56" i="1"/>
  <c r="SN56" i="1" a="1"/>
  <c r="SN56" i="1"/>
  <c r="SO56" i="1" a="1"/>
  <c r="SO56" i="1"/>
  <c r="KW57" i="1"/>
  <c r="KX57" i="1"/>
  <c r="KY57" i="1"/>
  <c r="KZ57" i="1"/>
  <c r="LA57" i="1"/>
  <c r="LB57" i="1"/>
  <c r="LC57" i="1"/>
  <c r="LF57" i="1"/>
  <c r="LH57" i="1"/>
  <c r="LJ57" i="1"/>
  <c r="LK57" i="1"/>
  <c r="LL57" i="1"/>
  <c r="LM57" i="1"/>
  <c r="LN57" i="1"/>
  <c r="LO57" i="1"/>
  <c r="LP57" i="1"/>
  <c r="LS57" i="1"/>
  <c r="LT57" i="1"/>
  <c r="LU57" i="1"/>
  <c r="LW57" i="1"/>
  <c r="LX57" i="1"/>
  <c r="LY57" i="1"/>
  <c r="MA57" i="1"/>
  <c r="ME57" i="1"/>
  <c r="MF57" i="1"/>
  <c r="MG57" i="1"/>
  <c r="MH57" i="1"/>
  <c r="MI57" i="1"/>
  <c r="MJ57" i="1"/>
  <c r="MK57" i="1"/>
  <c r="MM57" i="1"/>
  <c r="MN57" i="1"/>
  <c r="MO57" i="1"/>
  <c r="MP57" i="1"/>
  <c r="MQ57" i="1"/>
  <c r="MR57" i="1"/>
  <c r="MS57" i="1"/>
  <c r="MT57" i="1"/>
  <c r="MU57" i="1"/>
  <c r="MX57" i="1"/>
  <c r="MZ57" i="1"/>
  <c r="NA57" i="1"/>
  <c r="NB57" i="1"/>
  <c r="ND57" i="1"/>
  <c r="NE57" i="1"/>
  <c r="NH57" i="1"/>
  <c r="NI57" i="1"/>
  <c r="NJ57" i="1"/>
  <c r="NK57" i="1"/>
  <c r="NL57" i="1"/>
  <c r="NM57" i="1"/>
  <c r="NN57" i="1"/>
  <c r="NQ57" i="1"/>
  <c r="NR57" i="1"/>
  <c r="NS57" i="1"/>
  <c r="NT57" i="1"/>
  <c r="NU57" i="1"/>
  <c r="NW57" i="1"/>
  <c r="NX57" i="1"/>
  <c r="NY57" i="1"/>
  <c r="OA57" i="1"/>
  <c r="OB57" i="1"/>
  <c r="OC57" i="1"/>
  <c r="OD57" i="1"/>
  <c r="OE57" i="1"/>
  <c r="OG57" i="1"/>
  <c r="OI57" i="1"/>
  <c r="OJ57" i="1"/>
  <c r="OK57" i="1"/>
  <c r="OL57" i="1"/>
  <c r="OM57" i="1"/>
  <c r="ON57" i="1"/>
  <c r="OO57" i="1"/>
  <c r="OP57" i="1"/>
  <c r="OR57" i="1"/>
  <c r="OT57" i="1" a="1"/>
  <c r="OT57" i="1"/>
  <c r="OU57" i="1" a="1"/>
  <c r="OU57" i="1"/>
  <c r="OV57" i="1" a="1"/>
  <c r="OV57" i="1"/>
  <c r="OW57" i="1" a="1"/>
  <c r="OW57" i="1"/>
  <c r="OX57" i="1" a="1"/>
  <c r="OX57" i="1"/>
  <c r="OY57" i="1" a="1"/>
  <c r="OY57" i="1"/>
  <c r="OZ57" i="1" a="1"/>
  <c r="OZ57" i="1"/>
  <c r="PA57" i="1" a="1"/>
  <c r="PA57" i="1"/>
  <c r="PB57" i="1" a="1"/>
  <c r="PB57" i="1"/>
  <c r="PC57" i="1" a="1"/>
  <c r="PC57" i="1"/>
  <c r="PD57" i="1" a="1"/>
  <c r="PD57" i="1"/>
  <c r="PE57" i="1" a="1"/>
  <c r="PE57" i="1"/>
  <c r="PF57" i="1" a="1"/>
  <c r="PF57" i="1"/>
  <c r="PG57" i="1" a="1"/>
  <c r="PG57" i="1"/>
  <c r="PH57" i="1" a="1"/>
  <c r="PH57" i="1"/>
  <c r="PI57" i="1" a="1"/>
  <c r="PI57" i="1"/>
  <c r="PJ57" i="1" a="1"/>
  <c r="PJ57" i="1"/>
  <c r="PK57" i="1" a="1"/>
  <c r="PK57" i="1"/>
  <c r="PL57" i="1" a="1"/>
  <c r="PL57" i="1"/>
  <c r="PM57" i="1" a="1"/>
  <c r="PM57" i="1"/>
  <c r="PN57" i="1" a="1"/>
  <c r="PN57" i="1"/>
  <c r="PO57" i="1" a="1"/>
  <c r="PO57" i="1"/>
  <c r="PP57" i="1" a="1"/>
  <c r="PP57" i="1"/>
  <c r="PQ57" i="1" a="1"/>
  <c r="PQ57" i="1"/>
  <c r="PR57" i="1" a="1"/>
  <c r="PR57" i="1"/>
  <c r="PS57" i="1" a="1"/>
  <c r="PS57" i="1"/>
  <c r="PT57" i="1" a="1"/>
  <c r="PT57" i="1"/>
  <c r="PU57" i="1" a="1"/>
  <c r="PU57" i="1"/>
  <c r="PV57" i="1" a="1"/>
  <c r="PV57" i="1"/>
  <c r="PW57" i="1" a="1"/>
  <c r="PW57" i="1"/>
  <c r="PX57" i="1" a="1"/>
  <c r="PX57" i="1"/>
  <c r="PY57" i="1" a="1"/>
  <c r="PY57" i="1"/>
  <c r="PZ57" i="1" a="1"/>
  <c r="PZ57" i="1"/>
  <c r="QA57" i="1" a="1"/>
  <c r="QA57" i="1"/>
  <c r="QB57" i="1" a="1"/>
  <c r="QB57" i="1"/>
  <c r="QC57" i="1" a="1"/>
  <c r="QC57" i="1"/>
  <c r="QD57" i="1" a="1"/>
  <c r="QD57" i="1"/>
  <c r="QE57" i="1" a="1"/>
  <c r="QE57" i="1"/>
  <c r="QF57" i="1" a="1"/>
  <c r="QF57" i="1"/>
  <c r="QG57" i="1" a="1"/>
  <c r="QG57" i="1"/>
  <c r="QH57" i="1" a="1"/>
  <c r="QH57" i="1"/>
  <c r="QI57" i="1" a="1"/>
  <c r="QI57" i="1"/>
  <c r="QJ57" i="1" a="1"/>
  <c r="QJ57" i="1"/>
  <c r="QK57" i="1" a="1"/>
  <c r="QK57" i="1"/>
  <c r="QL57" i="1" a="1"/>
  <c r="QL57" i="1"/>
  <c r="QM57" i="1" a="1"/>
  <c r="QM57" i="1"/>
  <c r="QN57" i="1" a="1"/>
  <c r="QN57" i="1"/>
  <c r="QO57" i="1" a="1"/>
  <c r="QO57" i="1"/>
  <c r="QP57" i="1" a="1"/>
  <c r="QP57" i="1"/>
  <c r="QQ57" i="1" a="1"/>
  <c r="QQ57" i="1"/>
  <c r="QR57" i="1" a="1"/>
  <c r="QR57" i="1"/>
  <c r="QS57" i="1" a="1"/>
  <c r="QS57" i="1"/>
  <c r="QT57" i="1" a="1"/>
  <c r="QT57" i="1"/>
  <c r="QU57" i="1" a="1"/>
  <c r="QU57" i="1"/>
  <c r="QV57" i="1" a="1"/>
  <c r="QV57" i="1"/>
  <c r="QW57" i="1" a="1"/>
  <c r="QW57" i="1"/>
  <c r="QX57" i="1" a="1"/>
  <c r="QX57" i="1"/>
  <c r="QY57" i="1" a="1"/>
  <c r="QY57" i="1"/>
  <c r="QZ57" i="1" a="1"/>
  <c r="QZ57" i="1"/>
  <c r="RA57" i="1" a="1"/>
  <c r="RA57" i="1"/>
  <c r="RB57" i="1" a="1"/>
  <c r="RB57" i="1"/>
  <c r="RC57" i="1" a="1"/>
  <c r="RC57" i="1"/>
  <c r="RD57" i="1" a="1"/>
  <c r="RD57" i="1"/>
  <c r="RE57" i="1" a="1"/>
  <c r="RE57" i="1"/>
  <c r="RF57" i="1" a="1"/>
  <c r="RF57" i="1"/>
  <c r="RG57" i="1" a="1"/>
  <c r="RG57" i="1"/>
  <c r="RH57" i="1" a="1"/>
  <c r="RH57" i="1"/>
  <c r="RI57" i="1" a="1"/>
  <c r="RI57" i="1"/>
  <c r="RJ57" i="1" a="1"/>
  <c r="RJ57" i="1"/>
  <c r="RK57" i="1" a="1"/>
  <c r="RK57" i="1"/>
  <c r="RL57" i="1" a="1"/>
  <c r="RL57" i="1"/>
  <c r="RM57" i="1" a="1"/>
  <c r="RM57" i="1"/>
  <c r="RN57" i="1" a="1"/>
  <c r="RN57" i="1"/>
  <c r="RO57" i="1" a="1"/>
  <c r="RO57" i="1"/>
  <c r="RP57" i="1" a="1"/>
  <c r="RP57" i="1"/>
  <c r="RQ57" i="1" a="1"/>
  <c r="RQ57" i="1"/>
  <c r="RR57" i="1" a="1"/>
  <c r="RR57" i="1"/>
  <c r="RS57" i="1" a="1"/>
  <c r="RS57" i="1"/>
  <c r="RT57" i="1" a="1"/>
  <c r="RT57" i="1"/>
  <c r="RU57" i="1" a="1"/>
  <c r="RU57" i="1"/>
  <c r="RV57" i="1" a="1"/>
  <c r="RV57" i="1"/>
  <c r="RW57" i="1" a="1"/>
  <c r="RW57" i="1"/>
  <c r="RX57" i="1" a="1"/>
  <c r="RX57" i="1"/>
  <c r="RY57" i="1" a="1"/>
  <c r="RY57" i="1"/>
  <c r="RZ57" i="1" a="1"/>
  <c r="RZ57" i="1"/>
  <c r="SA57" i="1" a="1"/>
  <c r="SA57" i="1"/>
  <c r="SB57" i="1" a="1"/>
  <c r="SB57" i="1"/>
  <c r="SC57" i="1" a="1"/>
  <c r="SC57" i="1"/>
  <c r="SD57" i="1" a="1"/>
  <c r="SD57" i="1"/>
  <c r="SE57" i="1" a="1"/>
  <c r="SE57" i="1"/>
  <c r="SF57" i="1" a="1"/>
  <c r="SF57" i="1"/>
  <c r="SG57" i="1" a="1"/>
  <c r="SG57" i="1"/>
  <c r="SH57" i="1" a="1"/>
  <c r="SH57" i="1"/>
  <c r="SI57" i="1" a="1"/>
  <c r="SI57" i="1"/>
  <c r="SJ57" i="1" a="1"/>
  <c r="SJ57" i="1"/>
  <c r="SK57" i="1" a="1"/>
  <c r="SK57" i="1"/>
  <c r="SL57" i="1" a="1"/>
  <c r="SL57" i="1"/>
  <c r="SM57" i="1" a="1"/>
  <c r="SM57" i="1"/>
  <c r="SN57" i="1" a="1"/>
  <c r="SN57" i="1"/>
  <c r="SO57" i="1" a="1"/>
  <c r="SO57" i="1"/>
  <c r="KW58" i="1"/>
  <c r="KX58" i="1"/>
  <c r="KY58" i="1"/>
  <c r="KZ58" i="1"/>
  <c r="LA58" i="1"/>
  <c r="LB58" i="1"/>
  <c r="LC58" i="1"/>
  <c r="LD58" i="1"/>
  <c r="LG58" i="1"/>
  <c r="LH58" i="1"/>
  <c r="LI58" i="1"/>
  <c r="LK58" i="1"/>
  <c r="LL58" i="1"/>
  <c r="LM58" i="1"/>
  <c r="LN58" i="1"/>
  <c r="LO58" i="1"/>
  <c r="LR58" i="1"/>
  <c r="LS58" i="1"/>
  <c r="LT58" i="1"/>
  <c r="LV58" i="1"/>
  <c r="LZ58" i="1"/>
  <c r="MA58" i="1"/>
  <c r="MB58" i="1"/>
  <c r="MF58" i="1"/>
  <c r="MG58" i="1"/>
  <c r="MI58" i="1"/>
  <c r="MJ58" i="1"/>
  <c r="MN58" i="1"/>
  <c r="MO58" i="1"/>
  <c r="MP58" i="1"/>
  <c r="MQ58" i="1"/>
  <c r="MS58" i="1"/>
  <c r="MT58" i="1"/>
  <c r="MU58" i="1"/>
  <c r="MV58" i="1"/>
  <c r="MY58" i="1"/>
  <c r="MZ58" i="1"/>
  <c r="NA58" i="1"/>
  <c r="ND58" i="1"/>
  <c r="NG58" i="1"/>
  <c r="NH58" i="1"/>
  <c r="NI58" i="1"/>
  <c r="NJ58" i="1"/>
  <c r="NK58" i="1"/>
  <c r="NL58" i="1"/>
  <c r="NM58" i="1"/>
  <c r="NN58" i="1"/>
  <c r="NO58" i="1"/>
  <c r="NP58" i="1"/>
  <c r="NR58" i="1"/>
  <c r="NS58" i="1"/>
  <c r="NT58" i="1"/>
  <c r="NV58" i="1"/>
  <c r="NX58" i="1"/>
  <c r="NZ58" i="1"/>
  <c r="OA58" i="1"/>
  <c r="OB58" i="1"/>
  <c r="OC58" i="1"/>
  <c r="OD58" i="1"/>
  <c r="OE58" i="1"/>
  <c r="OF58" i="1"/>
  <c r="OI58" i="1"/>
  <c r="OJ58" i="1"/>
  <c r="OK58" i="1"/>
  <c r="OL58" i="1"/>
  <c r="OM58" i="1"/>
  <c r="ON58" i="1"/>
  <c r="OQ58" i="1"/>
  <c r="OR58" i="1"/>
  <c r="OT58" i="1" a="1"/>
  <c r="OT58" i="1"/>
  <c r="OU58" i="1" a="1"/>
  <c r="OU58" i="1"/>
  <c r="OV58" i="1" a="1"/>
  <c r="OV58" i="1"/>
  <c r="OW58" i="1" a="1"/>
  <c r="OW58" i="1"/>
  <c r="OX58" i="1" a="1"/>
  <c r="OX58" i="1"/>
  <c r="OY58" i="1" a="1"/>
  <c r="OY58" i="1"/>
  <c r="OZ58" i="1" a="1"/>
  <c r="OZ58" i="1"/>
  <c r="PA58" i="1" a="1"/>
  <c r="PA58" i="1"/>
  <c r="PB58" i="1" a="1"/>
  <c r="PB58" i="1"/>
  <c r="PC58" i="1" a="1"/>
  <c r="PC58" i="1"/>
  <c r="PD58" i="1" a="1"/>
  <c r="PD58" i="1"/>
  <c r="PE58" i="1" a="1"/>
  <c r="PE58" i="1"/>
  <c r="PF58" i="1" a="1"/>
  <c r="PF58" i="1"/>
  <c r="PG58" i="1" a="1"/>
  <c r="PG58" i="1"/>
  <c r="PH58" i="1" a="1"/>
  <c r="PH58" i="1"/>
  <c r="PI58" i="1" a="1"/>
  <c r="PI58" i="1"/>
  <c r="PJ58" i="1" a="1"/>
  <c r="PJ58" i="1"/>
  <c r="PK58" i="1" a="1"/>
  <c r="PK58" i="1"/>
  <c r="PL58" i="1" a="1"/>
  <c r="PL58" i="1"/>
  <c r="PM58" i="1" a="1"/>
  <c r="PM58" i="1"/>
  <c r="PN58" i="1" a="1"/>
  <c r="PN58" i="1"/>
  <c r="PO58" i="1" a="1"/>
  <c r="PO58" i="1"/>
  <c r="PP58" i="1" a="1"/>
  <c r="PP58" i="1"/>
  <c r="PQ58" i="1" a="1"/>
  <c r="PQ58" i="1"/>
  <c r="PR58" i="1" a="1"/>
  <c r="PR58" i="1"/>
  <c r="PS58" i="1" a="1"/>
  <c r="PS58" i="1"/>
  <c r="PT58" i="1" a="1"/>
  <c r="PT58" i="1"/>
  <c r="PU58" i="1" a="1"/>
  <c r="PU58" i="1"/>
  <c r="PV58" i="1" a="1"/>
  <c r="PV58" i="1"/>
  <c r="PW58" i="1" a="1"/>
  <c r="PW58" i="1"/>
  <c r="PX58" i="1" a="1"/>
  <c r="PX58" i="1"/>
  <c r="PY58" i="1" a="1"/>
  <c r="PY58" i="1"/>
  <c r="PZ58" i="1" a="1"/>
  <c r="PZ58" i="1"/>
  <c r="QA58" i="1" a="1"/>
  <c r="QA58" i="1"/>
  <c r="QB58" i="1" a="1"/>
  <c r="QB58" i="1"/>
  <c r="QC58" i="1" a="1"/>
  <c r="QC58" i="1"/>
  <c r="QD58" i="1" a="1"/>
  <c r="QD58" i="1"/>
  <c r="QE58" i="1" a="1"/>
  <c r="QE58" i="1"/>
  <c r="QF58" i="1" a="1"/>
  <c r="QF58" i="1"/>
  <c r="QG58" i="1" a="1"/>
  <c r="QG58" i="1"/>
  <c r="QH58" i="1" a="1"/>
  <c r="QH58" i="1"/>
  <c r="QI58" i="1" a="1"/>
  <c r="QI58" i="1"/>
  <c r="QJ58" i="1" a="1"/>
  <c r="QJ58" i="1"/>
  <c r="QK58" i="1" a="1"/>
  <c r="QK58" i="1"/>
  <c r="QL58" i="1" a="1"/>
  <c r="QL58" i="1"/>
  <c r="QM58" i="1" a="1"/>
  <c r="QM58" i="1"/>
  <c r="QN58" i="1" a="1"/>
  <c r="QN58" i="1"/>
  <c r="QO58" i="1" a="1"/>
  <c r="QO58" i="1"/>
  <c r="QP58" i="1" a="1"/>
  <c r="QP58" i="1"/>
  <c r="QQ58" i="1" a="1"/>
  <c r="QQ58" i="1"/>
  <c r="QR58" i="1" a="1"/>
  <c r="QR58" i="1"/>
  <c r="QS58" i="1" a="1"/>
  <c r="QS58" i="1"/>
  <c r="QT58" i="1" a="1"/>
  <c r="QT58" i="1"/>
  <c r="QU58" i="1" a="1"/>
  <c r="QU58" i="1"/>
  <c r="QV58" i="1" a="1"/>
  <c r="QV58" i="1"/>
  <c r="QW58" i="1" a="1"/>
  <c r="QW58" i="1"/>
  <c r="QX58" i="1" a="1"/>
  <c r="QX58" i="1"/>
  <c r="QY58" i="1" a="1"/>
  <c r="QY58" i="1"/>
  <c r="QZ58" i="1" a="1"/>
  <c r="QZ58" i="1"/>
  <c r="RA58" i="1" a="1"/>
  <c r="RA58" i="1"/>
  <c r="RB58" i="1" a="1"/>
  <c r="RB58" i="1"/>
  <c r="RC58" i="1" a="1"/>
  <c r="RC58" i="1"/>
  <c r="RD58" i="1" a="1"/>
  <c r="RD58" i="1"/>
  <c r="RE58" i="1" a="1"/>
  <c r="RE58" i="1"/>
  <c r="RF58" i="1" a="1"/>
  <c r="RF58" i="1"/>
  <c r="RG58" i="1" a="1"/>
  <c r="RG58" i="1"/>
  <c r="RH58" i="1" a="1"/>
  <c r="RH58" i="1"/>
  <c r="RI58" i="1" a="1"/>
  <c r="RI58" i="1"/>
  <c r="RJ58" i="1" a="1"/>
  <c r="RJ58" i="1"/>
  <c r="RK58" i="1" a="1"/>
  <c r="RK58" i="1"/>
  <c r="RL58" i="1" a="1"/>
  <c r="RL58" i="1"/>
  <c r="RM58" i="1" a="1"/>
  <c r="RM58" i="1"/>
  <c r="RN58" i="1" a="1"/>
  <c r="RN58" i="1"/>
  <c r="RO58" i="1" a="1"/>
  <c r="RO58" i="1"/>
  <c r="RP58" i="1" a="1"/>
  <c r="RP58" i="1"/>
  <c r="RQ58" i="1" a="1"/>
  <c r="RQ58" i="1"/>
  <c r="RR58" i="1" a="1"/>
  <c r="RR58" i="1"/>
  <c r="RS58" i="1" a="1"/>
  <c r="RS58" i="1"/>
  <c r="RT58" i="1" a="1"/>
  <c r="RT58" i="1"/>
  <c r="RU58" i="1" a="1"/>
  <c r="RU58" i="1"/>
  <c r="RV58" i="1" a="1"/>
  <c r="RV58" i="1"/>
  <c r="RW58" i="1" a="1"/>
  <c r="RW58" i="1"/>
  <c r="RX58" i="1" a="1"/>
  <c r="RX58" i="1"/>
  <c r="RY58" i="1" a="1"/>
  <c r="RY58" i="1"/>
  <c r="RZ58" i="1" a="1"/>
  <c r="RZ58" i="1"/>
  <c r="SA58" i="1" a="1"/>
  <c r="SA58" i="1"/>
  <c r="SB58" i="1" a="1"/>
  <c r="SB58" i="1"/>
  <c r="SC58" i="1" a="1"/>
  <c r="SC58" i="1"/>
  <c r="SD58" i="1" a="1"/>
  <c r="SD58" i="1"/>
  <c r="SE58" i="1" a="1"/>
  <c r="SE58" i="1"/>
  <c r="SF58" i="1" a="1"/>
  <c r="SF58" i="1"/>
  <c r="SG58" i="1" a="1"/>
  <c r="SG58" i="1"/>
  <c r="SH58" i="1" a="1"/>
  <c r="SH58" i="1"/>
  <c r="SI58" i="1" a="1"/>
  <c r="SI58" i="1"/>
  <c r="SJ58" i="1" a="1"/>
  <c r="SJ58" i="1"/>
  <c r="SK58" i="1" a="1"/>
  <c r="SK58" i="1"/>
  <c r="SL58" i="1" a="1"/>
  <c r="SL58" i="1"/>
  <c r="SM58" i="1" a="1"/>
  <c r="SM58" i="1"/>
  <c r="SN58" i="1" a="1"/>
  <c r="SN58" i="1"/>
  <c r="SO58" i="1" a="1"/>
  <c r="SO58" i="1"/>
  <c r="KW59" i="1"/>
  <c r="KX59" i="1"/>
  <c r="KY59" i="1"/>
  <c r="KZ59" i="1"/>
  <c r="LA59" i="1"/>
  <c r="LB59" i="1"/>
  <c r="LC59" i="1"/>
  <c r="LD59" i="1"/>
  <c r="LE59" i="1"/>
  <c r="LG59" i="1"/>
  <c r="LH59" i="1"/>
  <c r="LJ59" i="1"/>
  <c r="LL59" i="1"/>
  <c r="LM59" i="1"/>
  <c r="LN59" i="1"/>
  <c r="LO59" i="1"/>
  <c r="LR59" i="1"/>
  <c r="LS59" i="1"/>
  <c r="LT59" i="1"/>
  <c r="LU59" i="1"/>
  <c r="LV59" i="1"/>
  <c r="LW59" i="1"/>
  <c r="LZ59" i="1"/>
  <c r="MA59" i="1"/>
  <c r="MB59" i="1"/>
  <c r="MC59" i="1"/>
  <c r="ME59" i="1"/>
  <c r="MG59" i="1"/>
  <c r="MH59" i="1"/>
  <c r="MJ59" i="1"/>
  <c r="MK59" i="1"/>
  <c r="MM59" i="1"/>
  <c r="MN59" i="1"/>
  <c r="MO59" i="1"/>
  <c r="MP59" i="1"/>
  <c r="MQ59" i="1"/>
  <c r="MR59" i="1"/>
  <c r="MS59" i="1"/>
  <c r="MT59" i="1"/>
  <c r="MU59" i="1"/>
  <c r="MV59" i="1"/>
  <c r="MW59" i="1"/>
  <c r="MY59" i="1"/>
  <c r="MZ59" i="1"/>
  <c r="NA59" i="1"/>
  <c r="NB59" i="1"/>
  <c r="NC59" i="1"/>
  <c r="NE59" i="1"/>
  <c r="NF59" i="1"/>
  <c r="NH59" i="1"/>
  <c r="NI59" i="1"/>
  <c r="NK59" i="1"/>
  <c r="NL59" i="1"/>
  <c r="NM59" i="1"/>
  <c r="NN59" i="1"/>
  <c r="NO59" i="1"/>
  <c r="NQ59" i="1"/>
  <c r="NR59" i="1"/>
  <c r="NS59" i="1"/>
  <c r="NU59" i="1"/>
  <c r="NV59" i="1"/>
  <c r="OA59" i="1"/>
  <c r="OB59" i="1"/>
  <c r="OC59" i="1"/>
  <c r="OD59" i="1"/>
  <c r="OE59" i="1"/>
  <c r="OF59" i="1"/>
  <c r="OI59" i="1"/>
  <c r="OK59" i="1"/>
  <c r="OL59" i="1"/>
  <c r="OM59" i="1"/>
  <c r="ON59" i="1"/>
  <c r="OO59" i="1"/>
  <c r="OQ59" i="1"/>
  <c r="OR59" i="1"/>
  <c r="OT59" i="1" a="1"/>
  <c r="OT59" i="1"/>
  <c r="OU59" i="1" a="1"/>
  <c r="OU59" i="1"/>
  <c r="OV59" i="1" a="1"/>
  <c r="OV59" i="1"/>
  <c r="OW59" i="1" a="1"/>
  <c r="OW59" i="1"/>
  <c r="OX59" i="1" a="1"/>
  <c r="OX59" i="1"/>
  <c r="OY59" i="1" a="1"/>
  <c r="OY59" i="1"/>
  <c r="OZ59" i="1" a="1"/>
  <c r="OZ59" i="1"/>
  <c r="PA59" i="1" a="1"/>
  <c r="PA59" i="1"/>
  <c r="PB59" i="1" a="1"/>
  <c r="PB59" i="1"/>
  <c r="PC59" i="1" a="1"/>
  <c r="PC59" i="1"/>
  <c r="PD59" i="1" a="1"/>
  <c r="PD59" i="1"/>
  <c r="PE59" i="1" a="1"/>
  <c r="PE59" i="1"/>
  <c r="PF59" i="1" a="1"/>
  <c r="PF59" i="1"/>
  <c r="PG59" i="1" a="1"/>
  <c r="PG59" i="1"/>
  <c r="PH59" i="1" a="1"/>
  <c r="PH59" i="1"/>
  <c r="PI59" i="1" a="1"/>
  <c r="PI59" i="1"/>
  <c r="PJ59" i="1" a="1"/>
  <c r="PJ59" i="1"/>
  <c r="PK59" i="1" a="1"/>
  <c r="PK59" i="1"/>
  <c r="PL59" i="1" a="1"/>
  <c r="PL59" i="1"/>
  <c r="PM59" i="1" a="1"/>
  <c r="PM59" i="1"/>
  <c r="PN59" i="1" a="1"/>
  <c r="PN59" i="1"/>
  <c r="PO59" i="1" a="1"/>
  <c r="PO59" i="1"/>
  <c r="PP59" i="1" a="1"/>
  <c r="PP59" i="1"/>
  <c r="PQ59" i="1" a="1"/>
  <c r="PQ59" i="1"/>
  <c r="PR59" i="1" a="1"/>
  <c r="PR59" i="1"/>
  <c r="PS59" i="1" a="1"/>
  <c r="PS59" i="1"/>
  <c r="PT59" i="1" a="1"/>
  <c r="PT59" i="1"/>
  <c r="PU59" i="1" a="1"/>
  <c r="PU59" i="1"/>
  <c r="PV59" i="1" a="1"/>
  <c r="PV59" i="1"/>
  <c r="PW59" i="1" a="1"/>
  <c r="PW59" i="1"/>
  <c r="PX59" i="1" a="1"/>
  <c r="PX59" i="1"/>
  <c r="PY59" i="1" a="1"/>
  <c r="PY59" i="1"/>
  <c r="PZ59" i="1" a="1"/>
  <c r="PZ59" i="1"/>
  <c r="QA59" i="1" a="1"/>
  <c r="QA59" i="1"/>
  <c r="QB59" i="1" a="1"/>
  <c r="QB59" i="1"/>
  <c r="QC59" i="1" a="1"/>
  <c r="QC59" i="1"/>
  <c r="QD59" i="1" a="1"/>
  <c r="QD59" i="1"/>
  <c r="QE59" i="1" a="1"/>
  <c r="QE59" i="1"/>
  <c r="QF59" i="1" a="1"/>
  <c r="QF59" i="1"/>
  <c r="QG59" i="1" a="1"/>
  <c r="QG59" i="1"/>
  <c r="QH59" i="1" a="1"/>
  <c r="QH59" i="1"/>
  <c r="QI59" i="1" a="1"/>
  <c r="QI59" i="1"/>
  <c r="QJ59" i="1" a="1"/>
  <c r="QJ59" i="1"/>
  <c r="QK59" i="1" a="1"/>
  <c r="QK59" i="1"/>
  <c r="QL59" i="1" a="1"/>
  <c r="QL59" i="1"/>
  <c r="QM59" i="1" a="1"/>
  <c r="QM59" i="1"/>
  <c r="QN59" i="1" a="1"/>
  <c r="QN59" i="1"/>
  <c r="QO59" i="1" a="1"/>
  <c r="QO59" i="1"/>
  <c r="QP59" i="1" a="1"/>
  <c r="QP59" i="1"/>
  <c r="QQ59" i="1" a="1"/>
  <c r="QQ59" i="1"/>
  <c r="QR59" i="1" a="1"/>
  <c r="QR59" i="1"/>
  <c r="QS59" i="1" a="1"/>
  <c r="QS59" i="1"/>
  <c r="QT59" i="1" a="1"/>
  <c r="QT59" i="1"/>
  <c r="QU59" i="1" a="1"/>
  <c r="QU59" i="1"/>
  <c r="QV59" i="1" a="1"/>
  <c r="QV59" i="1"/>
  <c r="QW59" i="1" a="1"/>
  <c r="QW59" i="1"/>
  <c r="QX59" i="1" a="1"/>
  <c r="QX59" i="1"/>
  <c r="QY59" i="1" a="1"/>
  <c r="QY59" i="1"/>
  <c r="QZ59" i="1" a="1"/>
  <c r="QZ59" i="1"/>
  <c r="RA59" i="1" a="1"/>
  <c r="RA59" i="1"/>
  <c r="RB59" i="1" a="1"/>
  <c r="RB59" i="1"/>
  <c r="RC59" i="1" a="1"/>
  <c r="RC59" i="1"/>
  <c r="RD59" i="1" a="1"/>
  <c r="RD59" i="1"/>
  <c r="RE59" i="1" a="1"/>
  <c r="RE59" i="1"/>
  <c r="RF59" i="1" a="1"/>
  <c r="RF59" i="1"/>
  <c r="RG59" i="1" a="1"/>
  <c r="RG59" i="1"/>
  <c r="RH59" i="1" a="1"/>
  <c r="RH59" i="1"/>
  <c r="RI59" i="1" a="1"/>
  <c r="RI59" i="1"/>
  <c r="RJ59" i="1" a="1"/>
  <c r="RJ59" i="1"/>
  <c r="RK59" i="1" a="1"/>
  <c r="RK59" i="1"/>
  <c r="RL59" i="1" a="1"/>
  <c r="RL59" i="1"/>
  <c r="RM59" i="1" a="1"/>
  <c r="RM59" i="1"/>
  <c r="RN59" i="1" a="1"/>
  <c r="RN59" i="1"/>
  <c r="RO59" i="1" a="1"/>
  <c r="RO59" i="1"/>
  <c r="RP59" i="1" a="1"/>
  <c r="RP59" i="1"/>
  <c r="RQ59" i="1" a="1"/>
  <c r="RQ59" i="1"/>
  <c r="RR59" i="1" a="1"/>
  <c r="RR59" i="1"/>
  <c r="RS59" i="1" a="1"/>
  <c r="RS59" i="1"/>
  <c r="RT59" i="1" a="1"/>
  <c r="RT59" i="1"/>
  <c r="RU59" i="1" a="1"/>
  <c r="RU59" i="1"/>
  <c r="RV59" i="1" a="1"/>
  <c r="RV59" i="1"/>
  <c r="RW59" i="1" a="1"/>
  <c r="RW59" i="1"/>
  <c r="RX59" i="1" a="1"/>
  <c r="RX59" i="1"/>
  <c r="RY59" i="1" a="1"/>
  <c r="RY59" i="1"/>
  <c r="RZ59" i="1" a="1"/>
  <c r="RZ59" i="1"/>
  <c r="SA59" i="1" a="1"/>
  <c r="SA59" i="1"/>
  <c r="SB59" i="1" a="1"/>
  <c r="SB59" i="1"/>
  <c r="SC59" i="1" a="1"/>
  <c r="SC59" i="1"/>
  <c r="SD59" i="1" a="1"/>
  <c r="SD59" i="1"/>
  <c r="SE59" i="1" a="1"/>
  <c r="SE59" i="1"/>
  <c r="SF59" i="1" a="1"/>
  <c r="SF59" i="1"/>
  <c r="SG59" i="1" a="1"/>
  <c r="SG59" i="1"/>
  <c r="SH59" i="1" a="1"/>
  <c r="SH59" i="1"/>
  <c r="SI59" i="1" a="1"/>
  <c r="SI59" i="1"/>
  <c r="SJ59" i="1" a="1"/>
  <c r="SJ59" i="1"/>
  <c r="SK59" i="1" a="1"/>
  <c r="SK59" i="1"/>
  <c r="SL59" i="1" a="1"/>
  <c r="SL59" i="1"/>
  <c r="SM59" i="1" a="1"/>
  <c r="SM59" i="1"/>
  <c r="SN59" i="1" a="1"/>
  <c r="SN59" i="1"/>
  <c r="SO59" i="1" a="1"/>
  <c r="SO59" i="1"/>
  <c r="KW60" i="1"/>
  <c r="KX60" i="1"/>
  <c r="KY60" i="1"/>
  <c r="KZ60" i="1"/>
  <c r="LA60" i="1"/>
  <c r="LB60" i="1"/>
  <c r="LC60" i="1"/>
  <c r="LD60" i="1"/>
  <c r="LF60" i="1"/>
  <c r="LG60" i="1"/>
  <c r="LJ60" i="1"/>
  <c r="LK60" i="1"/>
  <c r="LM60" i="1"/>
  <c r="LP60" i="1"/>
  <c r="LQ60" i="1"/>
  <c r="LS60" i="1"/>
  <c r="LU60" i="1"/>
  <c r="LV60" i="1"/>
  <c r="LY60" i="1"/>
  <c r="LZ60" i="1"/>
  <c r="MA60" i="1"/>
  <c r="MB60" i="1"/>
  <c r="MC60" i="1"/>
  <c r="MD60" i="1"/>
  <c r="ME60" i="1"/>
  <c r="MF60" i="1"/>
  <c r="MH60" i="1"/>
  <c r="MJ60" i="1"/>
  <c r="ML60" i="1"/>
  <c r="MM60" i="1"/>
  <c r="MN60" i="1"/>
  <c r="MO60" i="1"/>
  <c r="MP60" i="1"/>
  <c r="MQ60" i="1"/>
  <c r="MR60" i="1"/>
  <c r="MS60" i="1"/>
  <c r="MT60" i="1"/>
  <c r="MU60" i="1"/>
  <c r="MV60" i="1"/>
  <c r="MY60" i="1"/>
  <c r="MZ60" i="1"/>
  <c r="NA60" i="1"/>
  <c r="NB60" i="1"/>
  <c r="NC60" i="1"/>
  <c r="ND60" i="1"/>
  <c r="NG60" i="1"/>
  <c r="NH60" i="1"/>
  <c r="NI60" i="1"/>
  <c r="NJ60" i="1"/>
  <c r="NK60" i="1"/>
  <c r="NL60" i="1"/>
  <c r="NM60" i="1"/>
  <c r="NN60" i="1"/>
  <c r="NR60" i="1"/>
  <c r="NT60" i="1"/>
  <c r="NU60" i="1"/>
  <c r="NV60" i="1"/>
  <c r="NW60" i="1"/>
  <c r="NX60" i="1"/>
  <c r="NZ60" i="1"/>
  <c r="OB60" i="1"/>
  <c r="OC60" i="1"/>
  <c r="OD60" i="1"/>
  <c r="OE60" i="1"/>
  <c r="OG60" i="1"/>
  <c r="OM60" i="1"/>
  <c r="ON60" i="1"/>
  <c r="OP60" i="1"/>
  <c r="OQ60" i="1"/>
  <c r="OR60" i="1"/>
  <c r="OT60" i="1" a="1"/>
  <c r="OT60" i="1"/>
  <c r="OU60" i="1" a="1"/>
  <c r="OU60" i="1"/>
  <c r="OV60" i="1" a="1"/>
  <c r="OV60" i="1"/>
  <c r="OW60" i="1" a="1"/>
  <c r="OW60" i="1"/>
  <c r="OX60" i="1" a="1"/>
  <c r="OX60" i="1"/>
  <c r="OY60" i="1" a="1"/>
  <c r="OY60" i="1"/>
  <c r="OZ60" i="1" a="1"/>
  <c r="OZ60" i="1"/>
  <c r="PA60" i="1" a="1"/>
  <c r="PA60" i="1"/>
  <c r="PB60" i="1" a="1"/>
  <c r="PB60" i="1"/>
  <c r="PC60" i="1" a="1"/>
  <c r="PC60" i="1"/>
  <c r="PD60" i="1" a="1"/>
  <c r="PD60" i="1"/>
  <c r="PE60" i="1" a="1"/>
  <c r="PE60" i="1"/>
  <c r="PF60" i="1" a="1"/>
  <c r="PF60" i="1"/>
  <c r="PG60" i="1" a="1"/>
  <c r="PG60" i="1"/>
  <c r="PH60" i="1" a="1"/>
  <c r="PH60" i="1"/>
  <c r="PI60" i="1" a="1"/>
  <c r="PI60" i="1"/>
  <c r="PJ60" i="1" a="1"/>
  <c r="PJ60" i="1"/>
  <c r="PK60" i="1" a="1"/>
  <c r="PK60" i="1"/>
  <c r="PL60" i="1" a="1"/>
  <c r="PL60" i="1"/>
  <c r="PM60" i="1" a="1"/>
  <c r="PM60" i="1"/>
  <c r="PN60" i="1" a="1"/>
  <c r="PN60" i="1"/>
  <c r="PO60" i="1" a="1"/>
  <c r="PO60" i="1"/>
  <c r="PP60" i="1" a="1"/>
  <c r="PP60" i="1"/>
  <c r="PQ60" i="1" a="1"/>
  <c r="PQ60" i="1"/>
  <c r="PR60" i="1" a="1"/>
  <c r="PR60" i="1"/>
  <c r="PS60" i="1" a="1"/>
  <c r="PS60" i="1"/>
  <c r="PT60" i="1" a="1"/>
  <c r="PT60" i="1"/>
  <c r="PU60" i="1" a="1"/>
  <c r="PU60" i="1"/>
  <c r="PV60" i="1" a="1"/>
  <c r="PV60" i="1"/>
  <c r="PW60" i="1" a="1"/>
  <c r="PW60" i="1"/>
  <c r="PX60" i="1" a="1"/>
  <c r="PX60" i="1"/>
  <c r="PY60" i="1" a="1"/>
  <c r="PY60" i="1"/>
  <c r="PZ60" i="1" a="1"/>
  <c r="PZ60" i="1"/>
  <c r="QA60" i="1" a="1"/>
  <c r="QA60" i="1"/>
  <c r="QB60" i="1" a="1"/>
  <c r="QB60" i="1"/>
  <c r="QC60" i="1" a="1"/>
  <c r="QC60" i="1"/>
  <c r="QD60" i="1" a="1"/>
  <c r="QD60" i="1"/>
  <c r="QE60" i="1" a="1"/>
  <c r="QE60" i="1"/>
  <c r="QF60" i="1" a="1"/>
  <c r="QF60" i="1"/>
  <c r="QG60" i="1" a="1"/>
  <c r="QG60" i="1"/>
  <c r="QH60" i="1" a="1"/>
  <c r="QH60" i="1"/>
  <c r="QI60" i="1" a="1"/>
  <c r="QI60" i="1"/>
  <c r="QJ60" i="1" a="1"/>
  <c r="QJ60" i="1"/>
  <c r="QK60" i="1" a="1"/>
  <c r="QK60" i="1"/>
  <c r="QL60" i="1" a="1"/>
  <c r="QL60" i="1"/>
  <c r="QM60" i="1" a="1"/>
  <c r="QM60" i="1"/>
  <c r="QN60" i="1" a="1"/>
  <c r="QN60" i="1"/>
  <c r="QO60" i="1" a="1"/>
  <c r="QO60" i="1"/>
  <c r="QP60" i="1" a="1"/>
  <c r="QP60" i="1"/>
  <c r="QQ60" i="1" a="1"/>
  <c r="QQ60" i="1"/>
  <c r="QR60" i="1" a="1"/>
  <c r="QR60" i="1"/>
  <c r="QS60" i="1" a="1"/>
  <c r="QS60" i="1"/>
  <c r="QT60" i="1" a="1"/>
  <c r="QT60" i="1"/>
  <c r="QU60" i="1" a="1"/>
  <c r="QU60" i="1"/>
  <c r="QV60" i="1" a="1"/>
  <c r="QV60" i="1"/>
  <c r="QW60" i="1" a="1"/>
  <c r="QW60" i="1"/>
  <c r="QX60" i="1" a="1"/>
  <c r="QX60" i="1"/>
  <c r="QY60" i="1" a="1"/>
  <c r="QY60" i="1"/>
  <c r="QZ60" i="1" a="1"/>
  <c r="QZ60" i="1"/>
  <c r="RA60" i="1" a="1"/>
  <c r="RA60" i="1"/>
  <c r="RB60" i="1" a="1"/>
  <c r="RB60" i="1"/>
  <c r="RC60" i="1" a="1"/>
  <c r="RC60" i="1"/>
  <c r="RD60" i="1" a="1"/>
  <c r="RD60" i="1"/>
  <c r="RE60" i="1" a="1"/>
  <c r="RE60" i="1"/>
  <c r="RF60" i="1" a="1"/>
  <c r="RF60" i="1"/>
  <c r="RG60" i="1" a="1"/>
  <c r="RG60" i="1"/>
  <c r="RH60" i="1" a="1"/>
  <c r="RH60" i="1"/>
  <c r="RI60" i="1" a="1"/>
  <c r="RI60" i="1"/>
  <c r="RJ60" i="1" a="1"/>
  <c r="RJ60" i="1"/>
  <c r="RK60" i="1" a="1"/>
  <c r="RK60" i="1"/>
  <c r="RL60" i="1" a="1"/>
  <c r="RL60" i="1"/>
  <c r="RM60" i="1" a="1"/>
  <c r="RM60" i="1"/>
  <c r="RN60" i="1" a="1"/>
  <c r="RN60" i="1"/>
  <c r="RO60" i="1" a="1"/>
  <c r="RO60" i="1"/>
  <c r="RP60" i="1" a="1"/>
  <c r="RP60" i="1"/>
  <c r="RQ60" i="1" a="1"/>
  <c r="RQ60" i="1"/>
  <c r="RR60" i="1" a="1"/>
  <c r="RR60" i="1"/>
  <c r="RS60" i="1" a="1"/>
  <c r="RS60" i="1"/>
  <c r="RT60" i="1" a="1"/>
  <c r="RT60" i="1"/>
  <c r="RU60" i="1" a="1"/>
  <c r="RU60" i="1"/>
  <c r="RV60" i="1" a="1"/>
  <c r="RV60" i="1"/>
  <c r="RW60" i="1" a="1"/>
  <c r="RW60" i="1"/>
  <c r="RX60" i="1" a="1"/>
  <c r="RX60" i="1"/>
  <c r="RY60" i="1" a="1"/>
  <c r="RY60" i="1"/>
  <c r="RZ60" i="1" a="1"/>
  <c r="RZ60" i="1"/>
  <c r="SA60" i="1" a="1"/>
  <c r="SA60" i="1"/>
  <c r="SB60" i="1" a="1"/>
  <c r="SB60" i="1"/>
  <c r="SC60" i="1" a="1"/>
  <c r="SC60" i="1"/>
  <c r="SD60" i="1" a="1"/>
  <c r="SD60" i="1"/>
  <c r="SE60" i="1" a="1"/>
  <c r="SE60" i="1"/>
  <c r="SF60" i="1" a="1"/>
  <c r="SF60" i="1"/>
  <c r="SG60" i="1" a="1"/>
  <c r="SG60" i="1"/>
  <c r="SH60" i="1" a="1"/>
  <c r="SH60" i="1"/>
  <c r="SI60" i="1" a="1"/>
  <c r="SI60" i="1"/>
  <c r="SJ60" i="1" a="1"/>
  <c r="SJ60" i="1"/>
  <c r="SK60" i="1" a="1"/>
  <c r="SK60" i="1"/>
  <c r="SL60" i="1" a="1"/>
  <c r="SL60" i="1"/>
  <c r="SM60" i="1" a="1"/>
  <c r="SM60" i="1"/>
  <c r="SN60" i="1" a="1"/>
  <c r="SN60" i="1"/>
  <c r="SO60" i="1" a="1"/>
  <c r="SO60" i="1"/>
  <c r="KW61" i="1"/>
  <c r="KX61" i="1"/>
  <c r="KZ61" i="1"/>
  <c r="LA61" i="1"/>
  <c r="LB61" i="1"/>
  <c r="LH61" i="1"/>
  <c r="LI61" i="1"/>
  <c r="LJ61" i="1"/>
  <c r="LK61" i="1"/>
  <c r="LL61" i="1"/>
  <c r="LN61" i="1"/>
  <c r="LO61" i="1"/>
  <c r="LP61" i="1"/>
  <c r="LS61" i="1"/>
  <c r="LT61" i="1"/>
  <c r="LU61" i="1"/>
  <c r="LW61" i="1"/>
  <c r="LX61" i="1"/>
  <c r="LY61" i="1"/>
  <c r="LZ61" i="1"/>
  <c r="MA61" i="1"/>
  <c r="MB61" i="1"/>
  <c r="MC61" i="1"/>
  <c r="MD61" i="1"/>
  <c r="ME61" i="1"/>
  <c r="MI61" i="1"/>
  <c r="MK61" i="1"/>
  <c r="MM61" i="1"/>
  <c r="MN61" i="1"/>
  <c r="MO61" i="1"/>
  <c r="MP61" i="1"/>
  <c r="MQ61" i="1"/>
  <c r="MR61" i="1"/>
  <c r="MS61" i="1"/>
  <c r="MT61" i="1"/>
  <c r="MU61" i="1"/>
  <c r="MV61" i="1"/>
  <c r="MW61" i="1"/>
  <c r="MY61" i="1"/>
  <c r="MZ61" i="1"/>
  <c r="NA61" i="1"/>
  <c r="NB61" i="1"/>
  <c r="NC61" i="1"/>
  <c r="ND61" i="1"/>
  <c r="NE61" i="1"/>
  <c r="NH61" i="1"/>
  <c r="NI61" i="1"/>
  <c r="NJ61" i="1"/>
  <c r="NK61" i="1"/>
  <c r="NL61" i="1"/>
  <c r="NM61" i="1"/>
  <c r="NN61" i="1"/>
  <c r="NO61" i="1"/>
  <c r="NQ61" i="1"/>
  <c r="NS61" i="1"/>
  <c r="NT61" i="1"/>
  <c r="NU61" i="1"/>
  <c r="NV61" i="1"/>
  <c r="NX61" i="1"/>
  <c r="NY61" i="1"/>
  <c r="NZ61" i="1"/>
  <c r="OA61" i="1"/>
  <c r="OC61" i="1"/>
  <c r="OF61" i="1"/>
  <c r="OG61" i="1"/>
  <c r="OM61" i="1"/>
  <c r="OP61" i="1"/>
  <c r="OQ61" i="1"/>
  <c r="OR61" i="1"/>
  <c r="OT61" i="1" a="1"/>
  <c r="OT61" i="1"/>
  <c r="OU61" i="1" a="1"/>
  <c r="OU61" i="1"/>
  <c r="OV61" i="1" a="1"/>
  <c r="OV61" i="1"/>
  <c r="OW61" i="1" a="1"/>
  <c r="OW61" i="1"/>
  <c r="OX61" i="1" a="1"/>
  <c r="OX61" i="1"/>
  <c r="OY61" i="1" a="1"/>
  <c r="OY61" i="1"/>
  <c r="OZ61" i="1" a="1"/>
  <c r="OZ61" i="1"/>
  <c r="PA61" i="1" a="1"/>
  <c r="PA61" i="1"/>
  <c r="PB61" i="1" a="1"/>
  <c r="PB61" i="1"/>
  <c r="PC61" i="1" a="1"/>
  <c r="PC61" i="1"/>
  <c r="PD61" i="1" a="1"/>
  <c r="PD61" i="1"/>
  <c r="PE61" i="1" a="1"/>
  <c r="PE61" i="1"/>
  <c r="PF61" i="1" a="1"/>
  <c r="PF61" i="1"/>
  <c r="PG61" i="1" a="1"/>
  <c r="PG61" i="1"/>
  <c r="PH61" i="1" a="1"/>
  <c r="PH61" i="1"/>
  <c r="PI61" i="1" a="1"/>
  <c r="PI61" i="1"/>
  <c r="PJ61" i="1" a="1"/>
  <c r="PJ61" i="1"/>
  <c r="PK61" i="1" a="1"/>
  <c r="PK61" i="1"/>
  <c r="PL61" i="1" a="1"/>
  <c r="PL61" i="1"/>
  <c r="PM61" i="1" a="1"/>
  <c r="PM61" i="1"/>
  <c r="PN61" i="1" a="1"/>
  <c r="PN61" i="1"/>
  <c r="PO61" i="1" a="1"/>
  <c r="PO61" i="1"/>
  <c r="PP61" i="1" a="1"/>
  <c r="PP61" i="1"/>
  <c r="PQ61" i="1" a="1"/>
  <c r="PQ61" i="1"/>
  <c r="PR61" i="1" a="1"/>
  <c r="PR61" i="1"/>
  <c r="PS61" i="1" a="1"/>
  <c r="PS61" i="1"/>
  <c r="PT61" i="1" a="1"/>
  <c r="PT61" i="1"/>
  <c r="PU61" i="1" a="1"/>
  <c r="PU61" i="1"/>
  <c r="PV61" i="1" a="1"/>
  <c r="PV61" i="1"/>
  <c r="PW61" i="1" a="1"/>
  <c r="PW61" i="1"/>
  <c r="PX61" i="1" a="1"/>
  <c r="PX61" i="1"/>
  <c r="PY61" i="1" a="1"/>
  <c r="PY61" i="1"/>
  <c r="PZ61" i="1" a="1"/>
  <c r="PZ61" i="1"/>
  <c r="QA61" i="1" a="1"/>
  <c r="QA61" i="1"/>
  <c r="QB61" i="1" a="1"/>
  <c r="QB61" i="1"/>
  <c r="QC61" i="1" a="1"/>
  <c r="QC61" i="1"/>
  <c r="QD61" i="1" a="1"/>
  <c r="QD61" i="1"/>
  <c r="QE61" i="1" a="1"/>
  <c r="QE61" i="1"/>
  <c r="QF61" i="1" a="1"/>
  <c r="QF61" i="1"/>
  <c r="QG61" i="1" a="1"/>
  <c r="QG61" i="1"/>
  <c r="QH61" i="1" a="1"/>
  <c r="QH61" i="1"/>
  <c r="QI61" i="1" a="1"/>
  <c r="QI61" i="1"/>
  <c r="QJ61" i="1" a="1"/>
  <c r="QJ61" i="1"/>
  <c r="QK61" i="1" a="1"/>
  <c r="QK61" i="1"/>
  <c r="QL61" i="1" a="1"/>
  <c r="QL61" i="1"/>
  <c r="QM61" i="1" a="1"/>
  <c r="QM61" i="1"/>
  <c r="QN61" i="1" a="1"/>
  <c r="QN61" i="1"/>
  <c r="QO61" i="1" a="1"/>
  <c r="QO61" i="1"/>
  <c r="QP61" i="1" a="1"/>
  <c r="QP61" i="1"/>
  <c r="QQ61" i="1" a="1"/>
  <c r="QQ61" i="1"/>
  <c r="QR61" i="1" a="1"/>
  <c r="QR61" i="1"/>
  <c r="QS61" i="1" a="1"/>
  <c r="QS61" i="1"/>
  <c r="QT61" i="1" a="1"/>
  <c r="QT61" i="1"/>
  <c r="QU61" i="1" a="1"/>
  <c r="QU61" i="1"/>
  <c r="QV61" i="1" a="1"/>
  <c r="QV61" i="1"/>
  <c r="QW61" i="1" a="1"/>
  <c r="QW61" i="1"/>
  <c r="QX61" i="1" a="1"/>
  <c r="QX61" i="1"/>
  <c r="QY61" i="1" a="1"/>
  <c r="QY61" i="1"/>
  <c r="QZ61" i="1" a="1"/>
  <c r="QZ61" i="1"/>
  <c r="RA61" i="1" a="1"/>
  <c r="RA61" i="1"/>
  <c r="RB61" i="1" a="1"/>
  <c r="RB61" i="1"/>
  <c r="RC61" i="1" a="1"/>
  <c r="RC61" i="1"/>
  <c r="RD61" i="1" a="1"/>
  <c r="RD61" i="1"/>
  <c r="RE61" i="1" a="1"/>
  <c r="RE61" i="1"/>
  <c r="RF61" i="1" a="1"/>
  <c r="RF61" i="1"/>
  <c r="RG61" i="1" a="1"/>
  <c r="RG61" i="1"/>
  <c r="RH61" i="1" a="1"/>
  <c r="RH61" i="1"/>
  <c r="RI61" i="1" a="1"/>
  <c r="RI61" i="1"/>
  <c r="RJ61" i="1" a="1"/>
  <c r="RJ61" i="1"/>
  <c r="RK61" i="1" a="1"/>
  <c r="RK61" i="1"/>
  <c r="RL61" i="1" a="1"/>
  <c r="RL61" i="1"/>
  <c r="RM61" i="1" a="1"/>
  <c r="RM61" i="1"/>
  <c r="RN61" i="1" a="1"/>
  <c r="RN61" i="1"/>
  <c r="RO61" i="1" a="1"/>
  <c r="RO61" i="1"/>
  <c r="RP61" i="1" a="1"/>
  <c r="RP61" i="1"/>
  <c r="RQ61" i="1" a="1"/>
  <c r="RQ61" i="1"/>
  <c r="RR61" i="1" a="1"/>
  <c r="RR61" i="1"/>
  <c r="RS61" i="1" a="1"/>
  <c r="RS61" i="1"/>
  <c r="RT61" i="1" a="1"/>
  <c r="RT61" i="1"/>
  <c r="RU61" i="1" a="1"/>
  <c r="RU61" i="1"/>
  <c r="RV61" i="1" a="1"/>
  <c r="RV61" i="1"/>
  <c r="RW61" i="1" a="1"/>
  <c r="RW61" i="1"/>
  <c r="RX61" i="1" a="1"/>
  <c r="RX61" i="1"/>
  <c r="RY61" i="1" a="1"/>
  <c r="RY61" i="1"/>
  <c r="RZ61" i="1" a="1"/>
  <c r="RZ61" i="1"/>
  <c r="SA61" i="1" a="1"/>
  <c r="SA61" i="1"/>
  <c r="SB61" i="1" a="1"/>
  <c r="SB61" i="1"/>
  <c r="SC61" i="1" a="1"/>
  <c r="SC61" i="1"/>
  <c r="SD61" i="1" a="1"/>
  <c r="SD61" i="1"/>
  <c r="SE61" i="1" a="1"/>
  <c r="SE61" i="1"/>
  <c r="SF61" i="1" a="1"/>
  <c r="SF61" i="1"/>
  <c r="SG61" i="1" a="1"/>
  <c r="SG61" i="1"/>
  <c r="SH61" i="1" a="1"/>
  <c r="SH61" i="1"/>
  <c r="SI61" i="1" a="1"/>
  <c r="SI61" i="1"/>
  <c r="SJ61" i="1" a="1"/>
  <c r="SJ61" i="1"/>
  <c r="SK61" i="1" a="1"/>
  <c r="SK61" i="1"/>
  <c r="SL61" i="1" a="1"/>
  <c r="SL61" i="1"/>
  <c r="SM61" i="1" a="1"/>
  <c r="SM61" i="1"/>
  <c r="SN61" i="1" a="1"/>
  <c r="SN61" i="1"/>
  <c r="SO61" i="1" a="1"/>
  <c r="SO61" i="1"/>
  <c r="KW62" i="1"/>
  <c r="KX62" i="1"/>
  <c r="KY62" i="1"/>
  <c r="KZ62" i="1"/>
  <c r="LA62" i="1"/>
  <c r="LD62" i="1"/>
  <c r="LF62" i="1"/>
  <c r="LG62" i="1"/>
  <c r="LI62" i="1"/>
  <c r="LJ62" i="1"/>
  <c r="LK62" i="1"/>
  <c r="LL62" i="1"/>
  <c r="LM62" i="1"/>
  <c r="LN62" i="1"/>
  <c r="LO62" i="1"/>
  <c r="LP62" i="1"/>
  <c r="LT62" i="1"/>
  <c r="LV62" i="1"/>
  <c r="LW62" i="1"/>
  <c r="LX62" i="1"/>
  <c r="LY62" i="1"/>
  <c r="LZ62" i="1"/>
  <c r="MA62" i="1"/>
  <c r="MC62" i="1"/>
  <c r="MD62" i="1"/>
  <c r="ME62" i="1"/>
  <c r="MF62" i="1"/>
  <c r="MH62" i="1"/>
  <c r="MI62" i="1"/>
  <c r="MJ62" i="1"/>
  <c r="MK62" i="1"/>
  <c r="ML62" i="1"/>
  <c r="MN62" i="1"/>
  <c r="MO62" i="1"/>
  <c r="MP62" i="1"/>
  <c r="MQ62" i="1"/>
  <c r="MR62" i="1"/>
  <c r="MS62" i="1"/>
  <c r="MT62" i="1"/>
  <c r="MV62" i="1"/>
  <c r="MX62" i="1"/>
  <c r="MY62" i="1"/>
  <c r="MZ62" i="1"/>
  <c r="NA62" i="1"/>
  <c r="NB62" i="1"/>
  <c r="NC62" i="1"/>
  <c r="NF62" i="1"/>
  <c r="NG62" i="1"/>
  <c r="NI62" i="1"/>
  <c r="NL62" i="1"/>
  <c r="NM62" i="1"/>
  <c r="NN62" i="1"/>
  <c r="NP62" i="1"/>
  <c r="NQ62" i="1"/>
  <c r="NR62" i="1"/>
  <c r="NT62" i="1"/>
  <c r="NV62" i="1"/>
  <c r="NW62" i="1"/>
  <c r="NX62" i="1"/>
  <c r="NY62" i="1"/>
  <c r="NZ62" i="1"/>
  <c r="OB62" i="1"/>
  <c r="OE62" i="1"/>
  <c r="OF62" i="1"/>
  <c r="OH62" i="1"/>
  <c r="OJ62" i="1"/>
  <c r="OK62" i="1"/>
  <c r="OL62" i="1"/>
  <c r="ON62" i="1"/>
  <c r="OO62" i="1"/>
  <c r="OP62" i="1"/>
  <c r="OQ62" i="1"/>
  <c r="OR62" i="1"/>
  <c r="OT62" i="1" a="1"/>
  <c r="OT62" i="1"/>
  <c r="OU62" i="1" a="1"/>
  <c r="OU62" i="1"/>
  <c r="OV62" i="1" a="1"/>
  <c r="OV62" i="1"/>
  <c r="OW62" i="1" a="1"/>
  <c r="OW62" i="1"/>
  <c r="OX62" i="1" a="1"/>
  <c r="OX62" i="1"/>
  <c r="OY62" i="1" a="1"/>
  <c r="OY62" i="1"/>
  <c r="OZ62" i="1" a="1"/>
  <c r="OZ62" i="1"/>
  <c r="PA62" i="1" a="1"/>
  <c r="PA62" i="1"/>
  <c r="PB62" i="1" a="1"/>
  <c r="PB62" i="1"/>
  <c r="PC62" i="1" a="1"/>
  <c r="PC62" i="1"/>
  <c r="PD62" i="1" a="1"/>
  <c r="PD62" i="1"/>
  <c r="PE62" i="1" a="1"/>
  <c r="PE62" i="1"/>
  <c r="PF62" i="1" a="1"/>
  <c r="PF62" i="1"/>
  <c r="PG62" i="1" a="1"/>
  <c r="PG62" i="1"/>
  <c r="PH62" i="1" a="1"/>
  <c r="PH62" i="1"/>
  <c r="PI62" i="1" a="1"/>
  <c r="PI62" i="1"/>
  <c r="PJ62" i="1" a="1"/>
  <c r="PJ62" i="1"/>
  <c r="PK62" i="1" a="1"/>
  <c r="PK62" i="1"/>
  <c r="PL62" i="1" a="1"/>
  <c r="PL62" i="1"/>
  <c r="PM62" i="1" a="1"/>
  <c r="PM62" i="1"/>
  <c r="PN62" i="1" a="1"/>
  <c r="PN62" i="1"/>
  <c r="PO62" i="1" a="1"/>
  <c r="PO62" i="1"/>
  <c r="PP62" i="1" a="1"/>
  <c r="PP62" i="1"/>
  <c r="PQ62" i="1" a="1"/>
  <c r="PQ62" i="1"/>
  <c r="PR62" i="1" a="1"/>
  <c r="PR62" i="1"/>
  <c r="PS62" i="1" a="1"/>
  <c r="PS62" i="1"/>
  <c r="PT62" i="1" a="1"/>
  <c r="PT62" i="1"/>
  <c r="PU62" i="1" a="1"/>
  <c r="PU62" i="1"/>
  <c r="PV62" i="1" a="1"/>
  <c r="PV62" i="1"/>
  <c r="PW62" i="1" a="1"/>
  <c r="PW62" i="1"/>
  <c r="PX62" i="1" a="1"/>
  <c r="PX62" i="1"/>
  <c r="PY62" i="1" a="1"/>
  <c r="PY62" i="1"/>
  <c r="PZ62" i="1" a="1"/>
  <c r="PZ62" i="1"/>
  <c r="QA62" i="1" a="1"/>
  <c r="QA62" i="1"/>
  <c r="QB62" i="1" a="1"/>
  <c r="QB62" i="1"/>
  <c r="QC62" i="1" a="1"/>
  <c r="QC62" i="1"/>
  <c r="QD62" i="1" a="1"/>
  <c r="QD62" i="1"/>
  <c r="QE62" i="1" a="1"/>
  <c r="QE62" i="1"/>
  <c r="QF62" i="1" a="1"/>
  <c r="QF62" i="1"/>
  <c r="QG62" i="1" a="1"/>
  <c r="QG62" i="1"/>
  <c r="QH62" i="1" a="1"/>
  <c r="QH62" i="1"/>
  <c r="QI62" i="1" a="1"/>
  <c r="QI62" i="1"/>
  <c r="QJ62" i="1" a="1"/>
  <c r="QJ62" i="1"/>
  <c r="QK62" i="1" a="1"/>
  <c r="QK62" i="1"/>
  <c r="QL62" i="1" a="1"/>
  <c r="QL62" i="1"/>
  <c r="QM62" i="1" a="1"/>
  <c r="QM62" i="1"/>
  <c r="QN62" i="1" a="1"/>
  <c r="QN62" i="1"/>
  <c r="QO62" i="1" a="1"/>
  <c r="QO62" i="1"/>
  <c r="QP62" i="1" a="1"/>
  <c r="QP62" i="1"/>
  <c r="QQ62" i="1" a="1"/>
  <c r="QQ62" i="1"/>
  <c r="QR62" i="1" a="1"/>
  <c r="QR62" i="1"/>
  <c r="QS62" i="1" a="1"/>
  <c r="QS62" i="1"/>
  <c r="QT62" i="1" a="1"/>
  <c r="QT62" i="1"/>
  <c r="QU62" i="1" a="1"/>
  <c r="QU62" i="1"/>
  <c r="QV62" i="1" a="1"/>
  <c r="QV62" i="1"/>
  <c r="QW62" i="1" a="1"/>
  <c r="QW62" i="1"/>
  <c r="QX62" i="1" a="1"/>
  <c r="QX62" i="1"/>
  <c r="QY62" i="1" a="1"/>
  <c r="QY62" i="1"/>
  <c r="QZ62" i="1" a="1"/>
  <c r="QZ62" i="1"/>
  <c r="RA62" i="1" a="1"/>
  <c r="RA62" i="1"/>
  <c r="RB62" i="1" a="1"/>
  <c r="RB62" i="1"/>
  <c r="RC62" i="1" a="1"/>
  <c r="RC62" i="1"/>
  <c r="RD62" i="1" a="1"/>
  <c r="RD62" i="1"/>
  <c r="RE62" i="1" a="1"/>
  <c r="RE62" i="1"/>
  <c r="RF62" i="1" a="1"/>
  <c r="RF62" i="1"/>
  <c r="RG62" i="1" a="1"/>
  <c r="RG62" i="1"/>
  <c r="RH62" i="1" a="1"/>
  <c r="RH62" i="1"/>
  <c r="RI62" i="1" a="1"/>
  <c r="RI62" i="1"/>
  <c r="RJ62" i="1" a="1"/>
  <c r="RJ62" i="1"/>
  <c r="RK62" i="1" a="1"/>
  <c r="RK62" i="1"/>
  <c r="RL62" i="1" a="1"/>
  <c r="RL62" i="1"/>
  <c r="RM62" i="1" a="1"/>
  <c r="RM62" i="1"/>
  <c r="RN62" i="1" a="1"/>
  <c r="RN62" i="1"/>
  <c r="RO62" i="1" a="1"/>
  <c r="RO62" i="1"/>
  <c r="RP62" i="1" a="1"/>
  <c r="RP62" i="1"/>
  <c r="RQ62" i="1" a="1"/>
  <c r="RQ62" i="1"/>
  <c r="RR62" i="1" a="1"/>
  <c r="RR62" i="1"/>
  <c r="RS62" i="1" a="1"/>
  <c r="RS62" i="1"/>
  <c r="RT62" i="1" a="1"/>
  <c r="RT62" i="1"/>
  <c r="RU62" i="1" a="1"/>
  <c r="RU62" i="1"/>
  <c r="RV62" i="1" a="1"/>
  <c r="RV62" i="1"/>
  <c r="RW62" i="1" a="1"/>
  <c r="RW62" i="1"/>
  <c r="RX62" i="1" a="1"/>
  <c r="RX62" i="1"/>
  <c r="RY62" i="1" a="1"/>
  <c r="RY62" i="1"/>
  <c r="RZ62" i="1" a="1"/>
  <c r="RZ62" i="1"/>
  <c r="SA62" i="1" a="1"/>
  <c r="SA62" i="1"/>
  <c r="SB62" i="1" a="1"/>
  <c r="SB62" i="1"/>
  <c r="SC62" i="1" a="1"/>
  <c r="SC62" i="1"/>
  <c r="SD62" i="1" a="1"/>
  <c r="SD62" i="1"/>
  <c r="SE62" i="1" a="1"/>
  <c r="SE62" i="1"/>
  <c r="SF62" i="1" a="1"/>
  <c r="SF62" i="1"/>
  <c r="SG62" i="1" a="1"/>
  <c r="SG62" i="1"/>
  <c r="SH62" i="1" a="1"/>
  <c r="SH62" i="1"/>
  <c r="SI62" i="1" a="1"/>
  <c r="SI62" i="1"/>
  <c r="SJ62" i="1" a="1"/>
  <c r="SJ62" i="1"/>
  <c r="SK62" i="1" a="1"/>
  <c r="SK62" i="1"/>
  <c r="SL62" i="1" a="1"/>
  <c r="SL62" i="1"/>
  <c r="SM62" i="1" a="1"/>
  <c r="SM62" i="1"/>
  <c r="SN62" i="1" a="1"/>
  <c r="SN62" i="1"/>
  <c r="SO62" i="1" a="1"/>
  <c r="SO62" i="1"/>
  <c r="KW63" i="1"/>
  <c r="KX63" i="1"/>
  <c r="KY63" i="1"/>
  <c r="KZ63" i="1"/>
  <c r="LA63" i="1"/>
  <c r="LD63" i="1"/>
  <c r="LE63" i="1"/>
  <c r="LG63" i="1"/>
  <c r="LI63" i="1"/>
  <c r="LJ63" i="1"/>
  <c r="LK63" i="1"/>
  <c r="LL63" i="1"/>
  <c r="LM63" i="1"/>
  <c r="LN63" i="1"/>
  <c r="LO63" i="1"/>
  <c r="LP63" i="1"/>
  <c r="LQ63" i="1"/>
  <c r="LU63" i="1"/>
  <c r="LW63" i="1"/>
  <c r="LX63" i="1"/>
  <c r="LY63" i="1"/>
  <c r="LZ63" i="1"/>
  <c r="MA63" i="1"/>
  <c r="MB63" i="1"/>
  <c r="MC63" i="1"/>
  <c r="MD63" i="1"/>
  <c r="ME63" i="1"/>
  <c r="MG63" i="1"/>
  <c r="MH63" i="1"/>
  <c r="MI63" i="1"/>
  <c r="MJ63" i="1"/>
  <c r="MK63" i="1"/>
  <c r="ML63" i="1"/>
  <c r="MM63" i="1"/>
  <c r="MP63" i="1"/>
  <c r="MQ63" i="1"/>
  <c r="MR63" i="1"/>
  <c r="MS63" i="1"/>
  <c r="MT63" i="1"/>
  <c r="MW63" i="1"/>
  <c r="MX63" i="1"/>
  <c r="MY63" i="1"/>
  <c r="MZ63" i="1"/>
  <c r="NA63" i="1"/>
  <c r="NC63" i="1"/>
  <c r="NE63" i="1"/>
  <c r="NF63" i="1"/>
  <c r="NG63" i="1"/>
  <c r="NH63" i="1"/>
  <c r="NJ63" i="1"/>
  <c r="NK63" i="1"/>
  <c r="NN63" i="1"/>
  <c r="NP63" i="1"/>
  <c r="NQ63" i="1"/>
  <c r="NR63" i="1"/>
  <c r="NV63" i="1"/>
  <c r="NW63" i="1"/>
  <c r="NX63" i="1"/>
  <c r="NY63" i="1"/>
  <c r="OA63" i="1"/>
  <c r="OB63" i="1"/>
  <c r="OC63" i="1"/>
  <c r="OD63" i="1"/>
  <c r="OE63" i="1"/>
  <c r="OG63" i="1"/>
  <c r="OH63" i="1"/>
  <c r="OI63" i="1"/>
  <c r="OK63" i="1"/>
  <c r="OL63" i="1"/>
  <c r="OM63" i="1"/>
  <c r="ON63" i="1"/>
  <c r="OO63" i="1"/>
  <c r="OP63" i="1"/>
  <c r="OQ63" i="1"/>
  <c r="OR63" i="1"/>
  <c r="OT63" i="1" a="1"/>
  <c r="OT63" i="1"/>
  <c r="OU63" i="1" a="1"/>
  <c r="OU63" i="1"/>
  <c r="OV63" i="1" a="1"/>
  <c r="OV63" i="1"/>
  <c r="OW63" i="1" a="1"/>
  <c r="OW63" i="1"/>
  <c r="OX63" i="1" a="1"/>
  <c r="OX63" i="1"/>
  <c r="OY63" i="1" a="1"/>
  <c r="OY63" i="1"/>
  <c r="OZ63" i="1" a="1"/>
  <c r="OZ63" i="1"/>
  <c r="PA63" i="1" a="1"/>
  <c r="PA63" i="1"/>
  <c r="PB63" i="1" a="1"/>
  <c r="PB63" i="1"/>
  <c r="PC63" i="1" a="1"/>
  <c r="PC63" i="1"/>
  <c r="PD63" i="1" a="1"/>
  <c r="PD63" i="1"/>
  <c r="PE63" i="1" a="1"/>
  <c r="PE63" i="1"/>
  <c r="PF63" i="1" a="1"/>
  <c r="PF63" i="1"/>
  <c r="PG63" i="1" a="1"/>
  <c r="PG63" i="1"/>
  <c r="PH63" i="1" a="1"/>
  <c r="PH63" i="1"/>
  <c r="PI63" i="1" a="1"/>
  <c r="PI63" i="1"/>
  <c r="PJ63" i="1" a="1"/>
  <c r="PJ63" i="1"/>
  <c r="PK63" i="1" a="1"/>
  <c r="PK63" i="1"/>
  <c r="PL63" i="1" a="1"/>
  <c r="PL63" i="1"/>
  <c r="PM63" i="1" a="1"/>
  <c r="PM63" i="1"/>
  <c r="PN63" i="1" a="1"/>
  <c r="PN63" i="1"/>
  <c r="PO63" i="1" a="1"/>
  <c r="PO63" i="1"/>
  <c r="PP63" i="1" a="1"/>
  <c r="PP63" i="1"/>
  <c r="PQ63" i="1" a="1"/>
  <c r="PQ63" i="1"/>
  <c r="PR63" i="1" a="1"/>
  <c r="PR63" i="1"/>
  <c r="PS63" i="1" a="1"/>
  <c r="PS63" i="1"/>
  <c r="PT63" i="1" a="1"/>
  <c r="PT63" i="1"/>
  <c r="PU63" i="1" a="1"/>
  <c r="PU63" i="1"/>
  <c r="PV63" i="1" a="1"/>
  <c r="PV63" i="1"/>
  <c r="PW63" i="1" a="1"/>
  <c r="PW63" i="1"/>
  <c r="PX63" i="1" a="1"/>
  <c r="PX63" i="1"/>
  <c r="PY63" i="1" a="1"/>
  <c r="PY63" i="1"/>
  <c r="PZ63" i="1" a="1"/>
  <c r="PZ63" i="1"/>
  <c r="QA63" i="1" a="1"/>
  <c r="QA63" i="1"/>
  <c r="QB63" i="1" a="1"/>
  <c r="QB63" i="1"/>
  <c r="QC63" i="1" a="1"/>
  <c r="QC63" i="1"/>
  <c r="QD63" i="1" a="1"/>
  <c r="QD63" i="1"/>
  <c r="QE63" i="1" a="1"/>
  <c r="QE63" i="1"/>
  <c r="QF63" i="1" a="1"/>
  <c r="QF63" i="1"/>
  <c r="QG63" i="1" a="1"/>
  <c r="QG63" i="1"/>
  <c r="QH63" i="1" a="1"/>
  <c r="QH63" i="1"/>
  <c r="QI63" i="1" a="1"/>
  <c r="QI63" i="1"/>
  <c r="QJ63" i="1" a="1"/>
  <c r="QJ63" i="1"/>
  <c r="QK63" i="1" a="1"/>
  <c r="QK63" i="1"/>
  <c r="QL63" i="1" a="1"/>
  <c r="QL63" i="1"/>
  <c r="QM63" i="1" a="1"/>
  <c r="QM63" i="1"/>
  <c r="QN63" i="1" a="1"/>
  <c r="QN63" i="1"/>
  <c r="QO63" i="1" a="1"/>
  <c r="QO63" i="1"/>
  <c r="QP63" i="1" a="1"/>
  <c r="QP63" i="1"/>
  <c r="QQ63" i="1" a="1"/>
  <c r="QQ63" i="1"/>
  <c r="QR63" i="1" a="1"/>
  <c r="QR63" i="1"/>
  <c r="QS63" i="1" a="1"/>
  <c r="QS63" i="1"/>
  <c r="QT63" i="1" a="1"/>
  <c r="QT63" i="1"/>
  <c r="QU63" i="1" a="1"/>
  <c r="QU63" i="1"/>
  <c r="QV63" i="1" a="1"/>
  <c r="QV63" i="1"/>
  <c r="QW63" i="1" a="1"/>
  <c r="QW63" i="1"/>
  <c r="QX63" i="1" a="1"/>
  <c r="QX63" i="1"/>
  <c r="QY63" i="1" a="1"/>
  <c r="QY63" i="1"/>
  <c r="QZ63" i="1" a="1"/>
  <c r="QZ63" i="1"/>
  <c r="RA63" i="1" a="1"/>
  <c r="RA63" i="1"/>
  <c r="RB63" i="1" a="1"/>
  <c r="RB63" i="1"/>
  <c r="RC63" i="1" a="1"/>
  <c r="RC63" i="1"/>
  <c r="RD63" i="1" a="1"/>
  <c r="RD63" i="1"/>
  <c r="RE63" i="1" a="1"/>
  <c r="RE63" i="1"/>
  <c r="RF63" i="1" a="1"/>
  <c r="RF63" i="1"/>
  <c r="RG63" i="1" a="1"/>
  <c r="RG63" i="1"/>
  <c r="RH63" i="1" a="1"/>
  <c r="RH63" i="1"/>
  <c r="RI63" i="1" a="1"/>
  <c r="RI63" i="1"/>
  <c r="RJ63" i="1" a="1"/>
  <c r="RJ63" i="1"/>
  <c r="RK63" i="1" a="1"/>
  <c r="RK63" i="1"/>
  <c r="RL63" i="1" a="1"/>
  <c r="RL63" i="1"/>
  <c r="RM63" i="1" a="1"/>
  <c r="RM63" i="1"/>
  <c r="RN63" i="1" a="1"/>
  <c r="RN63" i="1"/>
  <c r="RO63" i="1" a="1"/>
  <c r="RO63" i="1"/>
  <c r="RP63" i="1" a="1"/>
  <c r="RP63" i="1"/>
  <c r="RQ63" i="1" a="1"/>
  <c r="RQ63" i="1"/>
  <c r="RR63" i="1" a="1"/>
  <c r="RR63" i="1"/>
  <c r="RS63" i="1" a="1"/>
  <c r="RS63" i="1"/>
  <c r="RT63" i="1" a="1"/>
  <c r="RT63" i="1"/>
  <c r="RU63" i="1" a="1"/>
  <c r="RU63" i="1"/>
  <c r="RV63" i="1" a="1"/>
  <c r="RV63" i="1"/>
  <c r="RW63" i="1" a="1"/>
  <c r="RW63" i="1"/>
  <c r="RX63" i="1" a="1"/>
  <c r="RX63" i="1"/>
  <c r="RY63" i="1" a="1"/>
  <c r="RY63" i="1"/>
  <c r="RZ63" i="1" a="1"/>
  <c r="RZ63" i="1"/>
  <c r="SA63" i="1" a="1"/>
  <c r="SA63" i="1"/>
  <c r="SB63" i="1" a="1"/>
  <c r="SB63" i="1"/>
  <c r="SC63" i="1" a="1"/>
  <c r="SC63" i="1"/>
  <c r="SD63" i="1" a="1"/>
  <c r="SD63" i="1"/>
  <c r="SE63" i="1" a="1"/>
  <c r="SE63" i="1"/>
  <c r="SF63" i="1" a="1"/>
  <c r="SF63" i="1"/>
  <c r="SG63" i="1" a="1"/>
  <c r="SG63" i="1"/>
  <c r="SH63" i="1" a="1"/>
  <c r="SH63" i="1"/>
  <c r="SI63" i="1" a="1"/>
  <c r="SI63" i="1"/>
  <c r="SJ63" i="1" a="1"/>
  <c r="SJ63" i="1"/>
  <c r="SK63" i="1" a="1"/>
  <c r="SK63" i="1"/>
  <c r="SL63" i="1" a="1"/>
  <c r="SL63" i="1"/>
  <c r="SM63" i="1" a="1"/>
  <c r="SM63" i="1"/>
  <c r="SN63" i="1" a="1"/>
  <c r="SN63" i="1"/>
  <c r="SO63" i="1" a="1"/>
  <c r="SO63" i="1"/>
  <c r="KW64" i="1"/>
  <c r="KX64" i="1"/>
  <c r="KZ64" i="1"/>
  <c r="LC64" i="1"/>
  <c r="LD64" i="1"/>
  <c r="LE64" i="1"/>
  <c r="LF64" i="1"/>
  <c r="LJ64" i="1"/>
  <c r="LK64" i="1"/>
  <c r="LL64" i="1"/>
  <c r="LN64" i="1"/>
  <c r="LO64" i="1"/>
  <c r="LP64" i="1"/>
  <c r="LQ64" i="1"/>
  <c r="LR64" i="1"/>
  <c r="LT64" i="1"/>
  <c r="LU64" i="1"/>
  <c r="LV64" i="1"/>
  <c r="LX64" i="1"/>
  <c r="LY64" i="1"/>
  <c r="LZ64" i="1"/>
  <c r="MA64" i="1"/>
  <c r="MB64" i="1"/>
  <c r="MC64" i="1"/>
  <c r="ME64" i="1"/>
  <c r="MF64" i="1"/>
  <c r="MH64" i="1"/>
  <c r="MI64" i="1"/>
  <c r="MJ64" i="1"/>
  <c r="MK64" i="1"/>
  <c r="ML64" i="1"/>
  <c r="MN64" i="1"/>
  <c r="MO64" i="1"/>
  <c r="MQ64" i="1"/>
  <c r="MS64" i="1"/>
  <c r="MU64" i="1"/>
  <c r="MV64" i="1"/>
  <c r="MX64" i="1"/>
  <c r="MY64" i="1"/>
  <c r="NA64" i="1"/>
  <c r="NB64" i="1"/>
  <c r="ND64" i="1"/>
  <c r="NE64" i="1"/>
  <c r="NG64" i="1"/>
  <c r="NH64" i="1"/>
  <c r="NJ64" i="1"/>
  <c r="NK64" i="1"/>
  <c r="NL64" i="1"/>
  <c r="NM64" i="1"/>
  <c r="NP64" i="1"/>
  <c r="NQ64" i="1"/>
  <c r="NW64" i="1"/>
  <c r="NX64" i="1"/>
  <c r="OB64" i="1"/>
  <c r="OC64" i="1"/>
  <c r="OD64" i="1"/>
  <c r="OE64" i="1"/>
  <c r="OG64" i="1"/>
  <c r="OH64" i="1"/>
  <c r="OJ64" i="1"/>
  <c r="OK64" i="1"/>
  <c r="OL64" i="1"/>
  <c r="OM64" i="1"/>
  <c r="ON64" i="1"/>
  <c r="OO64" i="1"/>
  <c r="OP64" i="1"/>
  <c r="OQ64" i="1"/>
  <c r="OR64" i="1"/>
  <c r="OT64" i="1" a="1"/>
  <c r="OT64" i="1"/>
  <c r="OU64" i="1" a="1"/>
  <c r="OU64" i="1"/>
  <c r="OV64" i="1" a="1"/>
  <c r="OV64" i="1"/>
  <c r="OW64" i="1" a="1"/>
  <c r="OW64" i="1"/>
  <c r="OX64" i="1" a="1"/>
  <c r="OX64" i="1"/>
  <c r="OY64" i="1" a="1"/>
  <c r="OY64" i="1"/>
  <c r="OZ64" i="1" a="1"/>
  <c r="OZ64" i="1"/>
  <c r="PA64" i="1" a="1"/>
  <c r="PA64" i="1"/>
  <c r="PB64" i="1" a="1"/>
  <c r="PB64" i="1"/>
  <c r="PC64" i="1" a="1"/>
  <c r="PC64" i="1"/>
  <c r="PD64" i="1" a="1"/>
  <c r="PD64" i="1"/>
  <c r="PE64" i="1" a="1"/>
  <c r="PE64" i="1"/>
  <c r="PF64" i="1" a="1"/>
  <c r="PF64" i="1"/>
  <c r="PG64" i="1" a="1"/>
  <c r="PG64" i="1"/>
  <c r="PH64" i="1" a="1"/>
  <c r="PH64" i="1"/>
  <c r="PI64" i="1" a="1"/>
  <c r="PI64" i="1"/>
  <c r="PJ64" i="1" a="1"/>
  <c r="PJ64" i="1"/>
  <c r="PK64" i="1" a="1"/>
  <c r="PK64" i="1"/>
  <c r="PL64" i="1" a="1"/>
  <c r="PL64" i="1"/>
  <c r="PM64" i="1" a="1"/>
  <c r="PM64" i="1"/>
  <c r="PN64" i="1" a="1"/>
  <c r="PN64" i="1"/>
  <c r="PO64" i="1" a="1"/>
  <c r="PO64" i="1"/>
  <c r="PP64" i="1" a="1"/>
  <c r="PP64" i="1"/>
  <c r="PQ64" i="1" a="1"/>
  <c r="PQ64" i="1"/>
  <c r="PR64" i="1" a="1"/>
  <c r="PR64" i="1"/>
  <c r="PS64" i="1" a="1"/>
  <c r="PS64" i="1"/>
  <c r="PT64" i="1" a="1"/>
  <c r="PT64" i="1"/>
  <c r="PU64" i="1" a="1"/>
  <c r="PU64" i="1"/>
  <c r="PV64" i="1" a="1"/>
  <c r="PV64" i="1"/>
  <c r="PW64" i="1" a="1"/>
  <c r="PW64" i="1"/>
  <c r="PX64" i="1" a="1"/>
  <c r="PX64" i="1"/>
  <c r="PY64" i="1" a="1"/>
  <c r="PY64" i="1"/>
  <c r="PZ64" i="1" a="1"/>
  <c r="PZ64" i="1"/>
  <c r="QA64" i="1" a="1"/>
  <c r="QA64" i="1"/>
  <c r="QB64" i="1" a="1"/>
  <c r="QB64" i="1"/>
  <c r="QC64" i="1" a="1"/>
  <c r="QC64" i="1"/>
  <c r="QD64" i="1" a="1"/>
  <c r="QD64" i="1"/>
  <c r="QE64" i="1" a="1"/>
  <c r="QE64" i="1"/>
  <c r="QF64" i="1" a="1"/>
  <c r="QF64" i="1"/>
  <c r="QG64" i="1" a="1"/>
  <c r="QG64" i="1"/>
  <c r="QH64" i="1" a="1"/>
  <c r="QH64" i="1"/>
  <c r="QI64" i="1" a="1"/>
  <c r="QI64" i="1"/>
  <c r="QJ64" i="1" a="1"/>
  <c r="QJ64" i="1"/>
  <c r="QK64" i="1" a="1"/>
  <c r="QK64" i="1"/>
  <c r="QL64" i="1" a="1"/>
  <c r="QL64" i="1"/>
  <c r="QM64" i="1" a="1"/>
  <c r="QM64" i="1"/>
  <c r="QN64" i="1" a="1"/>
  <c r="QN64" i="1"/>
  <c r="QO64" i="1" a="1"/>
  <c r="QO64" i="1"/>
  <c r="QP64" i="1" a="1"/>
  <c r="QP64" i="1"/>
  <c r="QQ64" i="1" a="1"/>
  <c r="QQ64" i="1"/>
  <c r="QR64" i="1" a="1"/>
  <c r="QR64" i="1"/>
  <c r="QS64" i="1" a="1"/>
  <c r="QS64" i="1"/>
  <c r="QT64" i="1" a="1"/>
  <c r="QT64" i="1"/>
  <c r="QU64" i="1" a="1"/>
  <c r="QU64" i="1"/>
  <c r="QV64" i="1" a="1"/>
  <c r="QV64" i="1"/>
  <c r="QW64" i="1" a="1"/>
  <c r="QW64" i="1"/>
  <c r="QX64" i="1" a="1"/>
  <c r="QX64" i="1"/>
  <c r="QY64" i="1" a="1"/>
  <c r="QY64" i="1"/>
  <c r="QZ64" i="1" a="1"/>
  <c r="QZ64" i="1"/>
  <c r="RA64" i="1" a="1"/>
  <c r="RA64" i="1"/>
  <c r="RB64" i="1" a="1"/>
  <c r="RB64" i="1"/>
  <c r="RC64" i="1" a="1"/>
  <c r="RC64" i="1"/>
  <c r="RD64" i="1" a="1"/>
  <c r="RD64" i="1"/>
  <c r="RE64" i="1" a="1"/>
  <c r="RE64" i="1"/>
  <c r="RF64" i="1" a="1"/>
  <c r="RF64" i="1"/>
  <c r="RG64" i="1" a="1"/>
  <c r="RG64" i="1"/>
  <c r="RH64" i="1" a="1"/>
  <c r="RH64" i="1"/>
  <c r="RI64" i="1" a="1"/>
  <c r="RI64" i="1"/>
  <c r="RJ64" i="1" a="1"/>
  <c r="RJ64" i="1"/>
  <c r="RK64" i="1" a="1"/>
  <c r="RK64" i="1"/>
  <c r="RL64" i="1" a="1"/>
  <c r="RL64" i="1"/>
  <c r="RM64" i="1" a="1"/>
  <c r="RM64" i="1"/>
  <c r="RN64" i="1" a="1"/>
  <c r="RN64" i="1"/>
  <c r="RO64" i="1" a="1"/>
  <c r="RO64" i="1"/>
  <c r="RP64" i="1" a="1"/>
  <c r="RP64" i="1"/>
  <c r="RQ64" i="1" a="1"/>
  <c r="RQ64" i="1"/>
  <c r="RR64" i="1" a="1"/>
  <c r="RR64" i="1"/>
  <c r="RS64" i="1" a="1"/>
  <c r="RS64" i="1"/>
  <c r="RT64" i="1" a="1"/>
  <c r="RT64" i="1"/>
  <c r="RU64" i="1" a="1"/>
  <c r="RU64" i="1"/>
  <c r="RV64" i="1" a="1"/>
  <c r="RV64" i="1"/>
  <c r="RW64" i="1" a="1"/>
  <c r="RW64" i="1"/>
  <c r="RX64" i="1" a="1"/>
  <c r="RX64" i="1"/>
  <c r="RY64" i="1" a="1"/>
  <c r="RY64" i="1"/>
  <c r="RZ64" i="1" a="1"/>
  <c r="RZ64" i="1"/>
  <c r="SA64" i="1" a="1"/>
  <c r="SA64" i="1"/>
  <c r="SB64" i="1" a="1"/>
  <c r="SB64" i="1"/>
  <c r="SC64" i="1" a="1"/>
  <c r="SC64" i="1"/>
  <c r="SD64" i="1" a="1"/>
  <c r="SD64" i="1"/>
  <c r="SE64" i="1" a="1"/>
  <c r="SE64" i="1"/>
  <c r="SF64" i="1" a="1"/>
  <c r="SF64" i="1"/>
  <c r="SG64" i="1" a="1"/>
  <c r="SG64" i="1"/>
  <c r="SH64" i="1" a="1"/>
  <c r="SH64" i="1"/>
  <c r="SI64" i="1" a="1"/>
  <c r="SI64" i="1"/>
  <c r="SJ64" i="1" a="1"/>
  <c r="SJ64" i="1"/>
  <c r="SK64" i="1" a="1"/>
  <c r="SK64" i="1"/>
  <c r="SL64" i="1" a="1"/>
  <c r="SL64" i="1"/>
  <c r="SM64" i="1" a="1"/>
  <c r="SM64" i="1"/>
  <c r="SN64" i="1" a="1"/>
  <c r="SN64" i="1"/>
  <c r="SO64" i="1" a="1"/>
  <c r="SO64" i="1"/>
  <c r="KX65" i="1"/>
  <c r="KY65" i="1"/>
  <c r="LA65" i="1"/>
  <c r="LB65" i="1"/>
  <c r="LC65" i="1"/>
  <c r="LD65" i="1"/>
  <c r="LE65" i="1"/>
  <c r="LF65" i="1"/>
  <c r="LG65" i="1"/>
  <c r="LI65" i="1"/>
  <c r="LJ65" i="1"/>
  <c r="LK65" i="1"/>
  <c r="LL65" i="1"/>
  <c r="LM65" i="1"/>
  <c r="LN65" i="1"/>
  <c r="LO65" i="1"/>
  <c r="LP65" i="1"/>
  <c r="LQ65" i="1"/>
  <c r="LS65" i="1"/>
  <c r="LT65" i="1"/>
  <c r="LU65" i="1"/>
  <c r="LV65" i="1"/>
  <c r="LY65" i="1"/>
  <c r="LZ65" i="1"/>
  <c r="MA65" i="1"/>
  <c r="MB65" i="1"/>
  <c r="MC65" i="1"/>
  <c r="ME65" i="1"/>
  <c r="MG65" i="1"/>
  <c r="MH65" i="1"/>
  <c r="MI65" i="1"/>
  <c r="MK65" i="1"/>
  <c r="ML65" i="1"/>
  <c r="MM65" i="1"/>
  <c r="MN65" i="1"/>
  <c r="MO65" i="1"/>
  <c r="MQ65" i="1"/>
  <c r="MU65" i="1"/>
  <c r="MV65" i="1"/>
  <c r="MW65" i="1"/>
  <c r="MY65" i="1"/>
  <c r="NA65" i="1"/>
  <c r="NC65" i="1"/>
  <c r="ND65" i="1"/>
  <c r="NF65" i="1"/>
  <c r="NG65" i="1"/>
  <c r="NI65" i="1"/>
  <c r="NJ65" i="1"/>
  <c r="NK65" i="1"/>
  <c r="NL65" i="1"/>
  <c r="NM65" i="1"/>
  <c r="NN65" i="1"/>
  <c r="NP65" i="1"/>
  <c r="NQ65" i="1"/>
  <c r="NR65" i="1"/>
  <c r="NS65" i="1"/>
  <c r="NW65" i="1"/>
  <c r="NY65" i="1"/>
  <c r="OA65" i="1"/>
  <c r="OC65" i="1"/>
  <c r="OF65" i="1"/>
  <c r="OG65" i="1"/>
  <c r="OH65" i="1"/>
  <c r="OI65" i="1"/>
  <c r="OK65" i="1"/>
  <c r="OL65" i="1"/>
  <c r="OM65" i="1"/>
  <c r="OO65" i="1"/>
  <c r="OP65" i="1"/>
  <c r="OQ65" i="1"/>
  <c r="OR65" i="1"/>
  <c r="OT65" i="1" a="1"/>
  <c r="OT65" i="1"/>
  <c r="OU65" i="1" a="1"/>
  <c r="OU65" i="1"/>
  <c r="OV65" i="1" a="1"/>
  <c r="OV65" i="1"/>
  <c r="OW65" i="1" a="1"/>
  <c r="OW65" i="1"/>
  <c r="OX65" i="1" a="1"/>
  <c r="OX65" i="1"/>
  <c r="OY65" i="1" a="1"/>
  <c r="OY65" i="1"/>
  <c r="OZ65" i="1" a="1"/>
  <c r="OZ65" i="1"/>
  <c r="PA65" i="1" a="1"/>
  <c r="PA65" i="1"/>
  <c r="PB65" i="1" a="1"/>
  <c r="PB65" i="1"/>
  <c r="PC65" i="1" a="1"/>
  <c r="PC65" i="1"/>
  <c r="PD65" i="1" a="1"/>
  <c r="PD65" i="1"/>
  <c r="PE65" i="1" a="1"/>
  <c r="PE65" i="1"/>
  <c r="PF65" i="1" a="1"/>
  <c r="PF65" i="1"/>
  <c r="PG65" i="1" a="1"/>
  <c r="PG65" i="1"/>
  <c r="PH65" i="1" a="1"/>
  <c r="PH65" i="1"/>
  <c r="PI65" i="1" a="1"/>
  <c r="PI65" i="1"/>
  <c r="PJ65" i="1" a="1"/>
  <c r="PJ65" i="1"/>
  <c r="PK65" i="1" a="1"/>
  <c r="PK65" i="1"/>
  <c r="PL65" i="1" a="1"/>
  <c r="PL65" i="1"/>
  <c r="PM65" i="1" a="1"/>
  <c r="PM65" i="1"/>
  <c r="PN65" i="1" a="1"/>
  <c r="PN65" i="1"/>
  <c r="PO65" i="1" a="1"/>
  <c r="PO65" i="1"/>
  <c r="PP65" i="1" a="1"/>
  <c r="PP65" i="1"/>
  <c r="PQ65" i="1" a="1"/>
  <c r="PQ65" i="1"/>
  <c r="PR65" i="1" a="1"/>
  <c r="PR65" i="1"/>
  <c r="PS65" i="1" a="1"/>
  <c r="PS65" i="1"/>
  <c r="PT65" i="1" a="1"/>
  <c r="PT65" i="1"/>
  <c r="PU65" i="1" a="1"/>
  <c r="PU65" i="1"/>
  <c r="PV65" i="1" a="1"/>
  <c r="PV65" i="1"/>
  <c r="PW65" i="1" a="1"/>
  <c r="PW65" i="1"/>
  <c r="PX65" i="1" a="1"/>
  <c r="PX65" i="1"/>
  <c r="PY65" i="1" a="1"/>
  <c r="PY65" i="1"/>
  <c r="PZ65" i="1" a="1"/>
  <c r="PZ65" i="1"/>
  <c r="QA65" i="1" a="1"/>
  <c r="QA65" i="1"/>
  <c r="QB65" i="1" a="1"/>
  <c r="QB65" i="1"/>
  <c r="QC65" i="1" a="1"/>
  <c r="QC65" i="1"/>
  <c r="QD65" i="1" a="1"/>
  <c r="QD65" i="1"/>
  <c r="QE65" i="1" a="1"/>
  <c r="QE65" i="1"/>
  <c r="QF65" i="1" a="1"/>
  <c r="QF65" i="1"/>
  <c r="QG65" i="1" a="1"/>
  <c r="QG65" i="1"/>
  <c r="QH65" i="1" a="1"/>
  <c r="QH65" i="1"/>
  <c r="QI65" i="1" a="1"/>
  <c r="QI65" i="1"/>
  <c r="QJ65" i="1" a="1"/>
  <c r="QJ65" i="1"/>
  <c r="QK65" i="1" a="1"/>
  <c r="QK65" i="1"/>
  <c r="QL65" i="1" a="1"/>
  <c r="QL65" i="1"/>
  <c r="QM65" i="1" a="1"/>
  <c r="QM65" i="1"/>
  <c r="QN65" i="1" a="1"/>
  <c r="QN65" i="1"/>
  <c r="QO65" i="1" a="1"/>
  <c r="QO65" i="1"/>
  <c r="QP65" i="1" a="1"/>
  <c r="QP65" i="1"/>
  <c r="QQ65" i="1" a="1"/>
  <c r="QQ65" i="1"/>
  <c r="QR65" i="1" a="1"/>
  <c r="QR65" i="1"/>
  <c r="QS65" i="1" a="1"/>
  <c r="QS65" i="1"/>
  <c r="QT65" i="1" a="1"/>
  <c r="QT65" i="1"/>
  <c r="QU65" i="1" a="1"/>
  <c r="QU65" i="1"/>
  <c r="QV65" i="1" a="1"/>
  <c r="QV65" i="1"/>
  <c r="QW65" i="1" a="1"/>
  <c r="QW65" i="1"/>
  <c r="QX65" i="1" a="1"/>
  <c r="QX65" i="1"/>
  <c r="QY65" i="1" a="1"/>
  <c r="QY65" i="1"/>
  <c r="QZ65" i="1" a="1"/>
  <c r="QZ65" i="1"/>
  <c r="RA65" i="1" a="1"/>
  <c r="RA65" i="1"/>
  <c r="RB65" i="1" a="1"/>
  <c r="RB65" i="1"/>
  <c r="RC65" i="1" a="1"/>
  <c r="RC65" i="1"/>
  <c r="RD65" i="1" a="1"/>
  <c r="RD65" i="1"/>
  <c r="RE65" i="1" a="1"/>
  <c r="RE65" i="1"/>
  <c r="RF65" i="1" a="1"/>
  <c r="RF65" i="1"/>
  <c r="RG65" i="1" a="1"/>
  <c r="RG65" i="1"/>
  <c r="RH65" i="1" a="1"/>
  <c r="RH65" i="1"/>
  <c r="RI65" i="1" a="1"/>
  <c r="RI65" i="1"/>
  <c r="RJ65" i="1" a="1"/>
  <c r="RJ65" i="1"/>
  <c r="RK65" i="1" a="1"/>
  <c r="RK65" i="1"/>
  <c r="RL65" i="1" a="1"/>
  <c r="RL65" i="1"/>
  <c r="RM65" i="1" a="1"/>
  <c r="RM65" i="1"/>
  <c r="RN65" i="1" a="1"/>
  <c r="RN65" i="1"/>
  <c r="RO65" i="1" a="1"/>
  <c r="RO65" i="1"/>
  <c r="RP65" i="1" a="1"/>
  <c r="RP65" i="1"/>
  <c r="RQ65" i="1" a="1"/>
  <c r="RQ65" i="1"/>
  <c r="RR65" i="1" a="1"/>
  <c r="RR65" i="1"/>
  <c r="RS65" i="1" a="1"/>
  <c r="RS65" i="1"/>
  <c r="RT65" i="1" a="1"/>
  <c r="RT65" i="1"/>
  <c r="RU65" i="1" a="1"/>
  <c r="RU65" i="1"/>
  <c r="RV65" i="1" a="1"/>
  <c r="RV65" i="1"/>
  <c r="RW65" i="1" a="1"/>
  <c r="RW65" i="1"/>
  <c r="RX65" i="1" a="1"/>
  <c r="RX65" i="1"/>
  <c r="RY65" i="1" a="1"/>
  <c r="RY65" i="1"/>
  <c r="RZ65" i="1" a="1"/>
  <c r="RZ65" i="1"/>
  <c r="SA65" i="1" a="1"/>
  <c r="SA65" i="1"/>
  <c r="SB65" i="1" a="1"/>
  <c r="SB65" i="1"/>
  <c r="SC65" i="1" a="1"/>
  <c r="SC65" i="1"/>
  <c r="SD65" i="1" a="1"/>
  <c r="SD65" i="1"/>
  <c r="SE65" i="1" a="1"/>
  <c r="SE65" i="1"/>
  <c r="SF65" i="1" a="1"/>
  <c r="SF65" i="1"/>
  <c r="SG65" i="1" a="1"/>
  <c r="SG65" i="1"/>
  <c r="SH65" i="1" a="1"/>
  <c r="SH65" i="1"/>
  <c r="SI65" i="1" a="1"/>
  <c r="SI65" i="1"/>
  <c r="SJ65" i="1" a="1"/>
  <c r="SJ65" i="1"/>
  <c r="SK65" i="1" a="1"/>
  <c r="SK65" i="1"/>
  <c r="SL65" i="1" a="1"/>
  <c r="SL65" i="1"/>
  <c r="SM65" i="1" a="1"/>
  <c r="SM65" i="1"/>
  <c r="SN65" i="1" a="1"/>
  <c r="SN65" i="1"/>
  <c r="SO65" i="1" a="1"/>
  <c r="SO65" i="1"/>
  <c r="KW66" i="1"/>
  <c r="KY66" i="1"/>
  <c r="LB66" i="1"/>
  <c r="LC66" i="1"/>
  <c r="LD66" i="1"/>
  <c r="LE66" i="1"/>
  <c r="LF66" i="1"/>
  <c r="LH66" i="1"/>
  <c r="LI66" i="1"/>
  <c r="LJ66" i="1"/>
  <c r="LK66" i="1"/>
  <c r="LL66" i="1"/>
  <c r="LM66" i="1"/>
  <c r="LN66" i="1"/>
  <c r="LO66" i="1"/>
  <c r="LP66" i="1"/>
  <c r="LS66" i="1"/>
  <c r="LT66" i="1"/>
  <c r="LU66" i="1"/>
  <c r="LV66" i="1"/>
  <c r="LZ66" i="1"/>
  <c r="MB66" i="1"/>
  <c r="MC66" i="1"/>
  <c r="MD66" i="1"/>
  <c r="MG66" i="1"/>
  <c r="MH66" i="1"/>
  <c r="MJ66" i="1"/>
  <c r="ML66" i="1"/>
  <c r="MM66" i="1"/>
  <c r="MO66" i="1"/>
  <c r="MT66" i="1"/>
  <c r="MV66" i="1"/>
  <c r="NC66" i="1"/>
  <c r="NE66" i="1"/>
  <c r="NH66" i="1"/>
  <c r="NI66" i="1"/>
  <c r="NJ66" i="1"/>
  <c r="NK66" i="1"/>
  <c r="NL66" i="1"/>
  <c r="NM66" i="1"/>
  <c r="NN66" i="1"/>
  <c r="NO66" i="1"/>
  <c r="NQ66" i="1"/>
  <c r="NR66" i="1"/>
  <c r="NU66" i="1"/>
  <c r="NV66" i="1"/>
  <c r="NX66" i="1"/>
  <c r="NY66" i="1"/>
  <c r="NZ66" i="1"/>
  <c r="OA66" i="1"/>
  <c r="OB66" i="1"/>
  <c r="OD66" i="1"/>
  <c r="OF66" i="1"/>
  <c r="OG66" i="1"/>
  <c r="OH66" i="1"/>
  <c r="OI66" i="1"/>
  <c r="OJ66" i="1"/>
  <c r="OL66" i="1"/>
  <c r="OM66" i="1"/>
  <c r="OO66" i="1"/>
  <c r="OP66" i="1"/>
  <c r="OQ66" i="1"/>
  <c r="OT66" i="1" a="1"/>
  <c r="OT66" i="1"/>
  <c r="OU66" i="1" a="1"/>
  <c r="OU66" i="1"/>
  <c r="OV66" i="1" a="1"/>
  <c r="OV66" i="1"/>
  <c r="OW66" i="1" a="1"/>
  <c r="OW66" i="1"/>
  <c r="OX66" i="1" a="1"/>
  <c r="OX66" i="1"/>
  <c r="OY66" i="1" a="1"/>
  <c r="OY66" i="1"/>
  <c r="OZ66" i="1" a="1"/>
  <c r="OZ66" i="1"/>
  <c r="PA66" i="1" a="1"/>
  <c r="PA66" i="1"/>
  <c r="PB66" i="1" a="1"/>
  <c r="PB66" i="1"/>
  <c r="PC66" i="1" a="1"/>
  <c r="PC66" i="1"/>
  <c r="PD66" i="1" a="1"/>
  <c r="PD66" i="1"/>
  <c r="PE66" i="1" a="1"/>
  <c r="PE66" i="1"/>
  <c r="PF66" i="1" a="1"/>
  <c r="PF66" i="1"/>
  <c r="PG66" i="1" a="1"/>
  <c r="PG66" i="1"/>
  <c r="PH66" i="1" a="1"/>
  <c r="PH66" i="1"/>
  <c r="PI66" i="1" a="1"/>
  <c r="PI66" i="1"/>
  <c r="PJ66" i="1" a="1"/>
  <c r="PJ66" i="1"/>
  <c r="PK66" i="1" a="1"/>
  <c r="PK66" i="1"/>
  <c r="PL66" i="1" a="1"/>
  <c r="PL66" i="1"/>
  <c r="PM66" i="1" a="1"/>
  <c r="PM66" i="1"/>
  <c r="PN66" i="1" a="1"/>
  <c r="PN66" i="1"/>
  <c r="PO66" i="1" a="1"/>
  <c r="PO66" i="1"/>
  <c r="PP66" i="1" a="1"/>
  <c r="PP66" i="1"/>
  <c r="PQ66" i="1" a="1"/>
  <c r="PQ66" i="1"/>
  <c r="PR66" i="1" a="1"/>
  <c r="PR66" i="1"/>
  <c r="PS66" i="1" a="1"/>
  <c r="PS66" i="1"/>
  <c r="PT66" i="1" a="1"/>
  <c r="PT66" i="1"/>
  <c r="PU66" i="1" a="1"/>
  <c r="PU66" i="1"/>
  <c r="PV66" i="1" a="1"/>
  <c r="PV66" i="1"/>
  <c r="PW66" i="1" a="1"/>
  <c r="PW66" i="1"/>
  <c r="PX66" i="1" a="1"/>
  <c r="PX66" i="1"/>
  <c r="PY66" i="1" a="1"/>
  <c r="PY66" i="1"/>
  <c r="PZ66" i="1" a="1"/>
  <c r="PZ66" i="1"/>
  <c r="QA66" i="1" a="1"/>
  <c r="QA66" i="1"/>
  <c r="QB66" i="1" a="1"/>
  <c r="QB66" i="1"/>
  <c r="QC66" i="1" a="1"/>
  <c r="QC66" i="1"/>
  <c r="QD66" i="1" a="1"/>
  <c r="QD66" i="1"/>
  <c r="QE66" i="1" a="1"/>
  <c r="QE66" i="1"/>
  <c r="QF66" i="1" a="1"/>
  <c r="QF66" i="1"/>
  <c r="QG66" i="1" a="1"/>
  <c r="QG66" i="1"/>
  <c r="QH66" i="1" a="1"/>
  <c r="QH66" i="1"/>
  <c r="QI66" i="1" a="1"/>
  <c r="QI66" i="1"/>
  <c r="QJ66" i="1" a="1"/>
  <c r="QJ66" i="1"/>
  <c r="QK66" i="1" a="1"/>
  <c r="QK66" i="1"/>
  <c r="QL66" i="1" a="1"/>
  <c r="QL66" i="1"/>
  <c r="QM66" i="1" a="1"/>
  <c r="QM66" i="1"/>
  <c r="QN66" i="1" a="1"/>
  <c r="QN66" i="1"/>
  <c r="QO66" i="1" a="1"/>
  <c r="QO66" i="1"/>
  <c r="QP66" i="1" a="1"/>
  <c r="QP66" i="1"/>
  <c r="QQ66" i="1" a="1"/>
  <c r="QQ66" i="1"/>
  <c r="QR66" i="1" a="1"/>
  <c r="QR66" i="1"/>
  <c r="QS66" i="1" a="1"/>
  <c r="QS66" i="1"/>
  <c r="QT66" i="1" a="1"/>
  <c r="QT66" i="1"/>
  <c r="QU66" i="1" a="1"/>
  <c r="QU66" i="1"/>
  <c r="QV66" i="1" a="1"/>
  <c r="QV66" i="1"/>
  <c r="QW66" i="1" a="1"/>
  <c r="QW66" i="1"/>
  <c r="QX66" i="1" a="1"/>
  <c r="QX66" i="1"/>
  <c r="QY66" i="1" a="1"/>
  <c r="QY66" i="1"/>
  <c r="QZ66" i="1" a="1"/>
  <c r="QZ66" i="1"/>
  <c r="RA66" i="1" a="1"/>
  <c r="RA66" i="1"/>
  <c r="RB66" i="1" a="1"/>
  <c r="RB66" i="1"/>
  <c r="RC66" i="1" a="1"/>
  <c r="RC66" i="1"/>
  <c r="RD66" i="1" a="1"/>
  <c r="RD66" i="1"/>
  <c r="RE66" i="1" a="1"/>
  <c r="RE66" i="1"/>
  <c r="RF66" i="1" a="1"/>
  <c r="RF66" i="1"/>
  <c r="RG66" i="1" a="1"/>
  <c r="RG66" i="1"/>
  <c r="RH66" i="1" a="1"/>
  <c r="RH66" i="1"/>
  <c r="RI66" i="1" a="1"/>
  <c r="RI66" i="1"/>
  <c r="RJ66" i="1" a="1"/>
  <c r="RJ66" i="1"/>
  <c r="RK66" i="1" a="1"/>
  <c r="RK66" i="1"/>
  <c r="RL66" i="1" a="1"/>
  <c r="RL66" i="1"/>
  <c r="RM66" i="1" a="1"/>
  <c r="RM66" i="1"/>
  <c r="RN66" i="1" a="1"/>
  <c r="RN66" i="1"/>
  <c r="RO66" i="1" a="1"/>
  <c r="RO66" i="1"/>
  <c r="RP66" i="1" a="1"/>
  <c r="RP66" i="1"/>
  <c r="RQ66" i="1" a="1"/>
  <c r="RQ66" i="1"/>
  <c r="RR66" i="1" a="1"/>
  <c r="RR66" i="1"/>
  <c r="RS66" i="1" a="1"/>
  <c r="RS66" i="1"/>
  <c r="RT66" i="1" a="1"/>
  <c r="RT66" i="1"/>
  <c r="RU66" i="1" a="1"/>
  <c r="RU66" i="1"/>
  <c r="RV66" i="1" a="1"/>
  <c r="RV66" i="1"/>
  <c r="RW66" i="1" a="1"/>
  <c r="RW66" i="1"/>
  <c r="RX66" i="1" a="1"/>
  <c r="RX66" i="1"/>
  <c r="RY66" i="1" a="1"/>
  <c r="RY66" i="1"/>
  <c r="RZ66" i="1" a="1"/>
  <c r="RZ66" i="1"/>
  <c r="SA66" i="1" a="1"/>
  <c r="SA66" i="1"/>
  <c r="SB66" i="1" a="1"/>
  <c r="SB66" i="1"/>
  <c r="SC66" i="1" a="1"/>
  <c r="SC66" i="1"/>
  <c r="SD66" i="1" a="1"/>
  <c r="SD66" i="1"/>
  <c r="SE66" i="1" a="1"/>
  <c r="SE66" i="1"/>
  <c r="SF66" i="1" a="1"/>
  <c r="SF66" i="1"/>
  <c r="SG66" i="1" a="1"/>
  <c r="SG66" i="1"/>
  <c r="SH66" i="1" a="1"/>
  <c r="SH66" i="1"/>
  <c r="SI66" i="1" a="1"/>
  <c r="SI66" i="1"/>
  <c r="SJ66" i="1" a="1"/>
  <c r="SJ66" i="1"/>
  <c r="SK66" i="1" a="1"/>
  <c r="SK66" i="1"/>
  <c r="SL66" i="1" a="1"/>
  <c r="SL66" i="1"/>
  <c r="SM66" i="1" a="1"/>
  <c r="SM66" i="1"/>
  <c r="SN66" i="1" a="1"/>
  <c r="SN66" i="1"/>
  <c r="SO66" i="1" a="1"/>
  <c r="SO66" i="1"/>
  <c r="KW67" i="1"/>
  <c r="KX67" i="1"/>
  <c r="LA67" i="1"/>
  <c r="LB67" i="1"/>
  <c r="LC67" i="1"/>
  <c r="LD67" i="1"/>
  <c r="LE67" i="1"/>
  <c r="LF67" i="1"/>
  <c r="LG67" i="1"/>
  <c r="LI67" i="1"/>
  <c r="LJ67" i="1"/>
  <c r="LK67" i="1"/>
  <c r="LL67" i="1"/>
  <c r="LM67" i="1"/>
  <c r="LN67" i="1"/>
  <c r="LO67" i="1"/>
  <c r="LP67" i="1"/>
  <c r="LQ67" i="1"/>
  <c r="LS67" i="1"/>
  <c r="LT67" i="1"/>
  <c r="LU67" i="1"/>
  <c r="LV67" i="1"/>
  <c r="LX67" i="1"/>
  <c r="LY67" i="1"/>
  <c r="MA67" i="1"/>
  <c r="MC67" i="1"/>
  <c r="ME67" i="1"/>
  <c r="MI67" i="1"/>
  <c r="MJ67" i="1"/>
  <c r="MK67" i="1"/>
  <c r="MN67" i="1"/>
  <c r="MP67" i="1"/>
  <c r="MQ67" i="1"/>
  <c r="MR67" i="1"/>
  <c r="MT67" i="1"/>
  <c r="MU67" i="1"/>
  <c r="ND67" i="1"/>
  <c r="NE67" i="1"/>
  <c r="NF67" i="1"/>
  <c r="NI67" i="1"/>
  <c r="NJ67" i="1"/>
  <c r="NL67" i="1"/>
  <c r="NM67" i="1"/>
  <c r="NN67" i="1"/>
  <c r="NP67" i="1"/>
  <c r="NS67" i="1"/>
  <c r="NU67" i="1"/>
  <c r="NV67" i="1"/>
  <c r="NW67" i="1"/>
  <c r="NX67" i="1"/>
  <c r="NY67" i="1"/>
  <c r="NZ67" i="1"/>
  <c r="OA67" i="1"/>
  <c r="OC67" i="1"/>
  <c r="OD67" i="1"/>
  <c r="OE67" i="1"/>
  <c r="OG67" i="1"/>
  <c r="OH67" i="1"/>
  <c r="OI67" i="1"/>
  <c r="OJ67" i="1"/>
  <c r="OK67" i="1"/>
  <c r="OM67" i="1"/>
  <c r="ON67" i="1"/>
  <c r="OO67" i="1"/>
  <c r="OP67" i="1"/>
  <c r="OR67" i="1"/>
  <c r="OT67" i="1" a="1"/>
  <c r="OT67" i="1"/>
  <c r="OU67" i="1" a="1"/>
  <c r="OU67" i="1"/>
  <c r="OV67" i="1" a="1"/>
  <c r="OV67" i="1"/>
  <c r="OW67" i="1" a="1"/>
  <c r="OW67" i="1"/>
  <c r="OX67" i="1" a="1"/>
  <c r="OX67" i="1"/>
  <c r="OY67" i="1" a="1"/>
  <c r="OY67" i="1"/>
  <c r="OZ67" i="1" a="1"/>
  <c r="OZ67" i="1"/>
  <c r="PA67" i="1" a="1"/>
  <c r="PA67" i="1"/>
  <c r="PB67" i="1" a="1"/>
  <c r="PB67" i="1"/>
  <c r="PC67" i="1" a="1"/>
  <c r="PC67" i="1"/>
  <c r="PD67" i="1" a="1"/>
  <c r="PD67" i="1"/>
  <c r="PE67" i="1" a="1"/>
  <c r="PE67" i="1"/>
  <c r="PF67" i="1" a="1"/>
  <c r="PF67" i="1"/>
  <c r="PG67" i="1" a="1"/>
  <c r="PG67" i="1"/>
  <c r="PH67" i="1" a="1"/>
  <c r="PH67" i="1"/>
  <c r="PI67" i="1" a="1"/>
  <c r="PI67" i="1"/>
  <c r="PJ67" i="1" a="1"/>
  <c r="PJ67" i="1"/>
  <c r="PK67" i="1" a="1"/>
  <c r="PK67" i="1"/>
  <c r="PL67" i="1" a="1"/>
  <c r="PL67" i="1"/>
  <c r="PM67" i="1" a="1"/>
  <c r="PM67" i="1"/>
  <c r="PN67" i="1" a="1"/>
  <c r="PN67" i="1"/>
  <c r="PO67" i="1" a="1"/>
  <c r="PO67" i="1"/>
  <c r="PP67" i="1" a="1"/>
  <c r="PP67" i="1"/>
  <c r="PQ67" i="1" a="1"/>
  <c r="PQ67" i="1"/>
  <c r="PR67" i="1" a="1"/>
  <c r="PR67" i="1"/>
  <c r="PS67" i="1" a="1"/>
  <c r="PS67" i="1"/>
  <c r="PT67" i="1" a="1"/>
  <c r="PT67" i="1"/>
  <c r="PU67" i="1" a="1"/>
  <c r="PU67" i="1"/>
  <c r="PV67" i="1" a="1"/>
  <c r="PV67" i="1"/>
  <c r="PW67" i="1" a="1"/>
  <c r="PW67" i="1"/>
  <c r="PX67" i="1" a="1"/>
  <c r="PX67" i="1"/>
  <c r="PY67" i="1" a="1"/>
  <c r="PY67" i="1"/>
  <c r="PZ67" i="1" a="1"/>
  <c r="PZ67" i="1"/>
  <c r="QA67" i="1" a="1"/>
  <c r="QA67" i="1"/>
  <c r="QB67" i="1" a="1"/>
  <c r="QB67" i="1"/>
  <c r="QC67" i="1" a="1"/>
  <c r="QC67" i="1"/>
  <c r="QD67" i="1" a="1"/>
  <c r="QD67" i="1"/>
  <c r="QE67" i="1" a="1"/>
  <c r="QE67" i="1"/>
  <c r="QF67" i="1" a="1"/>
  <c r="QF67" i="1"/>
  <c r="QG67" i="1" a="1"/>
  <c r="QG67" i="1"/>
  <c r="QH67" i="1" a="1"/>
  <c r="QH67" i="1"/>
  <c r="QI67" i="1" a="1"/>
  <c r="QI67" i="1"/>
  <c r="QJ67" i="1" a="1"/>
  <c r="QJ67" i="1"/>
  <c r="QK67" i="1" a="1"/>
  <c r="QK67" i="1"/>
  <c r="QL67" i="1" a="1"/>
  <c r="QL67" i="1"/>
  <c r="QM67" i="1" a="1"/>
  <c r="QM67" i="1"/>
  <c r="QN67" i="1" a="1"/>
  <c r="QN67" i="1"/>
  <c r="QO67" i="1" a="1"/>
  <c r="QO67" i="1"/>
  <c r="QP67" i="1" a="1"/>
  <c r="QP67" i="1"/>
  <c r="QQ67" i="1" a="1"/>
  <c r="QQ67" i="1"/>
  <c r="QR67" i="1" a="1"/>
  <c r="QR67" i="1"/>
  <c r="QS67" i="1" a="1"/>
  <c r="QS67" i="1"/>
  <c r="QT67" i="1" a="1"/>
  <c r="QT67" i="1"/>
  <c r="QU67" i="1" a="1"/>
  <c r="QU67" i="1"/>
  <c r="QV67" i="1" a="1"/>
  <c r="QV67" i="1"/>
  <c r="QW67" i="1" a="1"/>
  <c r="QW67" i="1"/>
  <c r="QX67" i="1" a="1"/>
  <c r="QX67" i="1"/>
  <c r="QY67" i="1" a="1"/>
  <c r="QY67" i="1"/>
  <c r="QZ67" i="1" a="1"/>
  <c r="QZ67" i="1"/>
  <c r="RA67" i="1" a="1"/>
  <c r="RA67" i="1"/>
  <c r="RB67" i="1" a="1"/>
  <c r="RB67" i="1"/>
  <c r="RC67" i="1" a="1"/>
  <c r="RC67" i="1"/>
  <c r="RD67" i="1" a="1"/>
  <c r="RD67" i="1"/>
  <c r="RE67" i="1" a="1"/>
  <c r="RE67" i="1"/>
  <c r="RF67" i="1" a="1"/>
  <c r="RF67" i="1"/>
  <c r="RG67" i="1" a="1"/>
  <c r="RG67" i="1"/>
  <c r="RH67" i="1" a="1"/>
  <c r="RH67" i="1"/>
  <c r="RI67" i="1" a="1"/>
  <c r="RI67" i="1"/>
  <c r="RJ67" i="1" a="1"/>
  <c r="RJ67" i="1"/>
  <c r="RK67" i="1" a="1"/>
  <c r="RK67" i="1"/>
  <c r="RL67" i="1" a="1"/>
  <c r="RL67" i="1"/>
  <c r="RM67" i="1" a="1"/>
  <c r="RM67" i="1"/>
  <c r="RN67" i="1" a="1"/>
  <c r="RN67" i="1"/>
  <c r="RO67" i="1" a="1"/>
  <c r="RO67" i="1"/>
  <c r="RP67" i="1" a="1"/>
  <c r="RP67" i="1"/>
  <c r="RQ67" i="1" a="1"/>
  <c r="RQ67" i="1"/>
  <c r="RR67" i="1" a="1"/>
  <c r="RR67" i="1"/>
  <c r="RS67" i="1" a="1"/>
  <c r="RS67" i="1"/>
  <c r="RT67" i="1" a="1"/>
  <c r="RT67" i="1"/>
  <c r="RU67" i="1" a="1"/>
  <c r="RU67" i="1"/>
  <c r="RV67" i="1" a="1"/>
  <c r="RV67" i="1"/>
  <c r="RW67" i="1" a="1"/>
  <c r="RW67" i="1"/>
  <c r="RX67" i="1" a="1"/>
  <c r="RX67" i="1"/>
  <c r="RY67" i="1" a="1"/>
  <c r="RY67" i="1"/>
  <c r="RZ67" i="1" a="1"/>
  <c r="RZ67" i="1"/>
  <c r="SA67" i="1" a="1"/>
  <c r="SA67" i="1"/>
  <c r="SB67" i="1" a="1"/>
  <c r="SB67" i="1"/>
  <c r="SC67" i="1" a="1"/>
  <c r="SC67" i="1"/>
  <c r="SD67" i="1" a="1"/>
  <c r="SD67" i="1"/>
  <c r="SE67" i="1" a="1"/>
  <c r="SE67" i="1"/>
  <c r="SF67" i="1" a="1"/>
  <c r="SF67" i="1"/>
  <c r="SG67" i="1" a="1"/>
  <c r="SG67" i="1"/>
  <c r="SH67" i="1" a="1"/>
  <c r="SH67" i="1"/>
  <c r="SI67" i="1" a="1"/>
  <c r="SI67" i="1"/>
  <c r="SJ67" i="1" a="1"/>
  <c r="SJ67" i="1"/>
  <c r="SK67" i="1" a="1"/>
  <c r="SK67" i="1"/>
  <c r="SL67" i="1" a="1"/>
  <c r="SL67" i="1"/>
  <c r="SM67" i="1" a="1"/>
  <c r="SM67" i="1"/>
  <c r="SN67" i="1" a="1"/>
  <c r="SN67" i="1"/>
  <c r="SO67" i="1" a="1"/>
  <c r="SO67" i="1"/>
  <c r="KW68" i="1"/>
  <c r="KX68" i="1"/>
  <c r="KY68" i="1"/>
  <c r="KZ68" i="1"/>
  <c r="LB68" i="1"/>
  <c r="LC68" i="1"/>
  <c r="LD68" i="1"/>
  <c r="LE68" i="1"/>
  <c r="LF68" i="1"/>
  <c r="LG68" i="1"/>
  <c r="LH68" i="1"/>
  <c r="LJ68" i="1"/>
  <c r="LK68" i="1"/>
  <c r="LL68" i="1"/>
  <c r="LM68" i="1"/>
  <c r="LN68" i="1"/>
  <c r="LO68" i="1"/>
  <c r="LP68" i="1"/>
  <c r="LQ68" i="1"/>
  <c r="LS68" i="1"/>
  <c r="LT68" i="1"/>
  <c r="LU68" i="1"/>
  <c r="LV68" i="1"/>
  <c r="LX68" i="1"/>
  <c r="LY68" i="1"/>
  <c r="LZ68" i="1"/>
  <c r="MA68" i="1"/>
  <c r="MB68" i="1"/>
  <c r="ME68" i="1"/>
  <c r="MF68" i="1"/>
  <c r="MH68" i="1"/>
  <c r="MI68" i="1"/>
  <c r="MJ68" i="1"/>
  <c r="MM68" i="1"/>
  <c r="MN68" i="1"/>
  <c r="MP68" i="1"/>
  <c r="MR68" i="1"/>
  <c r="MT68" i="1"/>
  <c r="MU68" i="1"/>
  <c r="MV68" i="1"/>
  <c r="MX68" i="1"/>
  <c r="MZ68" i="1"/>
  <c r="NC68" i="1"/>
  <c r="ND68" i="1"/>
  <c r="NE68" i="1"/>
  <c r="NF68" i="1"/>
  <c r="NG68" i="1"/>
  <c r="NI68" i="1"/>
  <c r="NJ68" i="1"/>
  <c r="NK68" i="1"/>
  <c r="NL68" i="1"/>
  <c r="NM68" i="1"/>
  <c r="NO68" i="1"/>
  <c r="NP68" i="1"/>
  <c r="NR68" i="1"/>
  <c r="NS68" i="1"/>
  <c r="NV68" i="1"/>
  <c r="NW68" i="1"/>
  <c r="NX68" i="1"/>
  <c r="NY68" i="1"/>
  <c r="NZ68" i="1"/>
  <c r="OA68" i="1"/>
  <c r="OB68" i="1"/>
  <c r="OC68" i="1"/>
  <c r="OH68" i="1"/>
  <c r="OI68" i="1"/>
  <c r="OJ68" i="1"/>
  <c r="OK68" i="1"/>
  <c r="ON68" i="1"/>
  <c r="OO68" i="1"/>
  <c r="OP68" i="1"/>
  <c r="OR68" i="1"/>
  <c r="OT68" i="1" a="1"/>
  <c r="OT68" i="1"/>
  <c r="OU68" i="1" a="1"/>
  <c r="OU68" i="1"/>
  <c r="OV68" i="1" a="1"/>
  <c r="OV68" i="1"/>
  <c r="OW68" i="1" a="1"/>
  <c r="OW68" i="1"/>
  <c r="OX68" i="1" a="1"/>
  <c r="OX68" i="1"/>
  <c r="OY68" i="1" a="1"/>
  <c r="OY68" i="1"/>
  <c r="OZ68" i="1" a="1"/>
  <c r="OZ68" i="1"/>
  <c r="PA68" i="1" a="1"/>
  <c r="PA68" i="1"/>
  <c r="PB68" i="1" a="1"/>
  <c r="PB68" i="1"/>
  <c r="PC68" i="1" a="1"/>
  <c r="PC68" i="1"/>
  <c r="PD68" i="1" a="1"/>
  <c r="PD68" i="1"/>
  <c r="PE68" i="1" a="1"/>
  <c r="PE68" i="1"/>
  <c r="PF68" i="1" a="1"/>
  <c r="PF68" i="1"/>
  <c r="PG68" i="1" a="1"/>
  <c r="PG68" i="1"/>
  <c r="PH68" i="1" a="1"/>
  <c r="PH68" i="1"/>
  <c r="PI68" i="1" a="1"/>
  <c r="PI68" i="1"/>
  <c r="PJ68" i="1" a="1"/>
  <c r="PJ68" i="1"/>
  <c r="PK68" i="1" a="1"/>
  <c r="PK68" i="1"/>
  <c r="PL68" i="1" a="1"/>
  <c r="PL68" i="1"/>
  <c r="PM68" i="1" a="1"/>
  <c r="PM68" i="1"/>
  <c r="PN68" i="1" a="1"/>
  <c r="PN68" i="1"/>
  <c r="PO68" i="1" a="1"/>
  <c r="PO68" i="1"/>
  <c r="PP68" i="1" a="1"/>
  <c r="PP68" i="1"/>
  <c r="PQ68" i="1" a="1"/>
  <c r="PQ68" i="1"/>
  <c r="PR68" i="1" a="1"/>
  <c r="PR68" i="1"/>
  <c r="PS68" i="1" a="1"/>
  <c r="PS68" i="1"/>
  <c r="PT68" i="1" a="1"/>
  <c r="PT68" i="1"/>
  <c r="PU68" i="1" a="1"/>
  <c r="PU68" i="1"/>
  <c r="PV68" i="1" a="1"/>
  <c r="PV68" i="1"/>
  <c r="PW68" i="1" a="1"/>
  <c r="PW68" i="1"/>
  <c r="PX68" i="1" a="1"/>
  <c r="PX68" i="1"/>
  <c r="PY68" i="1" a="1"/>
  <c r="PY68" i="1"/>
  <c r="PZ68" i="1" a="1"/>
  <c r="PZ68" i="1"/>
  <c r="QA68" i="1" a="1"/>
  <c r="QA68" i="1"/>
  <c r="QB68" i="1" a="1"/>
  <c r="QB68" i="1"/>
  <c r="QC68" i="1" a="1"/>
  <c r="QC68" i="1"/>
  <c r="QD68" i="1" a="1"/>
  <c r="QD68" i="1"/>
  <c r="QE68" i="1" a="1"/>
  <c r="QE68" i="1"/>
  <c r="QF68" i="1" a="1"/>
  <c r="QF68" i="1"/>
  <c r="QG68" i="1" a="1"/>
  <c r="QG68" i="1"/>
  <c r="QH68" i="1" a="1"/>
  <c r="QH68" i="1"/>
  <c r="QI68" i="1" a="1"/>
  <c r="QI68" i="1"/>
  <c r="QJ68" i="1" a="1"/>
  <c r="QJ68" i="1"/>
  <c r="QK68" i="1" a="1"/>
  <c r="QK68" i="1"/>
  <c r="QL68" i="1" a="1"/>
  <c r="QL68" i="1"/>
  <c r="QM68" i="1" a="1"/>
  <c r="QM68" i="1"/>
  <c r="QN68" i="1" a="1"/>
  <c r="QN68" i="1"/>
  <c r="QO68" i="1" a="1"/>
  <c r="QO68" i="1"/>
  <c r="QP68" i="1" a="1"/>
  <c r="QP68" i="1"/>
  <c r="QQ68" i="1" a="1"/>
  <c r="QQ68" i="1"/>
  <c r="QR68" i="1" a="1"/>
  <c r="QR68" i="1"/>
  <c r="QS68" i="1" a="1"/>
  <c r="QS68" i="1"/>
  <c r="QT68" i="1" a="1"/>
  <c r="QT68" i="1"/>
  <c r="QU68" i="1" a="1"/>
  <c r="QU68" i="1"/>
  <c r="QV68" i="1" a="1"/>
  <c r="QV68" i="1"/>
  <c r="QW68" i="1" a="1"/>
  <c r="QW68" i="1"/>
  <c r="QX68" i="1" a="1"/>
  <c r="QX68" i="1"/>
  <c r="QY68" i="1" a="1"/>
  <c r="QY68" i="1"/>
  <c r="QZ68" i="1" a="1"/>
  <c r="QZ68" i="1"/>
  <c r="RA68" i="1" a="1"/>
  <c r="RA68" i="1"/>
  <c r="RB68" i="1" a="1"/>
  <c r="RB68" i="1"/>
  <c r="RC68" i="1" a="1"/>
  <c r="RC68" i="1"/>
  <c r="RD68" i="1" a="1"/>
  <c r="RD68" i="1"/>
  <c r="RE68" i="1" a="1"/>
  <c r="RE68" i="1"/>
  <c r="RF68" i="1" a="1"/>
  <c r="RF68" i="1"/>
  <c r="RG68" i="1" a="1"/>
  <c r="RG68" i="1"/>
  <c r="RH68" i="1" a="1"/>
  <c r="RH68" i="1"/>
  <c r="RI68" i="1" a="1"/>
  <c r="RI68" i="1"/>
  <c r="RJ68" i="1" a="1"/>
  <c r="RJ68" i="1"/>
  <c r="RK68" i="1" a="1"/>
  <c r="RK68" i="1"/>
  <c r="RL68" i="1" a="1"/>
  <c r="RL68" i="1"/>
  <c r="RM68" i="1" a="1"/>
  <c r="RM68" i="1"/>
  <c r="RN68" i="1" a="1"/>
  <c r="RN68" i="1"/>
  <c r="RO68" i="1" a="1"/>
  <c r="RO68" i="1"/>
  <c r="RP68" i="1" a="1"/>
  <c r="RP68" i="1"/>
  <c r="RQ68" i="1" a="1"/>
  <c r="RQ68" i="1"/>
  <c r="RR68" i="1" a="1"/>
  <c r="RR68" i="1"/>
  <c r="RS68" i="1" a="1"/>
  <c r="RS68" i="1"/>
  <c r="RT68" i="1" a="1"/>
  <c r="RT68" i="1"/>
  <c r="RU68" i="1" a="1"/>
  <c r="RU68" i="1"/>
  <c r="RV68" i="1" a="1"/>
  <c r="RV68" i="1"/>
  <c r="RW68" i="1" a="1"/>
  <c r="RW68" i="1"/>
  <c r="RX68" i="1" a="1"/>
  <c r="RX68" i="1"/>
  <c r="RY68" i="1" a="1"/>
  <c r="RY68" i="1"/>
  <c r="RZ68" i="1" a="1"/>
  <c r="RZ68" i="1"/>
  <c r="SA68" i="1" a="1"/>
  <c r="SA68" i="1"/>
  <c r="SB68" i="1" a="1"/>
  <c r="SB68" i="1"/>
  <c r="SC68" i="1" a="1"/>
  <c r="SC68" i="1"/>
  <c r="SD68" i="1" a="1"/>
  <c r="SD68" i="1"/>
  <c r="SE68" i="1" a="1"/>
  <c r="SE68" i="1"/>
  <c r="SF68" i="1" a="1"/>
  <c r="SF68" i="1"/>
  <c r="SG68" i="1" a="1"/>
  <c r="SG68" i="1"/>
  <c r="SH68" i="1" a="1"/>
  <c r="SH68" i="1"/>
  <c r="SI68" i="1" a="1"/>
  <c r="SI68" i="1"/>
  <c r="SJ68" i="1" a="1"/>
  <c r="SJ68" i="1"/>
  <c r="SK68" i="1" a="1"/>
  <c r="SK68" i="1"/>
  <c r="SL68" i="1" a="1"/>
  <c r="SL68" i="1"/>
  <c r="SM68" i="1" a="1"/>
  <c r="SM68" i="1"/>
  <c r="SN68" i="1" a="1"/>
  <c r="SN68" i="1"/>
  <c r="SO68" i="1" a="1"/>
  <c r="SO68" i="1"/>
  <c r="KW69" i="1"/>
  <c r="KX69" i="1"/>
  <c r="KY69" i="1"/>
  <c r="KZ69" i="1"/>
  <c r="LA69" i="1"/>
  <c r="LD69" i="1"/>
  <c r="LG69" i="1"/>
  <c r="LH69" i="1"/>
  <c r="LI69" i="1"/>
  <c r="LK69" i="1"/>
  <c r="LL69" i="1"/>
  <c r="LM69" i="1"/>
  <c r="LN69" i="1"/>
  <c r="LO69" i="1"/>
  <c r="LP69" i="1"/>
  <c r="LR69" i="1"/>
  <c r="LS69" i="1"/>
  <c r="LT69" i="1"/>
  <c r="LU69" i="1"/>
  <c r="LW69" i="1"/>
  <c r="LX69" i="1"/>
  <c r="LY69" i="1"/>
  <c r="LZ69" i="1"/>
  <c r="MA69" i="1"/>
  <c r="MB69" i="1"/>
  <c r="MC69" i="1"/>
  <c r="MD69" i="1"/>
  <c r="ME69" i="1"/>
  <c r="MF69" i="1"/>
  <c r="MI69" i="1"/>
  <c r="MJ69" i="1"/>
  <c r="ML69" i="1"/>
  <c r="MM69" i="1"/>
  <c r="MN69" i="1"/>
  <c r="MP69" i="1"/>
  <c r="MS69" i="1"/>
  <c r="MT69" i="1"/>
  <c r="MU69" i="1"/>
  <c r="MW69" i="1"/>
  <c r="MX69" i="1"/>
  <c r="MZ69" i="1"/>
  <c r="ND69" i="1"/>
  <c r="NE69" i="1"/>
  <c r="NF69" i="1"/>
  <c r="NG69" i="1"/>
  <c r="NI69" i="1"/>
  <c r="NJ69" i="1"/>
  <c r="NK69" i="1"/>
  <c r="NL69" i="1"/>
  <c r="NM69" i="1"/>
  <c r="NN69" i="1"/>
  <c r="NP69" i="1"/>
  <c r="NQ69" i="1"/>
  <c r="NR69" i="1"/>
  <c r="NS69" i="1"/>
  <c r="NT69" i="1"/>
  <c r="NU69" i="1"/>
  <c r="NW69" i="1"/>
  <c r="NX69" i="1"/>
  <c r="NZ69" i="1"/>
  <c r="OA69" i="1"/>
  <c r="OD69" i="1"/>
  <c r="OG69" i="1"/>
  <c r="OH69" i="1"/>
  <c r="OJ69" i="1"/>
  <c r="OK69" i="1"/>
  <c r="OL69" i="1"/>
  <c r="OO69" i="1"/>
  <c r="OQ69" i="1"/>
  <c r="OR69" i="1"/>
  <c r="OT69" i="1" a="1"/>
  <c r="OT69" i="1"/>
  <c r="OU69" i="1" a="1"/>
  <c r="OU69" i="1"/>
  <c r="OV69" i="1" a="1"/>
  <c r="OV69" i="1"/>
  <c r="OW69" i="1" a="1"/>
  <c r="OW69" i="1"/>
  <c r="OX69" i="1" a="1"/>
  <c r="OX69" i="1"/>
  <c r="OY69" i="1" a="1"/>
  <c r="OY69" i="1"/>
  <c r="OZ69" i="1" a="1"/>
  <c r="OZ69" i="1"/>
  <c r="PA69" i="1" a="1"/>
  <c r="PA69" i="1"/>
  <c r="PB69" i="1" a="1"/>
  <c r="PB69" i="1"/>
  <c r="PC69" i="1" a="1"/>
  <c r="PC69" i="1"/>
  <c r="PD69" i="1" a="1"/>
  <c r="PD69" i="1"/>
  <c r="PE69" i="1" a="1"/>
  <c r="PE69" i="1"/>
  <c r="PF69" i="1" a="1"/>
  <c r="PF69" i="1"/>
  <c r="PG69" i="1" a="1"/>
  <c r="PG69" i="1"/>
  <c r="PH69" i="1" a="1"/>
  <c r="PH69" i="1"/>
  <c r="PI69" i="1" a="1"/>
  <c r="PI69" i="1"/>
  <c r="PJ69" i="1" a="1"/>
  <c r="PJ69" i="1"/>
  <c r="PK69" i="1" a="1"/>
  <c r="PK69" i="1"/>
  <c r="PL69" i="1" a="1"/>
  <c r="PL69" i="1"/>
  <c r="PM69" i="1" a="1"/>
  <c r="PM69" i="1"/>
  <c r="PN69" i="1" a="1"/>
  <c r="PN69" i="1"/>
  <c r="PO69" i="1" a="1"/>
  <c r="PO69" i="1"/>
  <c r="PP69" i="1" a="1"/>
  <c r="PP69" i="1"/>
  <c r="PQ69" i="1" a="1"/>
  <c r="PQ69" i="1"/>
  <c r="PR69" i="1" a="1"/>
  <c r="PR69" i="1"/>
  <c r="PS69" i="1" a="1"/>
  <c r="PS69" i="1"/>
  <c r="PT69" i="1" a="1"/>
  <c r="PT69" i="1"/>
  <c r="PU69" i="1" a="1"/>
  <c r="PU69" i="1"/>
  <c r="PV69" i="1" a="1"/>
  <c r="PV69" i="1"/>
  <c r="PW69" i="1" a="1"/>
  <c r="PW69" i="1"/>
  <c r="PX69" i="1" a="1"/>
  <c r="PX69" i="1"/>
  <c r="PY69" i="1" a="1"/>
  <c r="PY69" i="1"/>
  <c r="PZ69" i="1" a="1"/>
  <c r="PZ69" i="1"/>
  <c r="QA69" i="1" a="1"/>
  <c r="QA69" i="1"/>
  <c r="QB69" i="1" a="1"/>
  <c r="QB69" i="1"/>
  <c r="QC69" i="1" a="1"/>
  <c r="QC69" i="1"/>
  <c r="QD69" i="1" a="1"/>
  <c r="QD69" i="1"/>
  <c r="QE69" i="1" a="1"/>
  <c r="QE69" i="1"/>
  <c r="QF69" i="1" a="1"/>
  <c r="QF69" i="1"/>
  <c r="QG69" i="1" a="1"/>
  <c r="QG69" i="1"/>
  <c r="QH69" i="1" a="1"/>
  <c r="QH69" i="1"/>
  <c r="QI69" i="1" a="1"/>
  <c r="QI69" i="1"/>
  <c r="QJ69" i="1" a="1"/>
  <c r="QJ69" i="1"/>
  <c r="QK69" i="1" a="1"/>
  <c r="QK69" i="1"/>
  <c r="QL69" i="1" a="1"/>
  <c r="QL69" i="1"/>
  <c r="QM69" i="1" a="1"/>
  <c r="QM69" i="1"/>
  <c r="QN69" i="1" a="1"/>
  <c r="QN69" i="1"/>
  <c r="QO69" i="1" a="1"/>
  <c r="QO69" i="1"/>
  <c r="QP69" i="1" a="1"/>
  <c r="QP69" i="1"/>
  <c r="QQ69" i="1" a="1"/>
  <c r="QQ69" i="1"/>
  <c r="QR69" i="1" a="1"/>
  <c r="QR69" i="1"/>
  <c r="QS69" i="1" a="1"/>
  <c r="QS69" i="1"/>
  <c r="QT69" i="1" a="1"/>
  <c r="QT69" i="1"/>
  <c r="QU69" i="1" a="1"/>
  <c r="QU69" i="1"/>
  <c r="QV69" i="1" a="1"/>
  <c r="QV69" i="1"/>
  <c r="QW69" i="1" a="1"/>
  <c r="QW69" i="1"/>
  <c r="QX69" i="1" a="1"/>
  <c r="QX69" i="1"/>
  <c r="QY69" i="1" a="1"/>
  <c r="QY69" i="1"/>
  <c r="QZ69" i="1" a="1"/>
  <c r="QZ69" i="1"/>
  <c r="RA69" i="1" a="1"/>
  <c r="RA69" i="1"/>
  <c r="RB69" i="1" a="1"/>
  <c r="RB69" i="1"/>
  <c r="RC69" i="1" a="1"/>
  <c r="RC69" i="1"/>
  <c r="RD69" i="1" a="1"/>
  <c r="RD69" i="1"/>
  <c r="RE69" i="1" a="1"/>
  <c r="RE69" i="1"/>
  <c r="RF69" i="1" a="1"/>
  <c r="RF69" i="1"/>
  <c r="RG69" i="1" a="1"/>
  <c r="RG69" i="1"/>
  <c r="RH69" i="1" a="1"/>
  <c r="RH69" i="1"/>
  <c r="RI69" i="1" a="1"/>
  <c r="RI69" i="1"/>
  <c r="RJ69" i="1" a="1"/>
  <c r="RJ69" i="1"/>
  <c r="RK69" i="1" a="1"/>
  <c r="RK69" i="1"/>
  <c r="RL69" i="1" a="1"/>
  <c r="RL69" i="1"/>
  <c r="RM69" i="1" a="1"/>
  <c r="RM69" i="1"/>
  <c r="RN69" i="1" a="1"/>
  <c r="RN69" i="1"/>
  <c r="RO69" i="1" a="1"/>
  <c r="RO69" i="1"/>
  <c r="RP69" i="1" a="1"/>
  <c r="RP69" i="1"/>
  <c r="RQ69" i="1" a="1"/>
  <c r="RQ69" i="1"/>
  <c r="RR69" i="1" a="1"/>
  <c r="RR69" i="1"/>
  <c r="RS69" i="1" a="1"/>
  <c r="RS69" i="1"/>
  <c r="RT69" i="1" a="1"/>
  <c r="RT69" i="1"/>
  <c r="RU69" i="1" a="1"/>
  <c r="RU69" i="1"/>
  <c r="RV69" i="1" a="1"/>
  <c r="RV69" i="1"/>
  <c r="RW69" i="1" a="1"/>
  <c r="RW69" i="1"/>
  <c r="RX69" i="1" a="1"/>
  <c r="RX69" i="1"/>
  <c r="RY69" i="1" a="1"/>
  <c r="RY69" i="1"/>
  <c r="RZ69" i="1" a="1"/>
  <c r="RZ69" i="1"/>
  <c r="SA69" i="1" a="1"/>
  <c r="SA69" i="1"/>
  <c r="SB69" i="1" a="1"/>
  <c r="SB69" i="1"/>
  <c r="SC69" i="1" a="1"/>
  <c r="SC69" i="1"/>
  <c r="SD69" i="1" a="1"/>
  <c r="SD69" i="1"/>
  <c r="SE69" i="1" a="1"/>
  <c r="SE69" i="1"/>
  <c r="SF69" i="1" a="1"/>
  <c r="SF69" i="1"/>
  <c r="SG69" i="1" a="1"/>
  <c r="SG69" i="1"/>
  <c r="SH69" i="1" a="1"/>
  <c r="SH69" i="1"/>
  <c r="SI69" i="1" a="1"/>
  <c r="SI69" i="1"/>
  <c r="SJ69" i="1" a="1"/>
  <c r="SJ69" i="1"/>
  <c r="SK69" i="1" a="1"/>
  <c r="SK69" i="1"/>
  <c r="SL69" i="1" a="1"/>
  <c r="SL69" i="1"/>
  <c r="SM69" i="1" a="1"/>
  <c r="SM69" i="1"/>
  <c r="SN69" i="1" a="1"/>
  <c r="SN69" i="1"/>
  <c r="SO69" i="1" a="1"/>
  <c r="SO69" i="1"/>
  <c r="KW70" i="1"/>
  <c r="KX70" i="1"/>
  <c r="KY70" i="1"/>
  <c r="KZ70" i="1"/>
  <c r="LA70" i="1"/>
  <c r="LB70" i="1"/>
  <c r="LC70" i="1"/>
  <c r="LF70" i="1"/>
  <c r="LH70" i="1"/>
  <c r="LI70" i="1"/>
  <c r="LL70" i="1"/>
  <c r="LN70" i="1"/>
  <c r="LS70" i="1"/>
  <c r="LT70" i="1"/>
  <c r="LV70" i="1"/>
  <c r="LW70" i="1"/>
  <c r="LX70" i="1"/>
  <c r="LY70" i="1"/>
  <c r="LZ70" i="1"/>
  <c r="MA70" i="1"/>
  <c r="MB70" i="1"/>
  <c r="MC70" i="1"/>
  <c r="MD70" i="1"/>
  <c r="ME70" i="1"/>
  <c r="MF70" i="1"/>
  <c r="MG70" i="1"/>
  <c r="MK70" i="1"/>
  <c r="ML70" i="1"/>
  <c r="MM70" i="1"/>
  <c r="MN70" i="1"/>
  <c r="MO70" i="1"/>
  <c r="MR70" i="1"/>
  <c r="MS70" i="1"/>
  <c r="MT70" i="1"/>
  <c r="MV70" i="1"/>
  <c r="MW70" i="1"/>
  <c r="MX70" i="1"/>
  <c r="MY70" i="1"/>
  <c r="NA70" i="1"/>
  <c r="NB70" i="1"/>
  <c r="ND70" i="1"/>
  <c r="NE70" i="1"/>
  <c r="NF70" i="1"/>
  <c r="NG70" i="1"/>
  <c r="NH70" i="1"/>
  <c r="NJ70" i="1"/>
  <c r="NK70" i="1"/>
  <c r="NM70" i="1"/>
  <c r="NO70" i="1"/>
  <c r="NP70" i="1"/>
  <c r="NQ70" i="1"/>
  <c r="NR70" i="1"/>
  <c r="NS70" i="1"/>
  <c r="NT70" i="1"/>
  <c r="NX70" i="1"/>
  <c r="NY70" i="1"/>
  <c r="NZ70" i="1"/>
  <c r="OB70" i="1"/>
  <c r="OD70" i="1"/>
  <c r="OF70" i="1"/>
  <c r="OI70" i="1"/>
  <c r="OR70" i="1"/>
  <c r="OT70" i="1" a="1"/>
  <c r="OT70" i="1"/>
  <c r="OU70" i="1" a="1"/>
  <c r="OU70" i="1"/>
  <c r="OV70" i="1" a="1"/>
  <c r="OV70" i="1"/>
  <c r="OW70" i="1" a="1"/>
  <c r="OW70" i="1"/>
  <c r="OX70" i="1" a="1"/>
  <c r="OX70" i="1"/>
  <c r="OY70" i="1" a="1"/>
  <c r="OY70" i="1"/>
  <c r="OZ70" i="1" a="1"/>
  <c r="OZ70" i="1"/>
  <c r="PA70" i="1" a="1"/>
  <c r="PA70" i="1"/>
  <c r="PB70" i="1" a="1"/>
  <c r="PB70" i="1"/>
  <c r="PC70" i="1" a="1"/>
  <c r="PC70" i="1"/>
  <c r="PD70" i="1" a="1"/>
  <c r="PD70" i="1"/>
  <c r="PE70" i="1" a="1"/>
  <c r="PE70" i="1"/>
  <c r="PF70" i="1" a="1"/>
  <c r="PF70" i="1"/>
  <c r="PG70" i="1" a="1"/>
  <c r="PG70" i="1"/>
  <c r="PH70" i="1" a="1"/>
  <c r="PH70" i="1"/>
  <c r="PI70" i="1" a="1"/>
  <c r="PI70" i="1"/>
  <c r="PJ70" i="1" a="1"/>
  <c r="PJ70" i="1"/>
  <c r="PK70" i="1" a="1"/>
  <c r="PK70" i="1"/>
  <c r="PL70" i="1" a="1"/>
  <c r="PL70" i="1"/>
  <c r="PM70" i="1" a="1"/>
  <c r="PM70" i="1"/>
  <c r="PN70" i="1" a="1"/>
  <c r="PN70" i="1"/>
  <c r="PO70" i="1" a="1"/>
  <c r="PO70" i="1"/>
  <c r="PP70" i="1" a="1"/>
  <c r="PP70" i="1"/>
  <c r="PQ70" i="1" a="1"/>
  <c r="PQ70" i="1"/>
  <c r="PR70" i="1" a="1"/>
  <c r="PR70" i="1"/>
  <c r="PS70" i="1" a="1"/>
  <c r="PS70" i="1"/>
  <c r="PT70" i="1" a="1"/>
  <c r="PT70" i="1"/>
  <c r="PU70" i="1" a="1"/>
  <c r="PU70" i="1"/>
  <c r="PV70" i="1" a="1"/>
  <c r="PV70" i="1"/>
  <c r="PW70" i="1" a="1"/>
  <c r="PW70" i="1"/>
  <c r="PX70" i="1" a="1"/>
  <c r="PX70" i="1"/>
  <c r="PY70" i="1" a="1"/>
  <c r="PY70" i="1"/>
  <c r="PZ70" i="1" a="1"/>
  <c r="PZ70" i="1"/>
  <c r="QA70" i="1" a="1"/>
  <c r="QA70" i="1"/>
  <c r="QB70" i="1" a="1"/>
  <c r="QB70" i="1"/>
  <c r="QC70" i="1" a="1"/>
  <c r="QC70" i="1"/>
  <c r="QD70" i="1" a="1"/>
  <c r="QD70" i="1"/>
  <c r="QE70" i="1" a="1"/>
  <c r="QE70" i="1"/>
  <c r="QF70" i="1" a="1"/>
  <c r="QF70" i="1"/>
  <c r="QG70" i="1" a="1"/>
  <c r="QG70" i="1"/>
  <c r="QH70" i="1" a="1"/>
  <c r="QH70" i="1"/>
  <c r="QI70" i="1" a="1"/>
  <c r="QI70" i="1"/>
  <c r="QJ70" i="1" a="1"/>
  <c r="QJ70" i="1"/>
  <c r="QK70" i="1" a="1"/>
  <c r="QK70" i="1"/>
  <c r="QL70" i="1" a="1"/>
  <c r="QL70" i="1"/>
  <c r="QM70" i="1" a="1"/>
  <c r="QM70" i="1"/>
  <c r="QN70" i="1" a="1"/>
  <c r="QN70" i="1"/>
  <c r="QO70" i="1" a="1"/>
  <c r="QO70" i="1"/>
  <c r="QP70" i="1" a="1"/>
  <c r="QP70" i="1"/>
  <c r="QQ70" i="1" a="1"/>
  <c r="QQ70" i="1"/>
  <c r="QR70" i="1" a="1"/>
  <c r="QR70" i="1"/>
  <c r="QS70" i="1" a="1"/>
  <c r="QS70" i="1"/>
  <c r="QT70" i="1" a="1"/>
  <c r="QT70" i="1"/>
  <c r="QU70" i="1" a="1"/>
  <c r="QU70" i="1"/>
  <c r="QV70" i="1" a="1"/>
  <c r="QV70" i="1"/>
  <c r="QW70" i="1" a="1"/>
  <c r="QW70" i="1"/>
  <c r="QX70" i="1" a="1"/>
  <c r="QX70" i="1"/>
  <c r="QY70" i="1" a="1"/>
  <c r="QY70" i="1"/>
  <c r="QZ70" i="1" a="1"/>
  <c r="QZ70" i="1"/>
  <c r="RA70" i="1" a="1"/>
  <c r="RA70" i="1"/>
  <c r="RB70" i="1" a="1"/>
  <c r="RB70" i="1"/>
  <c r="RC70" i="1" a="1"/>
  <c r="RC70" i="1"/>
  <c r="RD70" i="1" a="1"/>
  <c r="RD70" i="1"/>
  <c r="RE70" i="1" a="1"/>
  <c r="RE70" i="1"/>
  <c r="RF70" i="1" a="1"/>
  <c r="RF70" i="1"/>
  <c r="RG70" i="1" a="1"/>
  <c r="RG70" i="1"/>
  <c r="RH70" i="1" a="1"/>
  <c r="RH70" i="1"/>
  <c r="RI70" i="1" a="1"/>
  <c r="RI70" i="1"/>
  <c r="RJ70" i="1" a="1"/>
  <c r="RJ70" i="1"/>
  <c r="RK70" i="1" a="1"/>
  <c r="RK70" i="1"/>
  <c r="RL70" i="1" a="1"/>
  <c r="RL70" i="1"/>
  <c r="RM70" i="1" a="1"/>
  <c r="RM70" i="1"/>
  <c r="RN70" i="1" a="1"/>
  <c r="RN70" i="1"/>
  <c r="RO70" i="1" a="1"/>
  <c r="RO70" i="1"/>
  <c r="RP70" i="1" a="1"/>
  <c r="RP70" i="1"/>
  <c r="RQ70" i="1" a="1"/>
  <c r="RQ70" i="1"/>
  <c r="RR70" i="1" a="1"/>
  <c r="RR70" i="1"/>
  <c r="RS70" i="1" a="1"/>
  <c r="RS70" i="1"/>
  <c r="RT70" i="1" a="1"/>
  <c r="RT70" i="1"/>
  <c r="RU70" i="1" a="1"/>
  <c r="RU70" i="1"/>
  <c r="RV70" i="1" a="1"/>
  <c r="RV70" i="1"/>
  <c r="RW70" i="1" a="1"/>
  <c r="RW70" i="1"/>
  <c r="RX70" i="1" a="1"/>
  <c r="RX70" i="1"/>
  <c r="RY70" i="1" a="1"/>
  <c r="RY70" i="1"/>
  <c r="RZ70" i="1" a="1"/>
  <c r="RZ70" i="1"/>
  <c r="SA70" i="1" a="1"/>
  <c r="SA70" i="1"/>
  <c r="SB70" i="1" a="1"/>
  <c r="SB70" i="1"/>
  <c r="SC70" i="1" a="1"/>
  <c r="SC70" i="1"/>
  <c r="SD70" i="1" a="1"/>
  <c r="SD70" i="1"/>
  <c r="SE70" i="1" a="1"/>
  <c r="SE70" i="1"/>
  <c r="SF70" i="1" a="1"/>
  <c r="SF70" i="1"/>
  <c r="SG70" i="1" a="1"/>
  <c r="SG70" i="1"/>
  <c r="SH70" i="1" a="1"/>
  <c r="SH70" i="1"/>
  <c r="SI70" i="1" a="1"/>
  <c r="SI70" i="1"/>
  <c r="SJ70" i="1" a="1"/>
  <c r="SJ70" i="1"/>
  <c r="SK70" i="1" a="1"/>
  <c r="SK70" i="1"/>
  <c r="SL70" i="1" a="1"/>
  <c r="SL70" i="1"/>
  <c r="SM70" i="1" a="1"/>
  <c r="SM70" i="1"/>
  <c r="SN70" i="1" a="1"/>
  <c r="SN70" i="1"/>
  <c r="SO70" i="1" a="1"/>
  <c r="SO70" i="1"/>
  <c r="KX71" i="1"/>
  <c r="KY71" i="1"/>
  <c r="KZ71" i="1"/>
  <c r="LA71" i="1"/>
  <c r="LD71" i="1"/>
  <c r="LE71" i="1"/>
  <c r="LF71" i="1"/>
  <c r="LG71" i="1"/>
  <c r="LK71" i="1"/>
  <c r="LM71" i="1"/>
  <c r="LO71" i="1"/>
  <c r="LP71" i="1"/>
  <c r="LW71" i="1"/>
  <c r="LX71" i="1"/>
  <c r="LY71" i="1"/>
  <c r="LZ71" i="1"/>
  <c r="MB71" i="1"/>
  <c r="MC71" i="1"/>
  <c r="MD71" i="1"/>
  <c r="ME71" i="1"/>
  <c r="MF71" i="1"/>
  <c r="MH71" i="1"/>
  <c r="MI71" i="1"/>
  <c r="MM71" i="1"/>
  <c r="MN71" i="1"/>
  <c r="MO71" i="1"/>
  <c r="MP71" i="1"/>
  <c r="MQ71" i="1"/>
  <c r="MR71" i="1"/>
  <c r="MS71" i="1"/>
  <c r="MT71" i="1"/>
  <c r="MU71" i="1"/>
  <c r="MW71" i="1"/>
  <c r="MX71" i="1"/>
  <c r="MY71" i="1"/>
  <c r="MZ71" i="1"/>
  <c r="NA71" i="1"/>
  <c r="NC71" i="1"/>
  <c r="NF71" i="1"/>
  <c r="NG71" i="1"/>
  <c r="NJ71" i="1"/>
  <c r="NL71" i="1"/>
  <c r="NN71" i="1"/>
  <c r="NO71" i="1"/>
  <c r="NP71" i="1"/>
  <c r="NQ71" i="1"/>
  <c r="NR71" i="1"/>
  <c r="NS71" i="1"/>
  <c r="NT71" i="1"/>
  <c r="NU71" i="1"/>
  <c r="NW71" i="1"/>
  <c r="NY71" i="1"/>
  <c r="OB71" i="1"/>
  <c r="OC71" i="1"/>
  <c r="OD71" i="1"/>
  <c r="OE71" i="1"/>
  <c r="OF71" i="1"/>
  <c r="OH71" i="1"/>
  <c r="OI71" i="1"/>
  <c r="OK71" i="1"/>
  <c r="ON71" i="1"/>
  <c r="OP71" i="1"/>
  <c r="OR71" i="1"/>
  <c r="OT71" i="1" a="1"/>
  <c r="OT71" i="1"/>
  <c r="OU71" i="1" a="1"/>
  <c r="OU71" i="1"/>
  <c r="OV71" i="1" a="1"/>
  <c r="OV71" i="1"/>
  <c r="OW71" i="1" a="1"/>
  <c r="OW71" i="1"/>
  <c r="OX71" i="1" a="1"/>
  <c r="OX71" i="1"/>
  <c r="OY71" i="1" a="1"/>
  <c r="OY71" i="1"/>
  <c r="OZ71" i="1" a="1"/>
  <c r="OZ71" i="1"/>
  <c r="PA71" i="1" a="1"/>
  <c r="PA71" i="1"/>
  <c r="PB71" i="1" a="1"/>
  <c r="PB71" i="1"/>
  <c r="PC71" i="1" a="1"/>
  <c r="PC71" i="1"/>
  <c r="PD71" i="1" a="1"/>
  <c r="PD71" i="1"/>
  <c r="PE71" i="1" a="1"/>
  <c r="PE71" i="1"/>
  <c r="PF71" i="1" a="1"/>
  <c r="PF71" i="1"/>
  <c r="PG71" i="1" a="1"/>
  <c r="PG71" i="1"/>
  <c r="PH71" i="1" a="1"/>
  <c r="PH71" i="1"/>
  <c r="PI71" i="1" a="1"/>
  <c r="PI71" i="1"/>
  <c r="PJ71" i="1" a="1"/>
  <c r="PJ71" i="1"/>
  <c r="PK71" i="1" a="1"/>
  <c r="PK71" i="1"/>
  <c r="PL71" i="1" a="1"/>
  <c r="PL71" i="1"/>
  <c r="PM71" i="1" a="1"/>
  <c r="PM71" i="1"/>
  <c r="PN71" i="1" a="1"/>
  <c r="PN71" i="1"/>
  <c r="PO71" i="1" a="1"/>
  <c r="PO71" i="1"/>
  <c r="PP71" i="1" a="1"/>
  <c r="PP71" i="1"/>
  <c r="PQ71" i="1" a="1"/>
  <c r="PQ71" i="1"/>
  <c r="PR71" i="1" a="1"/>
  <c r="PR71" i="1"/>
  <c r="PS71" i="1" a="1"/>
  <c r="PS71" i="1"/>
  <c r="PT71" i="1" a="1"/>
  <c r="PT71" i="1"/>
  <c r="PU71" i="1" a="1"/>
  <c r="PU71" i="1"/>
  <c r="PV71" i="1" a="1"/>
  <c r="PV71" i="1"/>
  <c r="PW71" i="1" a="1"/>
  <c r="PW71" i="1"/>
  <c r="PX71" i="1" a="1"/>
  <c r="PX71" i="1"/>
  <c r="PY71" i="1" a="1"/>
  <c r="PY71" i="1"/>
  <c r="PZ71" i="1" a="1"/>
  <c r="PZ71" i="1"/>
  <c r="QA71" i="1" a="1"/>
  <c r="QA71" i="1"/>
  <c r="QB71" i="1" a="1"/>
  <c r="QB71" i="1"/>
  <c r="QC71" i="1" a="1"/>
  <c r="QC71" i="1"/>
  <c r="QD71" i="1" a="1"/>
  <c r="QD71" i="1"/>
  <c r="QE71" i="1" a="1"/>
  <c r="QE71" i="1"/>
  <c r="QF71" i="1" a="1"/>
  <c r="QF71" i="1"/>
  <c r="QG71" i="1" a="1"/>
  <c r="QG71" i="1"/>
  <c r="QH71" i="1" a="1"/>
  <c r="QH71" i="1"/>
  <c r="QI71" i="1" a="1"/>
  <c r="QI71" i="1"/>
  <c r="QJ71" i="1" a="1"/>
  <c r="QJ71" i="1"/>
  <c r="QK71" i="1" a="1"/>
  <c r="QK71" i="1"/>
  <c r="QL71" i="1" a="1"/>
  <c r="QL71" i="1"/>
  <c r="QM71" i="1" a="1"/>
  <c r="QM71" i="1"/>
  <c r="QN71" i="1" a="1"/>
  <c r="QN71" i="1"/>
  <c r="QO71" i="1" a="1"/>
  <c r="QO71" i="1"/>
  <c r="QP71" i="1" a="1"/>
  <c r="QP71" i="1"/>
  <c r="QQ71" i="1" a="1"/>
  <c r="QQ71" i="1"/>
  <c r="QR71" i="1" a="1"/>
  <c r="QR71" i="1"/>
  <c r="QS71" i="1" a="1"/>
  <c r="QS71" i="1"/>
  <c r="QT71" i="1" a="1"/>
  <c r="QT71" i="1"/>
  <c r="QU71" i="1" a="1"/>
  <c r="QU71" i="1"/>
  <c r="QV71" i="1" a="1"/>
  <c r="QV71" i="1"/>
  <c r="QW71" i="1" a="1"/>
  <c r="QW71" i="1"/>
  <c r="QX71" i="1" a="1"/>
  <c r="QX71" i="1"/>
  <c r="QY71" i="1" a="1"/>
  <c r="QY71" i="1"/>
  <c r="QZ71" i="1" a="1"/>
  <c r="QZ71" i="1"/>
  <c r="RA71" i="1" a="1"/>
  <c r="RA71" i="1"/>
  <c r="RB71" i="1" a="1"/>
  <c r="RB71" i="1"/>
  <c r="RC71" i="1" a="1"/>
  <c r="RC71" i="1"/>
  <c r="RD71" i="1" a="1"/>
  <c r="RD71" i="1"/>
  <c r="RE71" i="1" a="1"/>
  <c r="RE71" i="1"/>
  <c r="RF71" i="1" a="1"/>
  <c r="RF71" i="1"/>
  <c r="RG71" i="1" a="1"/>
  <c r="RG71" i="1"/>
  <c r="RH71" i="1" a="1"/>
  <c r="RH71" i="1"/>
  <c r="RI71" i="1" a="1"/>
  <c r="RI71" i="1"/>
  <c r="RJ71" i="1" a="1"/>
  <c r="RJ71" i="1"/>
  <c r="RK71" i="1" a="1"/>
  <c r="RK71" i="1"/>
  <c r="RL71" i="1" a="1"/>
  <c r="RL71" i="1"/>
  <c r="RM71" i="1" a="1"/>
  <c r="RM71" i="1"/>
  <c r="RN71" i="1" a="1"/>
  <c r="RN71" i="1"/>
  <c r="RO71" i="1" a="1"/>
  <c r="RO71" i="1"/>
  <c r="RP71" i="1" a="1"/>
  <c r="RP71" i="1"/>
  <c r="RQ71" i="1" a="1"/>
  <c r="RQ71" i="1"/>
  <c r="RR71" i="1" a="1"/>
  <c r="RR71" i="1"/>
  <c r="RS71" i="1" a="1"/>
  <c r="RS71" i="1"/>
  <c r="RT71" i="1" a="1"/>
  <c r="RT71" i="1"/>
  <c r="RU71" i="1" a="1"/>
  <c r="RU71" i="1"/>
  <c r="RV71" i="1" a="1"/>
  <c r="RV71" i="1"/>
  <c r="RW71" i="1" a="1"/>
  <c r="RW71" i="1"/>
  <c r="RX71" i="1" a="1"/>
  <c r="RX71" i="1"/>
  <c r="RY71" i="1" a="1"/>
  <c r="RY71" i="1"/>
  <c r="RZ71" i="1" a="1"/>
  <c r="RZ71" i="1"/>
  <c r="SA71" i="1" a="1"/>
  <c r="SA71" i="1"/>
  <c r="SB71" i="1" a="1"/>
  <c r="SB71" i="1"/>
  <c r="SC71" i="1" a="1"/>
  <c r="SC71" i="1"/>
  <c r="SD71" i="1" a="1"/>
  <c r="SD71" i="1"/>
  <c r="SE71" i="1" a="1"/>
  <c r="SE71" i="1"/>
  <c r="SF71" i="1" a="1"/>
  <c r="SF71" i="1"/>
  <c r="SG71" i="1" a="1"/>
  <c r="SG71" i="1"/>
  <c r="SH71" i="1" a="1"/>
  <c r="SH71" i="1"/>
  <c r="SI71" i="1" a="1"/>
  <c r="SI71" i="1"/>
  <c r="SJ71" i="1" a="1"/>
  <c r="SJ71" i="1"/>
  <c r="SK71" i="1" a="1"/>
  <c r="SK71" i="1"/>
  <c r="SL71" i="1" a="1"/>
  <c r="SL71" i="1"/>
  <c r="SM71" i="1" a="1"/>
  <c r="SM71" i="1"/>
  <c r="SN71" i="1" a="1"/>
  <c r="SN71" i="1"/>
  <c r="SO71" i="1" a="1"/>
  <c r="SO71" i="1"/>
  <c r="KW72" i="1"/>
  <c r="KX72" i="1"/>
  <c r="KY72" i="1"/>
  <c r="KZ72" i="1"/>
  <c r="LA72" i="1"/>
  <c r="LB72" i="1"/>
  <c r="LD72" i="1"/>
  <c r="LE72" i="1"/>
  <c r="LF72" i="1"/>
  <c r="LG72" i="1"/>
  <c r="LH72" i="1"/>
  <c r="LJ72" i="1"/>
  <c r="LK72" i="1"/>
  <c r="LM72" i="1"/>
  <c r="LN72" i="1"/>
  <c r="LO72" i="1"/>
  <c r="LP72" i="1"/>
  <c r="LQ72" i="1"/>
  <c r="LR72" i="1"/>
  <c r="LU72" i="1"/>
  <c r="LV72" i="1"/>
  <c r="LW72" i="1"/>
  <c r="LX72" i="1"/>
  <c r="LY72" i="1"/>
  <c r="LZ72" i="1"/>
  <c r="MA72" i="1"/>
  <c r="MB72" i="1"/>
  <c r="MC72" i="1"/>
  <c r="MD72" i="1"/>
  <c r="ME72" i="1"/>
  <c r="MF72" i="1"/>
  <c r="MJ72" i="1"/>
  <c r="MK72" i="1"/>
  <c r="ML72" i="1"/>
  <c r="MN72" i="1"/>
  <c r="MO72" i="1"/>
  <c r="MP72" i="1"/>
  <c r="MQ72" i="1"/>
  <c r="MR72" i="1"/>
  <c r="MS72" i="1"/>
  <c r="MT72" i="1"/>
  <c r="MV72" i="1"/>
  <c r="MW72" i="1"/>
  <c r="MX72" i="1"/>
  <c r="MY72" i="1"/>
  <c r="MZ72" i="1"/>
  <c r="NA72" i="1"/>
  <c r="NB72" i="1"/>
  <c r="NC72" i="1"/>
  <c r="ND72" i="1"/>
  <c r="NF72" i="1"/>
  <c r="NG72" i="1"/>
  <c r="NH72" i="1"/>
  <c r="NI72" i="1"/>
  <c r="NL72" i="1"/>
  <c r="NM72" i="1"/>
  <c r="NN72" i="1"/>
  <c r="NO72" i="1"/>
  <c r="NQ72" i="1"/>
  <c r="NR72" i="1"/>
  <c r="NS72" i="1"/>
  <c r="NT72" i="1"/>
  <c r="NV72" i="1"/>
  <c r="NW72" i="1"/>
  <c r="NX72" i="1"/>
  <c r="NZ72" i="1"/>
  <c r="OA72" i="1"/>
  <c r="OB72" i="1"/>
  <c r="OC72" i="1"/>
  <c r="OD72" i="1"/>
  <c r="OE72" i="1"/>
  <c r="OG72" i="1"/>
  <c r="OI72" i="1"/>
  <c r="OK72" i="1"/>
  <c r="OL72" i="1"/>
  <c r="ON72" i="1"/>
  <c r="OO72" i="1"/>
  <c r="OP72" i="1"/>
  <c r="OR72" i="1"/>
  <c r="OT72" i="1" a="1"/>
  <c r="OT72" i="1"/>
  <c r="OU72" i="1" a="1"/>
  <c r="OU72" i="1"/>
  <c r="OV72" i="1" a="1"/>
  <c r="OV72" i="1"/>
  <c r="OW72" i="1" a="1"/>
  <c r="OW72" i="1"/>
  <c r="OX72" i="1" a="1"/>
  <c r="OX72" i="1"/>
  <c r="OY72" i="1" a="1"/>
  <c r="OY72" i="1"/>
  <c r="OZ72" i="1" a="1"/>
  <c r="OZ72" i="1"/>
  <c r="PA72" i="1" a="1"/>
  <c r="PA72" i="1"/>
  <c r="PB72" i="1" a="1"/>
  <c r="PB72" i="1"/>
  <c r="PC72" i="1" a="1"/>
  <c r="PC72" i="1"/>
  <c r="PD72" i="1" a="1"/>
  <c r="PD72" i="1"/>
  <c r="PE72" i="1" a="1"/>
  <c r="PE72" i="1"/>
  <c r="PF72" i="1" a="1"/>
  <c r="PF72" i="1"/>
  <c r="PG72" i="1" a="1"/>
  <c r="PG72" i="1"/>
  <c r="PH72" i="1" a="1"/>
  <c r="PH72" i="1"/>
  <c r="PI72" i="1" a="1"/>
  <c r="PI72" i="1"/>
  <c r="PJ72" i="1" a="1"/>
  <c r="PJ72" i="1"/>
  <c r="PK72" i="1" a="1"/>
  <c r="PK72" i="1"/>
  <c r="PL72" i="1" a="1"/>
  <c r="PL72" i="1"/>
  <c r="PM72" i="1" a="1"/>
  <c r="PM72" i="1"/>
  <c r="PN72" i="1" a="1"/>
  <c r="PN72" i="1"/>
  <c r="PO72" i="1" a="1"/>
  <c r="PO72" i="1"/>
  <c r="PP72" i="1" a="1"/>
  <c r="PP72" i="1"/>
  <c r="PQ72" i="1" a="1"/>
  <c r="PQ72" i="1"/>
  <c r="PR72" i="1" a="1"/>
  <c r="PR72" i="1"/>
  <c r="PS72" i="1" a="1"/>
  <c r="PS72" i="1"/>
  <c r="PT72" i="1" a="1"/>
  <c r="PT72" i="1"/>
  <c r="PU72" i="1" a="1"/>
  <c r="PU72" i="1"/>
  <c r="PV72" i="1" a="1"/>
  <c r="PV72" i="1"/>
  <c r="PW72" i="1" a="1"/>
  <c r="PW72" i="1"/>
  <c r="PX72" i="1" a="1"/>
  <c r="PX72" i="1"/>
  <c r="PY72" i="1" a="1"/>
  <c r="PY72" i="1"/>
  <c r="PZ72" i="1" a="1"/>
  <c r="PZ72" i="1"/>
  <c r="QA72" i="1" a="1"/>
  <c r="QA72" i="1"/>
  <c r="QB72" i="1" a="1"/>
  <c r="QB72" i="1"/>
  <c r="QC72" i="1" a="1"/>
  <c r="QC72" i="1"/>
  <c r="QD72" i="1" a="1"/>
  <c r="QD72" i="1"/>
  <c r="QE72" i="1" a="1"/>
  <c r="QE72" i="1"/>
  <c r="QF72" i="1" a="1"/>
  <c r="QF72" i="1"/>
  <c r="QG72" i="1" a="1"/>
  <c r="QG72" i="1"/>
  <c r="QH72" i="1" a="1"/>
  <c r="QH72" i="1"/>
  <c r="QI72" i="1" a="1"/>
  <c r="QI72" i="1"/>
  <c r="QJ72" i="1" a="1"/>
  <c r="QJ72" i="1"/>
  <c r="QK72" i="1" a="1"/>
  <c r="QK72" i="1"/>
  <c r="QL72" i="1" a="1"/>
  <c r="QL72" i="1"/>
  <c r="QM72" i="1" a="1"/>
  <c r="QM72" i="1"/>
  <c r="QN72" i="1" a="1"/>
  <c r="QN72" i="1"/>
  <c r="QO72" i="1" a="1"/>
  <c r="QO72" i="1"/>
  <c r="QP72" i="1" a="1"/>
  <c r="QP72" i="1"/>
  <c r="QQ72" i="1" a="1"/>
  <c r="QQ72" i="1"/>
  <c r="QR72" i="1" a="1"/>
  <c r="QR72" i="1"/>
  <c r="QS72" i="1" a="1"/>
  <c r="QS72" i="1"/>
  <c r="QT72" i="1" a="1"/>
  <c r="QT72" i="1"/>
  <c r="QU72" i="1" a="1"/>
  <c r="QU72" i="1"/>
  <c r="QV72" i="1" a="1"/>
  <c r="QV72" i="1"/>
  <c r="QW72" i="1" a="1"/>
  <c r="QW72" i="1"/>
  <c r="QX72" i="1" a="1"/>
  <c r="QX72" i="1"/>
  <c r="QY72" i="1" a="1"/>
  <c r="QY72" i="1"/>
  <c r="QZ72" i="1" a="1"/>
  <c r="QZ72" i="1"/>
  <c r="RA72" i="1" a="1"/>
  <c r="RA72" i="1"/>
  <c r="RB72" i="1" a="1"/>
  <c r="RB72" i="1"/>
  <c r="RC72" i="1" a="1"/>
  <c r="RC72" i="1"/>
  <c r="RD72" i="1" a="1"/>
  <c r="RD72" i="1"/>
  <c r="RE72" i="1" a="1"/>
  <c r="RE72" i="1"/>
  <c r="RF72" i="1" a="1"/>
  <c r="RF72" i="1"/>
  <c r="RG72" i="1" a="1"/>
  <c r="RG72" i="1"/>
  <c r="RH72" i="1" a="1"/>
  <c r="RH72" i="1"/>
  <c r="RI72" i="1" a="1"/>
  <c r="RI72" i="1"/>
  <c r="RJ72" i="1" a="1"/>
  <c r="RJ72" i="1"/>
  <c r="RK72" i="1" a="1"/>
  <c r="RK72" i="1"/>
  <c r="RL72" i="1" a="1"/>
  <c r="RL72" i="1"/>
  <c r="RM72" i="1" a="1"/>
  <c r="RM72" i="1"/>
  <c r="RN72" i="1" a="1"/>
  <c r="RN72" i="1"/>
  <c r="RO72" i="1" a="1"/>
  <c r="RO72" i="1"/>
  <c r="RP72" i="1" a="1"/>
  <c r="RP72" i="1"/>
  <c r="RQ72" i="1" a="1"/>
  <c r="RQ72" i="1"/>
  <c r="RR72" i="1" a="1"/>
  <c r="RR72" i="1"/>
  <c r="RS72" i="1" a="1"/>
  <c r="RS72" i="1"/>
  <c r="RT72" i="1" a="1"/>
  <c r="RT72" i="1"/>
  <c r="RU72" i="1" a="1"/>
  <c r="RU72" i="1"/>
  <c r="RV72" i="1" a="1"/>
  <c r="RV72" i="1"/>
  <c r="RW72" i="1" a="1"/>
  <c r="RW72" i="1"/>
  <c r="RX72" i="1" a="1"/>
  <c r="RX72" i="1"/>
  <c r="RY72" i="1" a="1"/>
  <c r="RY72" i="1"/>
  <c r="RZ72" i="1" a="1"/>
  <c r="RZ72" i="1"/>
  <c r="SA72" i="1" a="1"/>
  <c r="SA72" i="1"/>
  <c r="SB72" i="1" a="1"/>
  <c r="SB72" i="1"/>
  <c r="SC72" i="1" a="1"/>
  <c r="SC72" i="1"/>
  <c r="SD72" i="1" a="1"/>
  <c r="SD72" i="1"/>
  <c r="SE72" i="1" a="1"/>
  <c r="SE72" i="1"/>
  <c r="SF72" i="1" a="1"/>
  <c r="SF72" i="1"/>
  <c r="SG72" i="1" a="1"/>
  <c r="SG72" i="1"/>
  <c r="SH72" i="1" a="1"/>
  <c r="SH72" i="1"/>
  <c r="SI72" i="1" a="1"/>
  <c r="SI72" i="1"/>
  <c r="SJ72" i="1" a="1"/>
  <c r="SJ72" i="1"/>
  <c r="SK72" i="1" a="1"/>
  <c r="SK72" i="1"/>
  <c r="SL72" i="1" a="1"/>
  <c r="SL72" i="1"/>
  <c r="SM72" i="1" a="1"/>
  <c r="SM72" i="1"/>
  <c r="SN72" i="1" a="1"/>
  <c r="SN72" i="1"/>
  <c r="SO72" i="1" a="1"/>
  <c r="SO72" i="1"/>
  <c r="KW73" i="1"/>
  <c r="KX73" i="1"/>
  <c r="KY73" i="1"/>
  <c r="KZ73" i="1"/>
  <c r="LA73" i="1"/>
  <c r="LC73" i="1"/>
  <c r="LD73" i="1"/>
  <c r="LE73" i="1"/>
  <c r="LF73" i="1"/>
  <c r="LG73" i="1"/>
  <c r="LH73" i="1"/>
  <c r="LI73" i="1"/>
  <c r="LK73" i="1"/>
  <c r="LL73" i="1"/>
  <c r="LM73" i="1"/>
  <c r="LN73" i="1"/>
  <c r="LO73" i="1"/>
  <c r="LP73" i="1"/>
  <c r="LQ73" i="1"/>
  <c r="LT73" i="1"/>
  <c r="LV73" i="1"/>
  <c r="LW73" i="1"/>
  <c r="LX73" i="1"/>
  <c r="LY73" i="1"/>
  <c r="LZ73" i="1"/>
  <c r="MA73" i="1"/>
  <c r="MB73" i="1"/>
  <c r="MC73" i="1"/>
  <c r="MD73" i="1"/>
  <c r="ME73" i="1"/>
  <c r="MI73" i="1"/>
  <c r="MJ73" i="1"/>
  <c r="MK73" i="1"/>
  <c r="ML73" i="1"/>
  <c r="MM73" i="1"/>
  <c r="MO73" i="1"/>
  <c r="MP73" i="1"/>
  <c r="MQ73" i="1"/>
  <c r="MR73" i="1"/>
  <c r="MS73" i="1"/>
  <c r="MU73" i="1"/>
  <c r="MV73" i="1"/>
  <c r="MW73" i="1"/>
  <c r="MX73" i="1"/>
  <c r="MZ73" i="1"/>
  <c r="NA73" i="1"/>
  <c r="NB73" i="1"/>
  <c r="NC73" i="1"/>
  <c r="NF73" i="1"/>
  <c r="NG73" i="1"/>
  <c r="NH73" i="1"/>
  <c r="NL73" i="1"/>
  <c r="NM73" i="1"/>
  <c r="NN73" i="1"/>
  <c r="NO73" i="1"/>
  <c r="NP73" i="1"/>
  <c r="NQ73" i="1"/>
  <c r="NR73" i="1"/>
  <c r="NS73" i="1"/>
  <c r="NU73" i="1"/>
  <c r="NV73" i="1"/>
  <c r="NW73" i="1"/>
  <c r="NY73" i="1"/>
  <c r="OA73" i="1"/>
  <c r="OB73" i="1"/>
  <c r="OC73" i="1"/>
  <c r="OD73" i="1"/>
  <c r="OF73" i="1"/>
  <c r="OG73" i="1"/>
  <c r="OH73" i="1"/>
  <c r="OI73" i="1"/>
  <c r="OK73" i="1"/>
  <c r="OL73" i="1"/>
  <c r="OM73" i="1"/>
  <c r="OO73" i="1"/>
  <c r="OP73" i="1"/>
  <c r="OQ73" i="1"/>
  <c r="OT73" i="1" a="1"/>
  <c r="OT73" i="1"/>
  <c r="OU73" i="1" a="1"/>
  <c r="OU73" i="1"/>
  <c r="OV73" i="1" a="1"/>
  <c r="OV73" i="1"/>
  <c r="OW73" i="1" a="1"/>
  <c r="OW73" i="1"/>
  <c r="OX73" i="1" a="1"/>
  <c r="OX73" i="1"/>
  <c r="OY73" i="1" a="1"/>
  <c r="OY73" i="1"/>
  <c r="OZ73" i="1" a="1"/>
  <c r="OZ73" i="1"/>
  <c r="PA73" i="1" a="1"/>
  <c r="PA73" i="1"/>
  <c r="PB73" i="1" a="1"/>
  <c r="PB73" i="1"/>
  <c r="PC73" i="1" a="1"/>
  <c r="PC73" i="1"/>
  <c r="PD73" i="1" a="1"/>
  <c r="PD73" i="1"/>
  <c r="PE73" i="1" a="1"/>
  <c r="PE73" i="1"/>
  <c r="PF73" i="1" a="1"/>
  <c r="PF73" i="1"/>
  <c r="PG73" i="1" a="1"/>
  <c r="PG73" i="1"/>
  <c r="PH73" i="1" a="1"/>
  <c r="PH73" i="1"/>
  <c r="PI73" i="1" a="1"/>
  <c r="PI73" i="1"/>
  <c r="PJ73" i="1" a="1"/>
  <c r="PJ73" i="1"/>
  <c r="PK73" i="1" a="1"/>
  <c r="PK73" i="1"/>
  <c r="PL73" i="1" a="1"/>
  <c r="PL73" i="1"/>
  <c r="PM73" i="1" a="1"/>
  <c r="PM73" i="1"/>
  <c r="PN73" i="1" a="1"/>
  <c r="PN73" i="1"/>
  <c r="PO73" i="1" a="1"/>
  <c r="PO73" i="1"/>
  <c r="PP73" i="1" a="1"/>
  <c r="PP73" i="1"/>
  <c r="PQ73" i="1" a="1"/>
  <c r="PQ73" i="1"/>
  <c r="PR73" i="1" a="1"/>
  <c r="PR73" i="1"/>
  <c r="PS73" i="1" a="1"/>
  <c r="PS73" i="1"/>
  <c r="PT73" i="1" a="1"/>
  <c r="PT73" i="1"/>
  <c r="PU73" i="1" a="1"/>
  <c r="PU73" i="1"/>
  <c r="PV73" i="1" a="1"/>
  <c r="PV73" i="1"/>
  <c r="PW73" i="1" a="1"/>
  <c r="PW73" i="1"/>
  <c r="PX73" i="1" a="1"/>
  <c r="PX73" i="1"/>
  <c r="PY73" i="1" a="1"/>
  <c r="PY73" i="1"/>
  <c r="PZ73" i="1" a="1"/>
  <c r="PZ73" i="1"/>
  <c r="QA73" i="1" a="1"/>
  <c r="QA73" i="1"/>
  <c r="QB73" i="1" a="1"/>
  <c r="QB73" i="1"/>
  <c r="QC73" i="1" a="1"/>
  <c r="QC73" i="1"/>
  <c r="QD73" i="1" a="1"/>
  <c r="QD73" i="1"/>
  <c r="QE73" i="1" a="1"/>
  <c r="QE73" i="1"/>
  <c r="QF73" i="1" a="1"/>
  <c r="QF73" i="1"/>
  <c r="QG73" i="1" a="1"/>
  <c r="QG73" i="1"/>
  <c r="QH73" i="1" a="1"/>
  <c r="QH73" i="1"/>
  <c r="QI73" i="1" a="1"/>
  <c r="QI73" i="1"/>
  <c r="QJ73" i="1" a="1"/>
  <c r="QJ73" i="1"/>
  <c r="QK73" i="1" a="1"/>
  <c r="QK73" i="1"/>
  <c r="QL73" i="1" a="1"/>
  <c r="QL73" i="1"/>
  <c r="QM73" i="1" a="1"/>
  <c r="QM73" i="1"/>
  <c r="QN73" i="1" a="1"/>
  <c r="QN73" i="1"/>
  <c r="QO73" i="1" a="1"/>
  <c r="QO73" i="1"/>
  <c r="QP73" i="1" a="1"/>
  <c r="QP73" i="1"/>
  <c r="QQ73" i="1" a="1"/>
  <c r="QQ73" i="1"/>
  <c r="QR73" i="1" a="1"/>
  <c r="QR73" i="1"/>
  <c r="QS73" i="1" a="1"/>
  <c r="QS73" i="1"/>
  <c r="QT73" i="1" a="1"/>
  <c r="QT73" i="1"/>
  <c r="QU73" i="1" a="1"/>
  <c r="QU73" i="1"/>
  <c r="QV73" i="1" a="1"/>
  <c r="QV73" i="1"/>
  <c r="QW73" i="1" a="1"/>
  <c r="QW73" i="1"/>
  <c r="QX73" i="1" a="1"/>
  <c r="QX73" i="1"/>
  <c r="QY73" i="1" a="1"/>
  <c r="QY73" i="1"/>
  <c r="QZ73" i="1" a="1"/>
  <c r="QZ73" i="1"/>
  <c r="RA73" i="1" a="1"/>
  <c r="RA73" i="1"/>
  <c r="RB73" i="1" a="1"/>
  <c r="RB73" i="1"/>
  <c r="RC73" i="1" a="1"/>
  <c r="RC73" i="1"/>
  <c r="RD73" i="1" a="1"/>
  <c r="RD73" i="1"/>
  <c r="RE73" i="1" a="1"/>
  <c r="RE73" i="1"/>
  <c r="RF73" i="1" a="1"/>
  <c r="RF73" i="1"/>
  <c r="RG73" i="1" a="1"/>
  <c r="RG73" i="1"/>
  <c r="RH73" i="1" a="1"/>
  <c r="RH73" i="1"/>
  <c r="RI73" i="1" a="1"/>
  <c r="RI73" i="1"/>
  <c r="RJ73" i="1" a="1"/>
  <c r="RJ73" i="1"/>
  <c r="RK73" i="1" a="1"/>
  <c r="RK73" i="1"/>
  <c r="RL73" i="1" a="1"/>
  <c r="RL73" i="1"/>
  <c r="RM73" i="1" a="1"/>
  <c r="RM73" i="1"/>
  <c r="RN73" i="1" a="1"/>
  <c r="RN73" i="1"/>
  <c r="RO73" i="1" a="1"/>
  <c r="RO73" i="1"/>
  <c r="RP73" i="1" a="1"/>
  <c r="RP73" i="1"/>
  <c r="RQ73" i="1" a="1"/>
  <c r="RQ73" i="1"/>
  <c r="RR73" i="1" a="1"/>
  <c r="RR73" i="1"/>
  <c r="RS73" i="1" a="1"/>
  <c r="RS73" i="1"/>
  <c r="RT73" i="1" a="1"/>
  <c r="RT73" i="1"/>
  <c r="RU73" i="1" a="1"/>
  <c r="RU73" i="1"/>
  <c r="RV73" i="1" a="1"/>
  <c r="RV73" i="1"/>
  <c r="RW73" i="1" a="1"/>
  <c r="RW73" i="1"/>
  <c r="RX73" i="1" a="1"/>
  <c r="RX73" i="1"/>
  <c r="RY73" i="1" a="1"/>
  <c r="RY73" i="1"/>
  <c r="RZ73" i="1" a="1"/>
  <c r="RZ73" i="1"/>
  <c r="SA73" i="1" a="1"/>
  <c r="SA73" i="1"/>
  <c r="SB73" i="1" a="1"/>
  <c r="SB73" i="1"/>
  <c r="SC73" i="1" a="1"/>
  <c r="SC73" i="1"/>
  <c r="SD73" i="1" a="1"/>
  <c r="SD73" i="1"/>
  <c r="SE73" i="1" a="1"/>
  <c r="SE73" i="1"/>
  <c r="SF73" i="1" a="1"/>
  <c r="SF73" i="1"/>
  <c r="SG73" i="1" a="1"/>
  <c r="SG73" i="1"/>
  <c r="SH73" i="1" a="1"/>
  <c r="SH73" i="1"/>
  <c r="SI73" i="1" a="1"/>
  <c r="SI73" i="1"/>
  <c r="SJ73" i="1" a="1"/>
  <c r="SJ73" i="1"/>
  <c r="SK73" i="1" a="1"/>
  <c r="SK73" i="1"/>
  <c r="SL73" i="1" a="1"/>
  <c r="SL73" i="1"/>
  <c r="SM73" i="1" a="1"/>
  <c r="SM73" i="1"/>
  <c r="SN73" i="1" a="1"/>
  <c r="SN73" i="1"/>
  <c r="SO73" i="1" a="1"/>
  <c r="SO73" i="1"/>
  <c r="KW74" i="1"/>
  <c r="KX74" i="1"/>
  <c r="KZ74" i="1"/>
  <c r="LB74" i="1"/>
  <c r="LC74" i="1"/>
  <c r="LD74" i="1"/>
  <c r="LE74" i="1"/>
  <c r="LF74" i="1"/>
  <c r="LG74" i="1"/>
  <c r="LH74" i="1"/>
  <c r="LJ74" i="1"/>
  <c r="LK74" i="1"/>
  <c r="LL74" i="1"/>
  <c r="LM74" i="1"/>
  <c r="LN74" i="1"/>
  <c r="LO74" i="1"/>
  <c r="LP74" i="1"/>
  <c r="LQ74" i="1"/>
  <c r="LR74" i="1"/>
  <c r="LT74" i="1"/>
  <c r="LU74" i="1"/>
  <c r="LW74" i="1"/>
  <c r="LX74" i="1"/>
  <c r="LY74" i="1"/>
  <c r="LZ74" i="1"/>
  <c r="MA74" i="1"/>
  <c r="MB74" i="1"/>
  <c r="MC74" i="1"/>
  <c r="MD74" i="1"/>
  <c r="ME74" i="1"/>
  <c r="MF74" i="1"/>
  <c r="MI74" i="1"/>
  <c r="MJ74" i="1"/>
  <c r="MK74" i="1"/>
  <c r="MM74" i="1"/>
  <c r="MP74" i="1"/>
  <c r="MQ74" i="1"/>
  <c r="MR74" i="1"/>
  <c r="MT74" i="1"/>
  <c r="MU74" i="1"/>
  <c r="MV74" i="1"/>
  <c r="MW74" i="1"/>
  <c r="MX74" i="1"/>
  <c r="MY74" i="1"/>
  <c r="MZ74" i="1"/>
  <c r="NA74" i="1"/>
  <c r="ND74" i="1"/>
  <c r="NE74" i="1"/>
  <c r="NG74" i="1"/>
  <c r="NI74" i="1"/>
  <c r="NK74" i="1"/>
  <c r="NL74" i="1"/>
  <c r="NM74" i="1"/>
  <c r="NN74" i="1"/>
  <c r="NO74" i="1"/>
  <c r="NP74" i="1"/>
  <c r="NQ74" i="1"/>
  <c r="NR74" i="1"/>
  <c r="NS74" i="1"/>
  <c r="NT74" i="1"/>
  <c r="NV74" i="1"/>
  <c r="NX74" i="1"/>
  <c r="NY74" i="1"/>
  <c r="NZ74" i="1"/>
  <c r="OB74" i="1"/>
  <c r="OC74" i="1"/>
  <c r="OD74" i="1"/>
  <c r="OE74" i="1"/>
  <c r="OG74" i="1"/>
  <c r="OH74" i="1"/>
  <c r="OI74" i="1"/>
  <c r="OJ74" i="1"/>
  <c r="OK74" i="1"/>
  <c r="ON74" i="1"/>
  <c r="OO74" i="1"/>
  <c r="OP74" i="1"/>
  <c r="OT74" i="1" a="1"/>
  <c r="OT74" i="1"/>
  <c r="OU74" i="1" a="1"/>
  <c r="OU74" i="1"/>
  <c r="OV74" i="1" a="1"/>
  <c r="OV74" i="1"/>
  <c r="OW74" i="1" a="1"/>
  <c r="OW74" i="1"/>
  <c r="OX74" i="1" a="1"/>
  <c r="OX74" i="1"/>
  <c r="OY74" i="1" a="1"/>
  <c r="OY74" i="1"/>
  <c r="OZ74" i="1" a="1"/>
  <c r="OZ74" i="1"/>
  <c r="PA74" i="1" a="1"/>
  <c r="PA74" i="1"/>
  <c r="PB74" i="1" a="1"/>
  <c r="PB74" i="1"/>
  <c r="PC74" i="1" a="1"/>
  <c r="PC74" i="1"/>
  <c r="PD74" i="1" a="1"/>
  <c r="PD74" i="1"/>
  <c r="PE74" i="1" a="1"/>
  <c r="PE74" i="1"/>
  <c r="PF74" i="1" a="1"/>
  <c r="PF74" i="1"/>
  <c r="PG74" i="1" a="1"/>
  <c r="PG74" i="1"/>
  <c r="PH74" i="1" a="1"/>
  <c r="PH74" i="1"/>
  <c r="PI74" i="1" a="1"/>
  <c r="PI74" i="1"/>
  <c r="PJ74" i="1" a="1"/>
  <c r="PJ74" i="1"/>
  <c r="PK74" i="1" a="1"/>
  <c r="PK74" i="1"/>
  <c r="PL74" i="1" a="1"/>
  <c r="PL74" i="1"/>
  <c r="PM74" i="1" a="1"/>
  <c r="PM74" i="1"/>
  <c r="PN74" i="1" a="1"/>
  <c r="PN74" i="1"/>
  <c r="PO74" i="1" a="1"/>
  <c r="PO74" i="1"/>
  <c r="PP74" i="1" a="1"/>
  <c r="PP74" i="1"/>
  <c r="PQ74" i="1" a="1"/>
  <c r="PQ74" i="1"/>
  <c r="PR74" i="1" a="1"/>
  <c r="PR74" i="1"/>
  <c r="PS74" i="1" a="1"/>
  <c r="PS74" i="1"/>
  <c r="PT74" i="1" a="1"/>
  <c r="PT74" i="1"/>
  <c r="PU74" i="1" a="1"/>
  <c r="PU74" i="1"/>
  <c r="PV74" i="1" a="1"/>
  <c r="PV74" i="1"/>
  <c r="PW74" i="1" a="1"/>
  <c r="PW74" i="1"/>
  <c r="PX74" i="1" a="1"/>
  <c r="PX74" i="1"/>
  <c r="PY74" i="1" a="1"/>
  <c r="PY74" i="1"/>
  <c r="PZ74" i="1" a="1"/>
  <c r="PZ74" i="1"/>
  <c r="QA74" i="1" a="1"/>
  <c r="QA74" i="1"/>
  <c r="QB74" i="1" a="1"/>
  <c r="QB74" i="1"/>
  <c r="QC74" i="1" a="1"/>
  <c r="QC74" i="1"/>
  <c r="QD74" i="1" a="1"/>
  <c r="QD74" i="1"/>
  <c r="QE74" i="1" a="1"/>
  <c r="QE74" i="1"/>
  <c r="QF74" i="1" a="1"/>
  <c r="QF74" i="1"/>
  <c r="QG74" i="1" a="1"/>
  <c r="QG74" i="1"/>
  <c r="QH74" i="1" a="1"/>
  <c r="QH74" i="1"/>
  <c r="QI74" i="1" a="1"/>
  <c r="QI74" i="1"/>
  <c r="QJ74" i="1" a="1"/>
  <c r="QJ74" i="1"/>
  <c r="QK74" i="1" a="1"/>
  <c r="QK74" i="1"/>
  <c r="QL74" i="1" a="1"/>
  <c r="QL74" i="1"/>
  <c r="QM74" i="1" a="1"/>
  <c r="QM74" i="1"/>
  <c r="QN74" i="1" a="1"/>
  <c r="QN74" i="1"/>
  <c r="QO74" i="1" a="1"/>
  <c r="QO74" i="1"/>
  <c r="QP74" i="1" a="1"/>
  <c r="QP74" i="1"/>
  <c r="QQ74" i="1" a="1"/>
  <c r="QQ74" i="1"/>
  <c r="QR74" i="1" a="1"/>
  <c r="QR74" i="1"/>
  <c r="QS74" i="1" a="1"/>
  <c r="QS74" i="1"/>
  <c r="QT74" i="1" a="1"/>
  <c r="QT74" i="1"/>
  <c r="QU74" i="1" a="1"/>
  <c r="QU74" i="1"/>
  <c r="QV74" i="1" a="1"/>
  <c r="QV74" i="1"/>
  <c r="QW74" i="1" a="1"/>
  <c r="QW74" i="1"/>
  <c r="QX74" i="1" a="1"/>
  <c r="QX74" i="1"/>
  <c r="QY74" i="1" a="1"/>
  <c r="QY74" i="1"/>
  <c r="QZ74" i="1" a="1"/>
  <c r="QZ74" i="1"/>
  <c r="RA74" i="1" a="1"/>
  <c r="RA74" i="1"/>
  <c r="RB74" i="1" a="1"/>
  <c r="RB74" i="1"/>
  <c r="RC74" i="1" a="1"/>
  <c r="RC74" i="1"/>
  <c r="RD74" i="1" a="1"/>
  <c r="RD74" i="1"/>
  <c r="RE74" i="1" a="1"/>
  <c r="RE74" i="1"/>
  <c r="RF74" i="1" a="1"/>
  <c r="RF74" i="1"/>
  <c r="RG74" i="1" a="1"/>
  <c r="RG74" i="1"/>
  <c r="RH74" i="1" a="1"/>
  <c r="RH74" i="1"/>
  <c r="RI74" i="1" a="1"/>
  <c r="RI74" i="1"/>
  <c r="RJ74" i="1" a="1"/>
  <c r="RJ74" i="1"/>
  <c r="RK74" i="1" a="1"/>
  <c r="RK74" i="1"/>
  <c r="RL74" i="1" a="1"/>
  <c r="RL74" i="1"/>
  <c r="RM74" i="1" a="1"/>
  <c r="RM74" i="1"/>
  <c r="RN74" i="1" a="1"/>
  <c r="RN74" i="1"/>
  <c r="RO74" i="1" a="1"/>
  <c r="RO74" i="1"/>
  <c r="RP74" i="1" a="1"/>
  <c r="RP74" i="1"/>
  <c r="RQ74" i="1" a="1"/>
  <c r="RQ74" i="1"/>
  <c r="RR74" i="1" a="1"/>
  <c r="RR74" i="1"/>
  <c r="RS74" i="1" a="1"/>
  <c r="RS74" i="1"/>
  <c r="RT74" i="1" a="1"/>
  <c r="RT74" i="1"/>
  <c r="RU74" i="1" a="1"/>
  <c r="RU74" i="1"/>
  <c r="RV74" i="1" a="1"/>
  <c r="RV74" i="1"/>
  <c r="RW74" i="1" a="1"/>
  <c r="RW74" i="1"/>
  <c r="RX74" i="1" a="1"/>
  <c r="RX74" i="1"/>
  <c r="RY74" i="1" a="1"/>
  <c r="RY74" i="1"/>
  <c r="RZ74" i="1" a="1"/>
  <c r="RZ74" i="1"/>
  <c r="SA74" i="1" a="1"/>
  <c r="SA74" i="1"/>
  <c r="SB74" i="1" a="1"/>
  <c r="SB74" i="1"/>
  <c r="SC74" i="1" a="1"/>
  <c r="SC74" i="1"/>
  <c r="SD74" i="1" a="1"/>
  <c r="SD74" i="1"/>
  <c r="SE74" i="1" a="1"/>
  <c r="SE74" i="1"/>
  <c r="SF74" i="1" a="1"/>
  <c r="SF74" i="1"/>
  <c r="SG74" i="1" a="1"/>
  <c r="SG74" i="1"/>
  <c r="SH74" i="1" a="1"/>
  <c r="SH74" i="1"/>
  <c r="SI74" i="1" a="1"/>
  <c r="SI74" i="1"/>
  <c r="SJ74" i="1" a="1"/>
  <c r="SJ74" i="1"/>
  <c r="SK74" i="1" a="1"/>
  <c r="SK74" i="1"/>
  <c r="SL74" i="1" a="1"/>
  <c r="SL74" i="1"/>
  <c r="SM74" i="1" a="1"/>
  <c r="SM74" i="1"/>
  <c r="SN74" i="1" a="1"/>
  <c r="SN74" i="1"/>
  <c r="SO74" i="1" a="1"/>
  <c r="SO74" i="1"/>
  <c r="KW75" i="1"/>
  <c r="KX75" i="1"/>
  <c r="LA75" i="1"/>
  <c r="LB75" i="1"/>
  <c r="LC75" i="1"/>
  <c r="LD75" i="1"/>
  <c r="LE75" i="1"/>
  <c r="LG75" i="1"/>
  <c r="LH75" i="1"/>
  <c r="LI75" i="1"/>
  <c r="LK75" i="1"/>
  <c r="LL75" i="1"/>
  <c r="LM75" i="1"/>
  <c r="LO75" i="1"/>
  <c r="LP75" i="1"/>
  <c r="LQ75" i="1"/>
  <c r="LR75" i="1"/>
  <c r="LS75" i="1"/>
  <c r="LU75" i="1"/>
  <c r="LX75" i="1"/>
  <c r="LY75" i="1"/>
  <c r="LZ75" i="1"/>
  <c r="MA75" i="1"/>
  <c r="MB75" i="1"/>
  <c r="MC75" i="1"/>
  <c r="ME75" i="1"/>
  <c r="MH75" i="1"/>
  <c r="MI75" i="1"/>
  <c r="MJ75" i="1"/>
  <c r="MK75" i="1"/>
  <c r="ML75" i="1"/>
  <c r="MM75" i="1"/>
  <c r="MN75" i="1"/>
  <c r="MP75" i="1"/>
  <c r="MQ75" i="1"/>
  <c r="MR75" i="1"/>
  <c r="MS75" i="1"/>
  <c r="MU75" i="1"/>
  <c r="MV75" i="1"/>
  <c r="MW75" i="1"/>
  <c r="MX75" i="1"/>
  <c r="MY75" i="1"/>
  <c r="MZ75" i="1"/>
  <c r="NA75" i="1"/>
  <c r="NB75" i="1"/>
  <c r="ND75" i="1"/>
  <c r="NH75" i="1"/>
  <c r="NI75" i="1"/>
  <c r="NJ75" i="1"/>
  <c r="NL75" i="1"/>
  <c r="NM75" i="1"/>
  <c r="NN75" i="1"/>
  <c r="NO75" i="1"/>
  <c r="NQ75" i="1"/>
  <c r="NR75" i="1"/>
  <c r="NS75" i="1"/>
  <c r="NU75" i="1"/>
  <c r="NV75" i="1"/>
  <c r="NW75" i="1"/>
  <c r="NX75" i="1"/>
  <c r="NY75" i="1"/>
  <c r="OA75" i="1"/>
  <c r="OB75" i="1"/>
  <c r="OC75" i="1"/>
  <c r="OE75" i="1"/>
  <c r="OF75" i="1"/>
  <c r="OI75" i="1"/>
  <c r="OJ75" i="1"/>
  <c r="OK75" i="1"/>
  <c r="OL75" i="1"/>
  <c r="ON75" i="1"/>
  <c r="OO75" i="1"/>
  <c r="OQ75" i="1"/>
  <c r="OT75" i="1" a="1"/>
  <c r="OT75" i="1"/>
  <c r="OU75" i="1" a="1"/>
  <c r="OU75" i="1"/>
  <c r="OV75" i="1" a="1"/>
  <c r="OV75" i="1"/>
  <c r="OW75" i="1" a="1"/>
  <c r="OW75" i="1"/>
  <c r="OX75" i="1" a="1"/>
  <c r="OX75" i="1"/>
  <c r="OY75" i="1" a="1"/>
  <c r="OY75" i="1"/>
  <c r="OZ75" i="1" a="1"/>
  <c r="OZ75" i="1"/>
  <c r="PA75" i="1" a="1"/>
  <c r="PA75" i="1"/>
  <c r="PB75" i="1" a="1"/>
  <c r="PB75" i="1"/>
  <c r="PC75" i="1" a="1"/>
  <c r="PC75" i="1"/>
  <c r="PD75" i="1" a="1"/>
  <c r="PD75" i="1"/>
  <c r="PE75" i="1" a="1"/>
  <c r="PE75" i="1"/>
  <c r="PF75" i="1" a="1"/>
  <c r="PF75" i="1"/>
  <c r="PG75" i="1" a="1"/>
  <c r="PG75" i="1"/>
  <c r="PH75" i="1" a="1"/>
  <c r="PH75" i="1"/>
  <c r="PI75" i="1" a="1"/>
  <c r="PI75" i="1"/>
  <c r="PJ75" i="1" a="1"/>
  <c r="PJ75" i="1"/>
  <c r="PK75" i="1" a="1"/>
  <c r="PK75" i="1"/>
  <c r="PL75" i="1" a="1"/>
  <c r="PL75" i="1"/>
  <c r="PM75" i="1" a="1"/>
  <c r="PM75" i="1"/>
  <c r="PN75" i="1" a="1"/>
  <c r="PN75" i="1"/>
  <c r="PO75" i="1" a="1"/>
  <c r="PO75" i="1"/>
  <c r="PP75" i="1" a="1"/>
  <c r="PP75" i="1"/>
  <c r="PQ75" i="1" a="1"/>
  <c r="PQ75" i="1"/>
  <c r="PR75" i="1" a="1"/>
  <c r="PR75" i="1"/>
  <c r="PS75" i="1" a="1"/>
  <c r="PS75" i="1"/>
  <c r="PT75" i="1" a="1"/>
  <c r="PT75" i="1"/>
  <c r="PU75" i="1" a="1"/>
  <c r="PU75" i="1"/>
  <c r="PV75" i="1" a="1"/>
  <c r="PV75" i="1"/>
  <c r="PW75" i="1" a="1"/>
  <c r="PW75" i="1"/>
  <c r="PX75" i="1" a="1"/>
  <c r="PX75" i="1"/>
  <c r="PY75" i="1" a="1"/>
  <c r="PY75" i="1"/>
  <c r="PZ75" i="1" a="1"/>
  <c r="PZ75" i="1"/>
  <c r="QA75" i="1" a="1"/>
  <c r="QA75" i="1"/>
  <c r="QB75" i="1" a="1"/>
  <c r="QB75" i="1"/>
  <c r="QC75" i="1" a="1"/>
  <c r="QC75" i="1"/>
  <c r="QD75" i="1" a="1"/>
  <c r="QD75" i="1"/>
  <c r="QE75" i="1" a="1"/>
  <c r="QE75" i="1"/>
  <c r="QF75" i="1" a="1"/>
  <c r="QF75" i="1"/>
  <c r="QG75" i="1" a="1"/>
  <c r="QG75" i="1"/>
  <c r="QH75" i="1" a="1"/>
  <c r="QH75" i="1"/>
  <c r="QI75" i="1" a="1"/>
  <c r="QI75" i="1"/>
  <c r="QJ75" i="1" a="1"/>
  <c r="QJ75" i="1"/>
  <c r="QK75" i="1" a="1"/>
  <c r="QK75" i="1"/>
  <c r="QL75" i="1" a="1"/>
  <c r="QL75" i="1"/>
  <c r="QM75" i="1" a="1"/>
  <c r="QM75" i="1"/>
  <c r="QN75" i="1" a="1"/>
  <c r="QN75" i="1"/>
  <c r="QO75" i="1" a="1"/>
  <c r="QO75" i="1"/>
  <c r="QP75" i="1" a="1"/>
  <c r="QP75" i="1"/>
  <c r="QQ75" i="1" a="1"/>
  <c r="QQ75" i="1"/>
  <c r="QR75" i="1" a="1"/>
  <c r="QR75" i="1"/>
  <c r="QS75" i="1" a="1"/>
  <c r="QS75" i="1"/>
  <c r="QT75" i="1" a="1"/>
  <c r="QT75" i="1"/>
  <c r="QU75" i="1" a="1"/>
  <c r="QU75" i="1"/>
  <c r="QV75" i="1" a="1"/>
  <c r="QV75" i="1"/>
  <c r="QW75" i="1" a="1"/>
  <c r="QW75" i="1"/>
  <c r="QX75" i="1" a="1"/>
  <c r="QX75" i="1"/>
  <c r="QY75" i="1" a="1"/>
  <c r="QY75" i="1"/>
  <c r="QZ75" i="1" a="1"/>
  <c r="QZ75" i="1"/>
  <c r="RA75" i="1" a="1"/>
  <c r="RA75" i="1"/>
  <c r="RB75" i="1" a="1"/>
  <c r="RB75" i="1"/>
  <c r="RC75" i="1" a="1"/>
  <c r="RC75" i="1"/>
  <c r="RD75" i="1" a="1"/>
  <c r="RD75" i="1"/>
  <c r="RE75" i="1" a="1"/>
  <c r="RE75" i="1"/>
  <c r="RF75" i="1" a="1"/>
  <c r="RF75" i="1"/>
  <c r="RG75" i="1" a="1"/>
  <c r="RG75" i="1"/>
  <c r="RH75" i="1" a="1"/>
  <c r="RH75" i="1"/>
  <c r="RI75" i="1" a="1"/>
  <c r="RI75" i="1"/>
  <c r="RJ75" i="1" a="1"/>
  <c r="RJ75" i="1"/>
  <c r="RK75" i="1" a="1"/>
  <c r="RK75" i="1"/>
  <c r="RL75" i="1" a="1"/>
  <c r="RL75" i="1"/>
  <c r="RM75" i="1" a="1"/>
  <c r="RM75" i="1"/>
  <c r="RN75" i="1" a="1"/>
  <c r="RN75" i="1"/>
  <c r="RO75" i="1" a="1"/>
  <c r="RO75" i="1"/>
  <c r="RP75" i="1" a="1"/>
  <c r="RP75" i="1"/>
  <c r="RQ75" i="1" a="1"/>
  <c r="RQ75" i="1"/>
  <c r="RR75" i="1" a="1"/>
  <c r="RR75" i="1"/>
  <c r="RS75" i="1" a="1"/>
  <c r="RS75" i="1"/>
  <c r="RT75" i="1" a="1"/>
  <c r="RT75" i="1"/>
  <c r="RU75" i="1" a="1"/>
  <c r="RU75" i="1"/>
  <c r="RV75" i="1" a="1"/>
  <c r="RV75" i="1"/>
  <c r="RW75" i="1" a="1"/>
  <c r="RW75" i="1"/>
  <c r="RX75" i="1" a="1"/>
  <c r="RX75" i="1"/>
  <c r="RY75" i="1" a="1"/>
  <c r="RY75" i="1"/>
  <c r="RZ75" i="1" a="1"/>
  <c r="RZ75" i="1"/>
  <c r="SA75" i="1" a="1"/>
  <c r="SA75" i="1"/>
  <c r="SB75" i="1" a="1"/>
  <c r="SB75" i="1"/>
  <c r="SC75" i="1" a="1"/>
  <c r="SC75" i="1"/>
  <c r="SD75" i="1" a="1"/>
  <c r="SD75" i="1"/>
  <c r="SE75" i="1" a="1"/>
  <c r="SE75" i="1"/>
  <c r="SF75" i="1" a="1"/>
  <c r="SF75" i="1"/>
  <c r="SG75" i="1" a="1"/>
  <c r="SG75" i="1"/>
  <c r="SH75" i="1" a="1"/>
  <c r="SH75" i="1"/>
  <c r="SI75" i="1" a="1"/>
  <c r="SI75" i="1"/>
  <c r="SJ75" i="1" a="1"/>
  <c r="SJ75" i="1"/>
  <c r="SK75" i="1" a="1"/>
  <c r="SK75" i="1"/>
  <c r="SL75" i="1" a="1"/>
  <c r="SL75" i="1"/>
  <c r="SM75" i="1" a="1"/>
  <c r="SM75" i="1"/>
  <c r="SN75" i="1" a="1"/>
  <c r="SN75" i="1"/>
  <c r="SO75" i="1" a="1"/>
  <c r="SO75" i="1"/>
  <c r="KW76" i="1"/>
  <c r="KY76" i="1"/>
  <c r="KZ76" i="1"/>
  <c r="LB76" i="1"/>
  <c r="LC76" i="1"/>
  <c r="LD76" i="1"/>
  <c r="LE76" i="1"/>
  <c r="LF76" i="1"/>
  <c r="LG76" i="1"/>
  <c r="LH76" i="1"/>
  <c r="LJ76" i="1"/>
  <c r="LL76" i="1"/>
  <c r="LN76" i="1"/>
  <c r="LO76" i="1"/>
  <c r="LP76" i="1"/>
  <c r="LQ76" i="1"/>
  <c r="LR76" i="1"/>
  <c r="LV76" i="1"/>
  <c r="LW76" i="1"/>
  <c r="LY76" i="1"/>
  <c r="MB76" i="1"/>
  <c r="MF76" i="1"/>
  <c r="MG76" i="1"/>
  <c r="MH76" i="1"/>
  <c r="MI76" i="1"/>
  <c r="MJ76" i="1"/>
  <c r="MM76" i="1"/>
  <c r="MQ76" i="1"/>
  <c r="MS76" i="1"/>
  <c r="MV76" i="1"/>
  <c r="MW76" i="1"/>
  <c r="MX76" i="1"/>
  <c r="MY76" i="1"/>
  <c r="MZ76" i="1"/>
  <c r="NA76" i="1"/>
  <c r="NI76" i="1"/>
  <c r="NJ76" i="1"/>
  <c r="NK76" i="1"/>
  <c r="NP76" i="1"/>
  <c r="NR76" i="1"/>
  <c r="NS76" i="1"/>
  <c r="NT76" i="1"/>
  <c r="NV76" i="1"/>
  <c r="NW76" i="1"/>
  <c r="NX76" i="1"/>
  <c r="NZ76" i="1"/>
  <c r="OA76" i="1"/>
  <c r="OB76" i="1"/>
  <c r="OC76" i="1"/>
  <c r="OD76" i="1"/>
  <c r="OE76" i="1"/>
  <c r="OF76" i="1"/>
  <c r="OG76" i="1"/>
  <c r="OH76" i="1"/>
  <c r="OJ76" i="1"/>
  <c r="OK76" i="1"/>
  <c r="OM76" i="1"/>
  <c r="ON76" i="1"/>
  <c r="OP76" i="1"/>
  <c r="OQ76" i="1"/>
  <c r="OR76" i="1"/>
  <c r="OT76" i="1" a="1"/>
  <c r="OT76" i="1"/>
  <c r="OU76" i="1" a="1"/>
  <c r="OU76" i="1"/>
  <c r="OV76" i="1" a="1"/>
  <c r="OV76" i="1"/>
  <c r="OW76" i="1" a="1"/>
  <c r="OW76" i="1"/>
  <c r="OX76" i="1" a="1"/>
  <c r="OX76" i="1"/>
  <c r="OY76" i="1" a="1"/>
  <c r="OY76" i="1"/>
  <c r="OZ76" i="1" a="1"/>
  <c r="OZ76" i="1"/>
  <c r="PA76" i="1" a="1"/>
  <c r="PA76" i="1"/>
  <c r="PB76" i="1" a="1"/>
  <c r="PB76" i="1"/>
  <c r="PC76" i="1" a="1"/>
  <c r="PC76" i="1"/>
  <c r="PD76" i="1" a="1"/>
  <c r="PD76" i="1"/>
  <c r="PE76" i="1" a="1"/>
  <c r="PE76" i="1"/>
  <c r="PF76" i="1" a="1"/>
  <c r="PF76" i="1"/>
  <c r="PG76" i="1" a="1"/>
  <c r="PG76" i="1"/>
  <c r="PH76" i="1" a="1"/>
  <c r="PH76" i="1"/>
  <c r="PI76" i="1" a="1"/>
  <c r="PI76" i="1"/>
  <c r="PJ76" i="1" a="1"/>
  <c r="PJ76" i="1"/>
  <c r="PK76" i="1" a="1"/>
  <c r="PK76" i="1"/>
  <c r="PL76" i="1" a="1"/>
  <c r="PL76" i="1"/>
  <c r="PM76" i="1" a="1"/>
  <c r="PM76" i="1"/>
  <c r="PN76" i="1" a="1"/>
  <c r="PN76" i="1"/>
  <c r="PO76" i="1" a="1"/>
  <c r="PO76" i="1"/>
  <c r="PP76" i="1" a="1"/>
  <c r="PP76" i="1"/>
  <c r="PQ76" i="1" a="1"/>
  <c r="PQ76" i="1"/>
  <c r="PR76" i="1" a="1"/>
  <c r="PR76" i="1"/>
  <c r="PS76" i="1" a="1"/>
  <c r="PS76" i="1"/>
  <c r="PT76" i="1" a="1"/>
  <c r="PT76" i="1"/>
  <c r="PU76" i="1" a="1"/>
  <c r="PU76" i="1"/>
  <c r="PV76" i="1" a="1"/>
  <c r="PV76" i="1"/>
  <c r="PW76" i="1" a="1"/>
  <c r="PW76" i="1"/>
  <c r="PX76" i="1" a="1"/>
  <c r="PX76" i="1"/>
  <c r="PY76" i="1" a="1"/>
  <c r="PY76" i="1"/>
  <c r="PZ76" i="1" a="1"/>
  <c r="PZ76" i="1"/>
  <c r="QA76" i="1" a="1"/>
  <c r="QA76" i="1"/>
  <c r="QB76" i="1" a="1"/>
  <c r="QB76" i="1"/>
  <c r="QC76" i="1" a="1"/>
  <c r="QC76" i="1"/>
  <c r="QD76" i="1" a="1"/>
  <c r="QD76" i="1"/>
  <c r="QE76" i="1" a="1"/>
  <c r="QE76" i="1"/>
  <c r="QF76" i="1" a="1"/>
  <c r="QF76" i="1"/>
  <c r="QG76" i="1" a="1"/>
  <c r="QG76" i="1"/>
  <c r="QH76" i="1" a="1"/>
  <c r="QH76" i="1"/>
  <c r="QI76" i="1" a="1"/>
  <c r="QI76" i="1"/>
  <c r="QJ76" i="1" a="1"/>
  <c r="QJ76" i="1"/>
  <c r="QK76" i="1" a="1"/>
  <c r="QK76" i="1"/>
  <c r="QL76" i="1" a="1"/>
  <c r="QL76" i="1"/>
  <c r="QM76" i="1" a="1"/>
  <c r="QM76" i="1"/>
  <c r="QN76" i="1" a="1"/>
  <c r="QN76" i="1"/>
  <c r="QO76" i="1" a="1"/>
  <c r="QO76" i="1"/>
  <c r="QP76" i="1" a="1"/>
  <c r="QP76" i="1"/>
  <c r="QQ76" i="1" a="1"/>
  <c r="QQ76" i="1"/>
  <c r="QR76" i="1" a="1"/>
  <c r="QR76" i="1"/>
  <c r="QS76" i="1" a="1"/>
  <c r="QS76" i="1"/>
  <c r="QT76" i="1" a="1"/>
  <c r="QT76" i="1"/>
  <c r="QU76" i="1" a="1"/>
  <c r="QU76" i="1"/>
  <c r="QV76" i="1" a="1"/>
  <c r="QV76" i="1"/>
  <c r="QW76" i="1" a="1"/>
  <c r="QW76" i="1"/>
  <c r="QX76" i="1" a="1"/>
  <c r="QX76" i="1"/>
  <c r="QY76" i="1" a="1"/>
  <c r="QY76" i="1"/>
  <c r="QZ76" i="1" a="1"/>
  <c r="QZ76" i="1"/>
  <c r="RA76" i="1" a="1"/>
  <c r="RA76" i="1"/>
  <c r="RB76" i="1" a="1"/>
  <c r="RB76" i="1"/>
  <c r="RC76" i="1" a="1"/>
  <c r="RC76" i="1"/>
  <c r="RD76" i="1" a="1"/>
  <c r="RD76" i="1"/>
  <c r="RE76" i="1" a="1"/>
  <c r="RE76" i="1"/>
  <c r="RF76" i="1" a="1"/>
  <c r="RF76" i="1"/>
  <c r="RG76" i="1" a="1"/>
  <c r="RG76" i="1"/>
  <c r="RH76" i="1" a="1"/>
  <c r="RH76" i="1"/>
  <c r="RI76" i="1" a="1"/>
  <c r="RI76" i="1"/>
  <c r="RJ76" i="1" a="1"/>
  <c r="RJ76" i="1"/>
  <c r="RK76" i="1" a="1"/>
  <c r="RK76" i="1"/>
  <c r="RL76" i="1" a="1"/>
  <c r="RL76" i="1"/>
  <c r="RM76" i="1" a="1"/>
  <c r="RM76" i="1"/>
  <c r="RN76" i="1" a="1"/>
  <c r="RN76" i="1"/>
  <c r="RO76" i="1" a="1"/>
  <c r="RO76" i="1"/>
  <c r="RP76" i="1" a="1"/>
  <c r="RP76" i="1"/>
  <c r="RQ76" i="1" a="1"/>
  <c r="RQ76" i="1"/>
  <c r="RR76" i="1" a="1"/>
  <c r="RR76" i="1"/>
  <c r="RS76" i="1" a="1"/>
  <c r="RS76" i="1"/>
  <c r="RT76" i="1" a="1"/>
  <c r="RT76" i="1"/>
  <c r="RU76" i="1" a="1"/>
  <c r="RU76" i="1"/>
  <c r="RV76" i="1" a="1"/>
  <c r="RV76" i="1"/>
  <c r="RW76" i="1" a="1"/>
  <c r="RW76" i="1"/>
  <c r="RX76" i="1" a="1"/>
  <c r="RX76" i="1"/>
  <c r="RY76" i="1" a="1"/>
  <c r="RY76" i="1"/>
  <c r="RZ76" i="1" a="1"/>
  <c r="RZ76" i="1"/>
  <c r="SA76" i="1" a="1"/>
  <c r="SA76" i="1"/>
  <c r="SB76" i="1" a="1"/>
  <c r="SB76" i="1"/>
  <c r="SC76" i="1" a="1"/>
  <c r="SC76" i="1"/>
  <c r="SD76" i="1" a="1"/>
  <c r="SD76" i="1"/>
  <c r="SE76" i="1" a="1"/>
  <c r="SE76" i="1"/>
  <c r="SF76" i="1" a="1"/>
  <c r="SF76" i="1"/>
  <c r="SG76" i="1" a="1"/>
  <c r="SG76" i="1"/>
  <c r="SH76" i="1" a="1"/>
  <c r="SH76" i="1"/>
  <c r="SI76" i="1" a="1"/>
  <c r="SI76" i="1"/>
  <c r="SJ76" i="1" a="1"/>
  <c r="SJ76" i="1"/>
  <c r="SK76" i="1" a="1"/>
  <c r="SK76" i="1"/>
  <c r="SL76" i="1" a="1"/>
  <c r="SL76" i="1"/>
  <c r="SM76" i="1" a="1"/>
  <c r="SM76" i="1"/>
  <c r="SN76" i="1" a="1"/>
  <c r="SN76" i="1"/>
  <c r="SO76" i="1" a="1"/>
  <c r="SO76" i="1"/>
  <c r="KX77" i="1"/>
  <c r="KY77" i="1"/>
  <c r="KZ77" i="1"/>
  <c r="LA77" i="1"/>
  <c r="LC77" i="1"/>
  <c r="LD77" i="1"/>
  <c r="LE77" i="1"/>
  <c r="LF77" i="1"/>
  <c r="LG77" i="1"/>
  <c r="LI77" i="1"/>
  <c r="LJ77" i="1"/>
  <c r="LK77" i="1"/>
  <c r="LM77" i="1"/>
  <c r="LO77" i="1"/>
  <c r="LP77" i="1"/>
  <c r="LQ77" i="1"/>
  <c r="LS77" i="1"/>
  <c r="LT77" i="1"/>
  <c r="LV77" i="1"/>
  <c r="LW77" i="1"/>
  <c r="LX77" i="1"/>
  <c r="LZ77" i="1"/>
  <c r="MA77" i="1"/>
  <c r="MC77" i="1"/>
  <c r="MG77" i="1"/>
  <c r="MH77" i="1"/>
  <c r="MI77" i="1"/>
  <c r="MJ77" i="1"/>
  <c r="MK77" i="1"/>
  <c r="ML77" i="1"/>
  <c r="MO77" i="1"/>
  <c r="MP77" i="1"/>
  <c r="MT77" i="1"/>
  <c r="MU77" i="1"/>
  <c r="MW77" i="1"/>
  <c r="MX77" i="1"/>
  <c r="MY77" i="1"/>
  <c r="MZ77" i="1"/>
  <c r="ND77" i="1"/>
  <c r="NF77" i="1"/>
  <c r="NI77" i="1"/>
  <c r="NJ77" i="1"/>
  <c r="NK77" i="1"/>
  <c r="NM77" i="1"/>
  <c r="NN77" i="1"/>
  <c r="NO77" i="1"/>
  <c r="NP77" i="1"/>
  <c r="NQ77" i="1"/>
  <c r="NS77" i="1"/>
  <c r="NU77" i="1"/>
  <c r="NW77" i="1"/>
  <c r="NY77" i="1"/>
  <c r="NZ77" i="1"/>
  <c r="OA77" i="1"/>
  <c r="OB77" i="1"/>
  <c r="OC77" i="1"/>
  <c r="OD77" i="1"/>
  <c r="OE77" i="1"/>
  <c r="OF77" i="1"/>
  <c r="OG77" i="1"/>
  <c r="OH77" i="1"/>
  <c r="OJ77" i="1"/>
  <c r="OL77" i="1"/>
  <c r="OM77" i="1"/>
  <c r="OQ77" i="1"/>
  <c r="OR77" i="1"/>
  <c r="OT77" i="1" a="1"/>
  <c r="OT77" i="1"/>
  <c r="OU77" i="1" a="1"/>
  <c r="OU77" i="1"/>
  <c r="OV77" i="1" a="1"/>
  <c r="OV77" i="1"/>
  <c r="OW77" i="1" a="1"/>
  <c r="OW77" i="1"/>
  <c r="OX77" i="1" a="1"/>
  <c r="OX77" i="1"/>
  <c r="OY77" i="1" a="1"/>
  <c r="OY77" i="1"/>
  <c r="OZ77" i="1" a="1"/>
  <c r="OZ77" i="1"/>
  <c r="PA77" i="1" a="1"/>
  <c r="PA77" i="1"/>
  <c r="PB77" i="1" a="1"/>
  <c r="PB77" i="1"/>
  <c r="PC77" i="1" a="1"/>
  <c r="PC77" i="1"/>
  <c r="PD77" i="1" a="1"/>
  <c r="PD77" i="1"/>
  <c r="PE77" i="1" a="1"/>
  <c r="PE77" i="1"/>
  <c r="PF77" i="1" a="1"/>
  <c r="PF77" i="1"/>
  <c r="PG77" i="1" a="1"/>
  <c r="PG77" i="1"/>
  <c r="PH77" i="1" a="1"/>
  <c r="PH77" i="1"/>
  <c r="PI77" i="1" a="1"/>
  <c r="PI77" i="1"/>
  <c r="PJ77" i="1" a="1"/>
  <c r="PJ77" i="1"/>
  <c r="PK77" i="1" a="1"/>
  <c r="PK77" i="1"/>
  <c r="PL77" i="1" a="1"/>
  <c r="PL77" i="1"/>
  <c r="PM77" i="1" a="1"/>
  <c r="PM77" i="1"/>
  <c r="PN77" i="1" a="1"/>
  <c r="PN77" i="1"/>
  <c r="PO77" i="1" a="1"/>
  <c r="PO77" i="1"/>
  <c r="PP77" i="1" a="1"/>
  <c r="PP77" i="1"/>
  <c r="PQ77" i="1" a="1"/>
  <c r="PQ77" i="1"/>
  <c r="PR77" i="1" a="1"/>
  <c r="PR77" i="1"/>
  <c r="PS77" i="1" a="1"/>
  <c r="PS77" i="1"/>
  <c r="PT77" i="1" a="1"/>
  <c r="PT77" i="1"/>
  <c r="PU77" i="1" a="1"/>
  <c r="PU77" i="1"/>
  <c r="PV77" i="1" a="1"/>
  <c r="PV77" i="1"/>
  <c r="PW77" i="1" a="1"/>
  <c r="PW77" i="1"/>
  <c r="PX77" i="1" a="1"/>
  <c r="PX77" i="1"/>
  <c r="PY77" i="1" a="1"/>
  <c r="PY77" i="1"/>
  <c r="PZ77" i="1" a="1"/>
  <c r="PZ77" i="1"/>
  <c r="QA77" i="1" a="1"/>
  <c r="QA77" i="1"/>
  <c r="QB77" i="1" a="1"/>
  <c r="QB77" i="1"/>
  <c r="QC77" i="1" a="1"/>
  <c r="QC77" i="1"/>
  <c r="QD77" i="1" a="1"/>
  <c r="QD77" i="1"/>
  <c r="QE77" i="1" a="1"/>
  <c r="QE77" i="1"/>
  <c r="QF77" i="1" a="1"/>
  <c r="QF77" i="1"/>
  <c r="QG77" i="1" a="1"/>
  <c r="QG77" i="1"/>
  <c r="QH77" i="1" a="1"/>
  <c r="QH77" i="1"/>
  <c r="QI77" i="1" a="1"/>
  <c r="QI77" i="1"/>
  <c r="QJ77" i="1" a="1"/>
  <c r="QJ77" i="1"/>
  <c r="QK77" i="1" a="1"/>
  <c r="QK77" i="1"/>
  <c r="QL77" i="1" a="1"/>
  <c r="QL77" i="1"/>
  <c r="QM77" i="1" a="1"/>
  <c r="QM77" i="1"/>
  <c r="QN77" i="1" a="1"/>
  <c r="QN77" i="1"/>
  <c r="QO77" i="1" a="1"/>
  <c r="QO77" i="1"/>
  <c r="QP77" i="1" a="1"/>
  <c r="QP77" i="1"/>
  <c r="QQ77" i="1" a="1"/>
  <c r="QQ77" i="1"/>
  <c r="QR77" i="1" a="1"/>
  <c r="QR77" i="1"/>
  <c r="QS77" i="1" a="1"/>
  <c r="QS77" i="1"/>
  <c r="QT77" i="1" a="1"/>
  <c r="QT77" i="1"/>
  <c r="QU77" i="1" a="1"/>
  <c r="QU77" i="1"/>
  <c r="QV77" i="1" a="1"/>
  <c r="QV77" i="1"/>
  <c r="QW77" i="1" a="1"/>
  <c r="QW77" i="1"/>
  <c r="QX77" i="1" a="1"/>
  <c r="QX77" i="1"/>
  <c r="QY77" i="1" a="1"/>
  <c r="QY77" i="1"/>
  <c r="QZ77" i="1" a="1"/>
  <c r="QZ77" i="1"/>
  <c r="RA77" i="1" a="1"/>
  <c r="RA77" i="1"/>
  <c r="RB77" i="1" a="1"/>
  <c r="RB77" i="1"/>
  <c r="RC77" i="1" a="1"/>
  <c r="RC77" i="1"/>
  <c r="RD77" i="1" a="1"/>
  <c r="RD77" i="1"/>
  <c r="RE77" i="1" a="1"/>
  <c r="RE77" i="1"/>
  <c r="RF77" i="1" a="1"/>
  <c r="RF77" i="1"/>
  <c r="RG77" i="1" a="1"/>
  <c r="RG77" i="1"/>
  <c r="RH77" i="1" a="1"/>
  <c r="RH77" i="1"/>
  <c r="RI77" i="1" a="1"/>
  <c r="RI77" i="1"/>
  <c r="RJ77" i="1" a="1"/>
  <c r="RJ77" i="1"/>
  <c r="RK77" i="1" a="1"/>
  <c r="RK77" i="1"/>
  <c r="RL77" i="1" a="1"/>
  <c r="RL77" i="1"/>
  <c r="RM77" i="1" a="1"/>
  <c r="RM77" i="1"/>
  <c r="RN77" i="1" a="1"/>
  <c r="RN77" i="1"/>
  <c r="RO77" i="1" a="1"/>
  <c r="RO77" i="1"/>
  <c r="RP77" i="1" a="1"/>
  <c r="RP77" i="1"/>
  <c r="RQ77" i="1" a="1"/>
  <c r="RQ77" i="1"/>
  <c r="RR77" i="1" a="1"/>
  <c r="RR77" i="1"/>
  <c r="RS77" i="1" a="1"/>
  <c r="RS77" i="1"/>
  <c r="RT77" i="1" a="1"/>
  <c r="RT77" i="1"/>
  <c r="RU77" i="1" a="1"/>
  <c r="RU77" i="1"/>
  <c r="RV77" i="1" a="1"/>
  <c r="RV77" i="1"/>
  <c r="RW77" i="1" a="1"/>
  <c r="RW77" i="1"/>
  <c r="RX77" i="1" a="1"/>
  <c r="RX77" i="1"/>
  <c r="RY77" i="1" a="1"/>
  <c r="RY77" i="1"/>
  <c r="RZ77" i="1" a="1"/>
  <c r="RZ77" i="1"/>
  <c r="SA77" i="1" a="1"/>
  <c r="SA77" i="1"/>
  <c r="SB77" i="1" a="1"/>
  <c r="SB77" i="1"/>
  <c r="SC77" i="1" a="1"/>
  <c r="SC77" i="1"/>
  <c r="SD77" i="1" a="1"/>
  <c r="SD77" i="1"/>
  <c r="SE77" i="1" a="1"/>
  <c r="SE77" i="1"/>
  <c r="SF77" i="1" a="1"/>
  <c r="SF77" i="1"/>
  <c r="SG77" i="1" a="1"/>
  <c r="SG77" i="1"/>
  <c r="SH77" i="1" a="1"/>
  <c r="SH77" i="1"/>
  <c r="SI77" i="1" a="1"/>
  <c r="SI77" i="1"/>
  <c r="SJ77" i="1" a="1"/>
  <c r="SJ77" i="1"/>
  <c r="SK77" i="1" a="1"/>
  <c r="SK77" i="1"/>
  <c r="SL77" i="1" a="1"/>
  <c r="SL77" i="1"/>
  <c r="SM77" i="1" a="1"/>
  <c r="SM77" i="1"/>
  <c r="SN77" i="1" a="1"/>
  <c r="SN77" i="1"/>
  <c r="SO77" i="1" a="1"/>
  <c r="SO77" i="1"/>
  <c r="KX78" i="1"/>
  <c r="KY78" i="1"/>
  <c r="KZ78" i="1"/>
  <c r="LB78" i="1"/>
  <c r="LC78" i="1"/>
  <c r="LD78" i="1"/>
  <c r="LE78" i="1"/>
  <c r="LF78" i="1"/>
  <c r="LH78" i="1"/>
  <c r="LI78" i="1"/>
  <c r="LJ78" i="1"/>
  <c r="LK78" i="1"/>
  <c r="LL78" i="1"/>
  <c r="LM78" i="1"/>
  <c r="LN78" i="1"/>
  <c r="LP78" i="1"/>
  <c r="LR78" i="1"/>
  <c r="LU78" i="1"/>
  <c r="LV78" i="1"/>
  <c r="LW78" i="1"/>
  <c r="LX78" i="1"/>
  <c r="LY78" i="1"/>
  <c r="LZ78" i="1"/>
  <c r="MA78" i="1"/>
  <c r="MB78" i="1"/>
  <c r="MC78" i="1"/>
  <c r="MD78" i="1"/>
  <c r="MF78" i="1"/>
  <c r="MH78" i="1"/>
  <c r="MJ78" i="1"/>
  <c r="MK78" i="1"/>
  <c r="ML78" i="1"/>
  <c r="MM78" i="1"/>
  <c r="MO78" i="1"/>
  <c r="MP78" i="1"/>
  <c r="MR78" i="1"/>
  <c r="MS78" i="1"/>
  <c r="MT78" i="1"/>
  <c r="MU78" i="1"/>
  <c r="MV78" i="1"/>
  <c r="MX78" i="1"/>
  <c r="MY78" i="1"/>
  <c r="MZ78" i="1"/>
  <c r="NC78" i="1"/>
  <c r="ND78" i="1"/>
  <c r="NE78" i="1"/>
  <c r="NF78" i="1"/>
  <c r="NG78" i="1"/>
  <c r="NH78" i="1"/>
  <c r="NJ78" i="1"/>
  <c r="NL78" i="1"/>
  <c r="NM78" i="1"/>
  <c r="NN78" i="1"/>
  <c r="NO78" i="1"/>
  <c r="NP78" i="1"/>
  <c r="NQ78" i="1"/>
  <c r="NU78" i="1"/>
  <c r="NV78" i="1"/>
  <c r="NX78" i="1"/>
  <c r="NZ78" i="1"/>
  <c r="OA78" i="1"/>
  <c r="OB78" i="1"/>
  <c r="OC78" i="1"/>
  <c r="OD78" i="1"/>
  <c r="OE78" i="1"/>
  <c r="OF78" i="1"/>
  <c r="OG78" i="1"/>
  <c r="OH78" i="1"/>
  <c r="OI78" i="1"/>
  <c r="OK78" i="1"/>
  <c r="OL78" i="1"/>
  <c r="OM78" i="1"/>
  <c r="ON78" i="1"/>
  <c r="OP78" i="1"/>
  <c r="OQ78" i="1"/>
  <c r="OR78" i="1"/>
  <c r="OT78" i="1" a="1"/>
  <c r="OT78" i="1"/>
  <c r="OU78" i="1" a="1"/>
  <c r="OU78" i="1"/>
  <c r="OV78" i="1" a="1"/>
  <c r="OV78" i="1"/>
  <c r="OW78" i="1" a="1"/>
  <c r="OW78" i="1"/>
  <c r="OX78" i="1" a="1"/>
  <c r="OX78" i="1"/>
  <c r="OY78" i="1" a="1"/>
  <c r="OY78" i="1"/>
  <c r="OZ78" i="1" a="1"/>
  <c r="OZ78" i="1"/>
  <c r="PA78" i="1" a="1"/>
  <c r="PA78" i="1"/>
  <c r="PB78" i="1" a="1"/>
  <c r="PB78" i="1"/>
  <c r="PC78" i="1" a="1"/>
  <c r="PC78" i="1"/>
  <c r="PD78" i="1" a="1"/>
  <c r="PD78" i="1"/>
  <c r="PE78" i="1" a="1"/>
  <c r="PE78" i="1"/>
  <c r="PF78" i="1" a="1"/>
  <c r="PF78" i="1"/>
  <c r="PG78" i="1" a="1"/>
  <c r="PG78" i="1"/>
  <c r="PH78" i="1" a="1"/>
  <c r="PH78" i="1"/>
  <c r="PI78" i="1" a="1"/>
  <c r="PI78" i="1"/>
  <c r="PJ78" i="1" a="1"/>
  <c r="PJ78" i="1"/>
  <c r="PK78" i="1" a="1"/>
  <c r="PK78" i="1"/>
  <c r="PL78" i="1" a="1"/>
  <c r="PL78" i="1"/>
  <c r="PM78" i="1" a="1"/>
  <c r="PM78" i="1"/>
  <c r="PN78" i="1" a="1"/>
  <c r="PN78" i="1"/>
  <c r="PO78" i="1" a="1"/>
  <c r="PO78" i="1"/>
  <c r="PP78" i="1" a="1"/>
  <c r="PP78" i="1"/>
  <c r="PQ78" i="1" a="1"/>
  <c r="PQ78" i="1"/>
  <c r="PR78" i="1" a="1"/>
  <c r="PR78" i="1"/>
  <c r="PS78" i="1" a="1"/>
  <c r="PS78" i="1"/>
  <c r="PT78" i="1" a="1"/>
  <c r="PT78" i="1"/>
  <c r="PU78" i="1" a="1"/>
  <c r="PU78" i="1"/>
  <c r="PV78" i="1" a="1"/>
  <c r="PV78" i="1"/>
  <c r="PW78" i="1" a="1"/>
  <c r="PW78" i="1"/>
  <c r="PX78" i="1" a="1"/>
  <c r="PX78" i="1"/>
  <c r="PY78" i="1" a="1"/>
  <c r="PY78" i="1"/>
  <c r="PZ78" i="1" a="1"/>
  <c r="PZ78" i="1"/>
  <c r="QA78" i="1" a="1"/>
  <c r="QA78" i="1"/>
  <c r="QB78" i="1" a="1"/>
  <c r="QB78" i="1"/>
  <c r="QC78" i="1" a="1"/>
  <c r="QC78" i="1"/>
  <c r="QD78" i="1" a="1"/>
  <c r="QD78" i="1"/>
  <c r="QE78" i="1" a="1"/>
  <c r="QE78" i="1"/>
  <c r="QF78" i="1" a="1"/>
  <c r="QF78" i="1"/>
  <c r="QG78" i="1" a="1"/>
  <c r="QG78" i="1"/>
  <c r="QH78" i="1" a="1"/>
  <c r="QH78" i="1"/>
  <c r="QI78" i="1" a="1"/>
  <c r="QI78" i="1"/>
  <c r="QJ78" i="1" a="1"/>
  <c r="QJ78" i="1"/>
  <c r="QK78" i="1" a="1"/>
  <c r="QK78" i="1"/>
  <c r="QL78" i="1" a="1"/>
  <c r="QL78" i="1"/>
  <c r="QM78" i="1" a="1"/>
  <c r="QM78" i="1"/>
  <c r="QN78" i="1" a="1"/>
  <c r="QN78" i="1"/>
  <c r="QO78" i="1" a="1"/>
  <c r="QO78" i="1"/>
  <c r="QP78" i="1" a="1"/>
  <c r="QP78" i="1"/>
  <c r="QQ78" i="1" a="1"/>
  <c r="QQ78" i="1"/>
  <c r="QR78" i="1" a="1"/>
  <c r="QR78" i="1"/>
  <c r="QS78" i="1" a="1"/>
  <c r="QS78" i="1"/>
  <c r="QT78" i="1" a="1"/>
  <c r="QT78" i="1"/>
  <c r="QU78" i="1" a="1"/>
  <c r="QU78" i="1"/>
  <c r="QV78" i="1" a="1"/>
  <c r="QV78" i="1"/>
  <c r="QW78" i="1" a="1"/>
  <c r="QW78" i="1"/>
  <c r="QX78" i="1" a="1"/>
  <c r="QX78" i="1"/>
  <c r="QY78" i="1" a="1"/>
  <c r="QY78" i="1"/>
  <c r="QZ78" i="1" a="1"/>
  <c r="QZ78" i="1"/>
  <c r="RA78" i="1" a="1"/>
  <c r="RA78" i="1"/>
  <c r="RB78" i="1" a="1"/>
  <c r="RB78" i="1"/>
  <c r="RC78" i="1" a="1"/>
  <c r="RC78" i="1"/>
  <c r="RD78" i="1" a="1"/>
  <c r="RD78" i="1"/>
  <c r="RE78" i="1" a="1"/>
  <c r="RE78" i="1"/>
  <c r="RF78" i="1" a="1"/>
  <c r="RF78" i="1"/>
  <c r="RG78" i="1" a="1"/>
  <c r="RG78" i="1"/>
  <c r="RH78" i="1" a="1"/>
  <c r="RH78" i="1"/>
  <c r="RI78" i="1" a="1"/>
  <c r="RI78" i="1"/>
  <c r="RJ78" i="1" a="1"/>
  <c r="RJ78" i="1"/>
  <c r="RK78" i="1" a="1"/>
  <c r="RK78" i="1"/>
  <c r="RL78" i="1" a="1"/>
  <c r="RL78" i="1"/>
  <c r="RM78" i="1" a="1"/>
  <c r="RM78" i="1"/>
  <c r="RN78" i="1" a="1"/>
  <c r="RN78" i="1"/>
  <c r="RO78" i="1" a="1"/>
  <c r="RO78" i="1"/>
  <c r="RP78" i="1" a="1"/>
  <c r="RP78" i="1"/>
  <c r="RQ78" i="1" a="1"/>
  <c r="RQ78" i="1"/>
  <c r="RR78" i="1" a="1"/>
  <c r="RR78" i="1"/>
  <c r="RS78" i="1" a="1"/>
  <c r="RS78" i="1"/>
  <c r="RT78" i="1" a="1"/>
  <c r="RT78" i="1"/>
  <c r="RU78" i="1" a="1"/>
  <c r="RU78" i="1"/>
  <c r="RV78" i="1" a="1"/>
  <c r="RV78" i="1"/>
  <c r="RW78" i="1" a="1"/>
  <c r="RW78" i="1"/>
  <c r="RX78" i="1" a="1"/>
  <c r="RX78" i="1"/>
  <c r="RY78" i="1" a="1"/>
  <c r="RY78" i="1"/>
  <c r="RZ78" i="1" a="1"/>
  <c r="RZ78" i="1"/>
  <c r="SA78" i="1" a="1"/>
  <c r="SA78" i="1"/>
  <c r="SB78" i="1" a="1"/>
  <c r="SB78" i="1"/>
  <c r="SC78" i="1" a="1"/>
  <c r="SC78" i="1"/>
  <c r="SD78" i="1" a="1"/>
  <c r="SD78" i="1"/>
  <c r="SE78" i="1" a="1"/>
  <c r="SE78" i="1"/>
  <c r="SF78" i="1" a="1"/>
  <c r="SF78" i="1"/>
  <c r="SG78" i="1" a="1"/>
  <c r="SG78" i="1"/>
  <c r="SH78" i="1" a="1"/>
  <c r="SH78" i="1"/>
  <c r="SI78" i="1" a="1"/>
  <c r="SI78" i="1"/>
  <c r="SJ78" i="1" a="1"/>
  <c r="SJ78" i="1"/>
  <c r="SK78" i="1" a="1"/>
  <c r="SK78" i="1"/>
  <c r="SL78" i="1" a="1"/>
  <c r="SL78" i="1"/>
  <c r="SM78" i="1" a="1"/>
  <c r="SM78" i="1"/>
  <c r="SN78" i="1" a="1"/>
  <c r="SN78" i="1"/>
  <c r="SO78" i="1" a="1"/>
  <c r="SO78" i="1"/>
  <c r="KZ79" i="1"/>
  <c r="LD79" i="1"/>
  <c r="LE79" i="1"/>
  <c r="LF79" i="1"/>
  <c r="LG79" i="1"/>
  <c r="LI79" i="1"/>
  <c r="LJ79" i="1"/>
  <c r="LK79" i="1"/>
  <c r="LL79" i="1"/>
  <c r="LM79" i="1"/>
  <c r="LN79" i="1"/>
  <c r="LO79" i="1"/>
  <c r="LQ79" i="1"/>
  <c r="LR79" i="1"/>
  <c r="LU79" i="1"/>
  <c r="LV79" i="1"/>
  <c r="LW79" i="1"/>
  <c r="LX79" i="1"/>
  <c r="LY79" i="1"/>
  <c r="LZ79" i="1"/>
  <c r="MA79" i="1"/>
  <c r="MB79" i="1"/>
  <c r="MF79" i="1"/>
  <c r="MG79" i="1"/>
  <c r="MJ79" i="1"/>
  <c r="MK79" i="1"/>
  <c r="MN79" i="1"/>
  <c r="MO79" i="1"/>
  <c r="MP79" i="1"/>
  <c r="MQ79" i="1"/>
  <c r="MS79" i="1"/>
  <c r="MU79" i="1"/>
  <c r="MV79" i="1"/>
  <c r="MY79" i="1"/>
  <c r="NA79" i="1"/>
  <c r="NB79" i="1"/>
  <c r="NC79" i="1"/>
  <c r="ND79" i="1"/>
  <c r="NE79" i="1"/>
  <c r="NF79" i="1"/>
  <c r="NG79" i="1"/>
  <c r="NH79" i="1"/>
  <c r="NI79" i="1"/>
  <c r="NK79" i="1"/>
  <c r="NL79" i="1"/>
  <c r="NM79" i="1"/>
  <c r="NN79" i="1"/>
  <c r="NO79" i="1"/>
  <c r="NP79" i="1"/>
  <c r="NQ79" i="1"/>
  <c r="NR79" i="1"/>
  <c r="NT79" i="1"/>
  <c r="NV79" i="1"/>
  <c r="NW79" i="1"/>
  <c r="NX79" i="1"/>
  <c r="NZ79" i="1"/>
  <c r="OA79" i="1"/>
  <c r="OB79" i="1"/>
  <c r="OC79" i="1"/>
  <c r="OD79" i="1"/>
  <c r="OE79" i="1"/>
  <c r="OF79" i="1"/>
  <c r="OH79" i="1"/>
  <c r="OJ79" i="1"/>
  <c r="OK79" i="1"/>
  <c r="OL79" i="1"/>
  <c r="OM79" i="1"/>
  <c r="OO79" i="1"/>
  <c r="OP79" i="1"/>
  <c r="OQ79" i="1"/>
  <c r="OT79" i="1" a="1"/>
  <c r="OT79" i="1"/>
  <c r="OU79" i="1" a="1"/>
  <c r="OU79" i="1"/>
  <c r="OV79" i="1" a="1"/>
  <c r="OV79" i="1"/>
  <c r="OW79" i="1" a="1"/>
  <c r="OW79" i="1"/>
  <c r="OX79" i="1" a="1"/>
  <c r="OX79" i="1"/>
  <c r="OY79" i="1" a="1"/>
  <c r="OY79" i="1"/>
  <c r="OZ79" i="1" a="1"/>
  <c r="OZ79" i="1"/>
  <c r="PA79" i="1" a="1"/>
  <c r="PA79" i="1"/>
  <c r="PB79" i="1" a="1"/>
  <c r="PB79" i="1"/>
  <c r="PC79" i="1" a="1"/>
  <c r="PC79" i="1"/>
  <c r="PD79" i="1" a="1"/>
  <c r="PD79" i="1"/>
  <c r="PE79" i="1" a="1"/>
  <c r="PE79" i="1"/>
  <c r="PF79" i="1" a="1"/>
  <c r="PF79" i="1"/>
  <c r="PG79" i="1" a="1"/>
  <c r="PG79" i="1"/>
  <c r="PH79" i="1" a="1"/>
  <c r="PH79" i="1"/>
  <c r="PI79" i="1" a="1"/>
  <c r="PI79" i="1"/>
  <c r="PJ79" i="1" a="1"/>
  <c r="PJ79" i="1"/>
  <c r="PK79" i="1" a="1"/>
  <c r="PK79" i="1"/>
  <c r="PL79" i="1" a="1"/>
  <c r="PL79" i="1"/>
  <c r="PM79" i="1" a="1"/>
  <c r="PM79" i="1"/>
  <c r="PN79" i="1" a="1"/>
  <c r="PN79" i="1"/>
  <c r="PO79" i="1" a="1"/>
  <c r="PO79" i="1"/>
  <c r="PP79" i="1" a="1"/>
  <c r="PP79" i="1"/>
  <c r="PQ79" i="1" a="1"/>
  <c r="PQ79" i="1"/>
  <c r="PR79" i="1" a="1"/>
  <c r="PR79" i="1"/>
  <c r="PS79" i="1" a="1"/>
  <c r="PS79" i="1"/>
  <c r="PT79" i="1" a="1"/>
  <c r="PT79" i="1"/>
  <c r="PU79" i="1" a="1"/>
  <c r="PU79" i="1"/>
  <c r="PV79" i="1" a="1"/>
  <c r="PV79" i="1"/>
  <c r="PW79" i="1" a="1"/>
  <c r="PW79" i="1"/>
  <c r="PX79" i="1" a="1"/>
  <c r="PX79" i="1"/>
  <c r="PY79" i="1" a="1"/>
  <c r="PY79" i="1"/>
  <c r="PZ79" i="1" a="1"/>
  <c r="PZ79" i="1"/>
  <c r="QA79" i="1" a="1"/>
  <c r="QA79" i="1"/>
  <c r="QB79" i="1" a="1"/>
  <c r="QB79" i="1"/>
  <c r="QC79" i="1" a="1"/>
  <c r="QC79" i="1"/>
  <c r="QD79" i="1" a="1"/>
  <c r="QD79" i="1"/>
  <c r="QE79" i="1" a="1"/>
  <c r="QE79" i="1"/>
  <c r="QF79" i="1" a="1"/>
  <c r="QF79" i="1"/>
  <c r="QG79" i="1" a="1"/>
  <c r="QG79" i="1"/>
  <c r="QH79" i="1" a="1"/>
  <c r="QH79" i="1"/>
  <c r="QI79" i="1" a="1"/>
  <c r="QI79" i="1"/>
  <c r="QJ79" i="1" a="1"/>
  <c r="QJ79" i="1"/>
  <c r="QK79" i="1" a="1"/>
  <c r="QK79" i="1"/>
  <c r="QL79" i="1" a="1"/>
  <c r="QL79" i="1"/>
  <c r="QM79" i="1" a="1"/>
  <c r="QM79" i="1"/>
  <c r="QN79" i="1" a="1"/>
  <c r="QN79" i="1"/>
  <c r="QO79" i="1" a="1"/>
  <c r="QO79" i="1"/>
  <c r="QP79" i="1" a="1"/>
  <c r="QP79" i="1"/>
  <c r="QQ79" i="1" a="1"/>
  <c r="QQ79" i="1"/>
  <c r="QR79" i="1" a="1"/>
  <c r="QR79" i="1"/>
  <c r="QS79" i="1" a="1"/>
  <c r="QS79" i="1"/>
  <c r="QT79" i="1" a="1"/>
  <c r="QT79" i="1"/>
  <c r="QU79" i="1" a="1"/>
  <c r="QU79" i="1"/>
  <c r="QV79" i="1" a="1"/>
  <c r="QV79" i="1"/>
  <c r="QW79" i="1" a="1"/>
  <c r="QW79" i="1"/>
  <c r="QX79" i="1" a="1"/>
  <c r="QX79" i="1"/>
  <c r="QY79" i="1" a="1"/>
  <c r="QY79" i="1"/>
  <c r="QZ79" i="1" a="1"/>
  <c r="QZ79" i="1"/>
  <c r="RA79" i="1" a="1"/>
  <c r="RA79" i="1"/>
  <c r="RB79" i="1" a="1"/>
  <c r="RB79" i="1"/>
  <c r="RC79" i="1" a="1"/>
  <c r="RC79" i="1"/>
  <c r="RD79" i="1" a="1"/>
  <c r="RD79" i="1"/>
  <c r="RE79" i="1" a="1"/>
  <c r="RE79" i="1"/>
  <c r="RF79" i="1" a="1"/>
  <c r="RF79" i="1"/>
  <c r="RG79" i="1" a="1"/>
  <c r="RG79" i="1"/>
  <c r="RH79" i="1" a="1"/>
  <c r="RH79" i="1"/>
  <c r="RI79" i="1" a="1"/>
  <c r="RI79" i="1"/>
  <c r="RJ79" i="1" a="1"/>
  <c r="RJ79" i="1"/>
  <c r="RK79" i="1" a="1"/>
  <c r="RK79" i="1"/>
  <c r="RL79" i="1" a="1"/>
  <c r="RL79" i="1"/>
  <c r="RM79" i="1" a="1"/>
  <c r="RM79" i="1"/>
  <c r="RN79" i="1" a="1"/>
  <c r="RN79" i="1"/>
  <c r="RO79" i="1" a="1"/>
  <c r="RO79" i="1"/>
  <c r="RP79" i="1" a="1"/>
  <c r="RP79" i="1"/>
  <c r="RQ79" i="1" a="1"/>
  <c r="RQ79" i="1"/>
  <c r="RR79" i="1" a="1"/>
  <c r="RR79" i="1"/>
  <c r="RS79" i="1" a="1"/>
  <c r="RS79" i="1"/>
  <c r="RT79" i="1" a="1"/>
  <c r="RT79" i="1"/>
  <c r="RU79" i="1" a="1"/>
  <c r="RU79" i="1"/>
  <c r="RV79" i="1" a="1"/>
  <c r="RV79" i="1"/>
  <c r="RW79" i="1" a="1"/>
  <c r="RW79" i="1"/>
  <c r="RX79" i="1" a="1"/>
  <c r="RX79" i="1"/>
  <c r="RY79" i="1" a="1"/>
  <c r="RY79" i="1"/>
  <c r="RZ79" i="1" a="1"/>
  <c r="RZ79" i="1"/>
  <c r="SA79" i="1" a="1"/>
  <c r="SA79" i="1"/>
  <c r="SB79" i="1" a="1"/>
  <c r="SB79" i="1"/>
  <c r="SC79" i="1" a="1"/>
  <c r="SC79" i="1"/>
  <c r="SD79" i="1" a="1"/>
  <c r="SD79" i="1"/>
  <c r="SE79" i="1" a="1"/>
  <c r="SE79" i="1"/>
  <c r="SF79" i="1" a="1"/>
  <c r="SF79" i="1"/>
  <c r="SG79" i="1" a="1"/>
  <c r="SG79" i="1"/>
  <c r="SH79" i="1" a="1"/>
  <c r="SH79" i="1"/>
  <c r="SI79" i="1" a="1"/>
  <c r="SI79" i="1"/>
  <c r="SJ79" i="1" a="1"/>
  <c r="SJ79" i="1"/>
  <c r="SK79" i="1" a="1"/>
  <c r="SK79" i="1"/>
  <c r="SL79" i="1" a="1"/>
  <c r="SL79" i="1"/>
  <c r="SM79" i="1" a="1"/>
  <c r="SM79" i="1"/>
  <c r="SN79" i="1" a="1"/>
  <c r="SN79" i="1"/>
  <c r="SO79" i="1" a="1"/>
  <c r="SO79" i="1"/>
  <c r="KX80" i="1"/>
  <c r="LB80" i="1"/>
  <c r="LE80" i="1"/>
  <c r="LH80" i="1"/>
  <c r="LI80" i="1"/>
  <c r="LJ80" i="1"/>
  <c r="LK80" i="1"/>
  <c r="LL80" i="1"/>
  <c r="LM80" i="1"/>
  <c r="LN80" i="1"/>
  <c r="LO80" i="1"/>
  <c r="LP80" i="1"/>
  <c r="LQ80" i="1"/>
  <c r="LS80" i="1"/>
  <c r="LT80" i="1"/>
  <c r="LU80" i="1"/>
  <c r="LV80" i="1"/>
  <c r="LW80" i="1"/>
  <c r="LX80" i="1"/>
  <c r="LZ80" i="1"/>
  <c r="MA80" i="1"/>
  <c r="MC80" i="1"/>
  <c r="ME80" i="1"/>
  <c r="MK80" i="1"/>
  <c r="MM80" i="1"/>
  <c r="MN80" i="1"/>
  <c r="MO80" i="1"/>
  <c r="MP80" i="1"/>
  <c r="MR80" i="1"/>
  <c r="MW80" i="1"/>
  <c r="MX80" i="1"/>
  <c r="MZ80" i="1"/>
  <c r="NA80" i="1"/>
  <c r="NB80" i="1"/>
  <c r="NC80" i="1"/>
  <c r="NE80" i="1"/>
  <c r="NF80" i="1"/>
  <c r="NG80" i="1"/>
  <c r="NH80" i="1"/>
  <c r="NJ80" i="1"/>
  <c r="NK80" i="1"/>
  <c r="NL80" i="1"/>
  <c r="NM80" i="1"/>
  <c r="NN80" i="1"/>
  <c r="NP80" i="1"/>
  <c r="NQ80" i="1"/>
  <c r="NR80" i="1"/>
  <c r="NT80" i="1"/>
  <c r="NU80" i="1"/>
  <c r="NW80" i="1"/>
  <c r="NX80" i="1"/>
  <c r="NY80" i="1"/>
  <c r="OA80" i="1"/>
  <c r="OC80" i="1"/>
  <c r="OD80" i="1"/>
  <c r="OE80" i="1"/>
  <c r="OF80" i="1"/>
  <c r="OI80" i="1"/>
  <c r="OJ80" i="1"/>
  <c r="OK80" i="1"/>
  <c r="OL80" i="1"/>
  <c r="ON80" i="1"/>
  <c r="OO80" i="1"/>
  <c r="OP80" i="1"/>
  <c r="OQ80" i="1"/>
  <c r="OR80" i="1"/>
  <c r="OT80" i="1" a="1"/>
  <c r="OT80" i="1"/>
  <c r="OU80" i="1" a="1"/>
  <c r="OU80" i="1"/>
  <c r="OV80" i="1" a="1"/>
  <c r="OV80" i="1"/>
  <c r="OW80" i="1" a="1"/>
  <c r="OW80" i="1"/>
  <c r="OX80" i="1" a="1"/>
  <c r="OX80" i="1"/>
  <c r="OY80" i="1" a="1"/>
  <c r="OY80" i="1"/>
  <c r="OZ80" i="1" a="1"/>
  <c r="OZ80" i="1"/>
  <c r="PA80" i="1" a="1"/>
  <c r="PA80" i="1"/>
  <c r="PB80" i="1" a="1"/>
  <c r="PB80" i="1"/>
  <c r="PC80" i="1" a="1"/>
  <c r="PC80" i="1"/>
  <c r="PD80" i="1" a="1"/>
  <c r="PD80" i="1"/>
  <c r="PE80" i="1" a="1"/>
  <c r="PE80" i="1"/>
  <c r="PF80" i="1" a="1"/>
  <c r="PF80" i="1"/>
  <c r="PG80" i="1" a="1"/>
  <c r="PG80" i="1"/>
  <c r="PH80" i="1" a="1"/>
  <c r="PH80" i="1"/>
  <c r="PI80" i="1" a="1"/>
  <c r="PI80" i="1"/>
  <c r="PJ80" i="1" a="1"/>
  <c r="PJ80" i="1"/>
  <c r="PK80" i="1" a="1"/>
  <c r="PK80" i="1"/>
  <c r="PL80" i="1" a="1"/>
  <c r="PL80" i="1"/>
  <c r="PM80" i="1" a="1"/>
  <c r="PM80" i="1"/>
  <c r="PN80" i="1" a="1"/>
  <c r="PN80" i="1"/>
  <c r="PO80" i="1" a="1"/>
  <c r="PO80" i="1"/>
  <c r="PP80" i="1" a="1"/>
  <c r="PP80" i="1"/>
  <c r="PQ80" i="1" a="1"/>
  <c r="PQ80" i="1"/>
  <c r="PR80" i="1" a="1"/>
  <c r="PR80" i="1"/>
  <c r="PS80" i="1" a="1"/>
  <c r="PS80" i="1"/>
  <c r="PT80" i="1" a="1"/>
  <c r="PT80" i="1"/>
  <c r="PU80" i="1" a="1"/>
  <c r="PU80" i="1"/>
  <c r="PV80" i="1" a="1"/>
  <c r="PV80" i="1"/>
  <c r="PW80" i="1" a="1"/>
  <c r="PW80" i="1"/>
  <c r="PX80" i="1" a="1"/>
  <c r="PX80" i="1"/>
  <c r="PY80" i="1" a="1"/>
  <c r="PY80" i="1"/>
  <c r="PZ80" i="1" a="1"/>
  <c r="PZ80" i="1"/>
  <c r="QA80" i="1" a="1"/>
  <c r="QA80" i="1"/>
  <c r="QB80" i="1" a="1"/>
  <c r="QB80" i="1"/>
  <c r="QC80" i="1" a="1"/>
  <c r="QC80" i="1"/>
  <c r="QD80" i="1" a="1"/>
  <c r="QD80" i="1"/>
  <c r="QE80" i="1" a="1"/>
  <c r="QE80" i="1"/>
  <c r="QF80" i="1" a="1"/>
  <c r="QF80" i="1"/>
  <c r="QG80" i="1" a="1"/>
  <c r="QG80" i="1"/>
  <c r="QH80" i="1" a="1"/>
  <c r="QH80" i="1"/>
  <c r="QI80" i="1" a="1"/>
  <c r="QI80" i="1"/>
  <c r="QJ80" i="1" a="1"/>
  <c r="QJ80" i="1"/>
  <c r="QK80" i="1" a="1"/>
  <c r="QK80" i="1"/>
  <c r="QL80" i="1" a="1"/>
  <c r="QL80" i="1"/>
  <c r="QM80" i="1" a="1"/>
  <c r="QM80" i="1"/>
  <c r="QN80" i="1" a="1"/>
  <c r="QN80" i="1"/>
  <c r="QO80" i="1" a="1"/>
  <c r="QO80" i="1"/>
  <c r="QP80" i="1" a="1"/>
  <c r="QP80" i="1"/>
  <c r="QQ80" i="1" a="1"/>
  <c r="QQ80" i="1"/>
  <c r="QR80" i="1" a="1"/>
  <c r="QR80" i="1"/>
  <c r="QS80" i="1" a="1"/>
  <c r="QS80" i="1"/>
  <c r="QT80" i="1" a="1"/>
  <c r="QT80" i="1"/>
  <c r="QU80" i="1" a="1"/>
  <c r="QU80" i="1"/>
  <c r="QV80" i="1" a="1"/>
  <c r="QV80" i="1"/>
  <c r="QW80" i="1" a="1"/>
  <c r="QW80" i="1"/>
  <c r="QX80" i="1" a="1"/>
  <c r="QX80" i="1"/>
  <c r="QY80" i="1" a="1"/>
  <c r="QY80" i="1"/>
  <c r="QZ80" i="1" a="1"/>
  <c r="QZ80" i="1"/>
  <c r="RA80" i="1" a="1"/>
  <c r="RA80" i="1"/>
  <c r="RB80" i="1" a="1"/>
  <c r="RB80" i="1"/>
  <c r="RC80" i="1" a="1"/>
  <c r="RC80" i="1"/>
  <c r="RD80" i="1" a="1"/>
  <c r="RD80" i="1"/>
  <c r="RE80" i="1" a="1"/>
  <c r="RE80" i="1"/>
  <c r="RF80" i="1" a="1"/>
  <c r="RF80" i="1"/>
  <c r="RG80" i="1" a="1"/>
  <c r="RG80" i="1"/>
  <c r="RH80" i="1" a="1"/>
  <c r="RH80" i="1"/>
  <c r="RI80" i="1" a="1"/>
  <c r="RI80" i="1"/>
  <c r="RJ80" i="1" a="1"/>
  <c r="RJ80" i="1"/>
  <c r="RK80" i="1" a="1"/>
  <c r="RK80" i="1"/>
  <c r="RL80" i="1" a="1"/>
  <c r="RL80" i="1"/>
  <c r="RM80" i="1" a="1"/>
  <c r="RM80" i="1"/>
  <c r="RN80" i="1" a="1"/>
  <c r="RN80" i="1"/>
  <c r="RO80" i="1" a="1"/>
  <c r="RO80" i="1"/>
  <c r="RP80" i="1" a="1"/>
  <c r="RP80" i="1"/>
  <c r="RQ80" i="1" a="1"/>
  <c r="RQ80" i="1"/>
  <c r="RR80" i="1" a="1"/>
  <c r="RR80" i="1"/>
  <c r="RS80" i="1" a="1"/>
  <c r="RS80" i="1"/>
  <c r="RT80" i="1" a="1"/>
  <c r="RT80" i="1"/>
  <c r="RU80" i="1" a="1"/>
  <c r="RU80" i="1"/>
  <c r="RV80" i="1" a="1"/>
  <c r="RV80" i="1"/>
  <c r="RW80" i="1" a="1"/>
  <c r="RW80" i="1"/>
  <c r="RX80" i="1" a="1"/>
  <c r="RX80" i="1"/>
  <c r="RY80" i="1" a="1"/>
  <c r="RY80" i="1"/>
  <c r="RZ80" i="1" a="1"/>
  <c r="RZ80" i="1"/>
  <c r="SA80" i="1" a="1"/>
  <c r="SA80" i="1"/>
  <c r="SB80" i="1" a="1"/>
  <c r="SB80" i="1"/>
  <c r="SC80" i="1" a="1"/>
  <c r="SC80" i="1"/>
  <c r="SD80" i="1" a="1"/>
  <c r="SD80" i="1"/>
  <c r="SE80" i="1" a="1"/>
  <c r="SE80" i="1"/>
  <c r="SF80" i="1" a="1"/>
  <c r="SF80" i="1"/>
  <c r="SG80" i="1" a="1"/>
  <c r="SG80" i="1"/>
  <c r="SH80" i="1" a="1"/>
  <c r="SH80" i="1"/>
  <c r="SI80" i="1" a="1"/>
  <c r="SI80" i="1"/>
  <c r="SJ80" i="1" a="1"/>
  <c r="SJ80" i="1"/>
  <c r="SK80" i="1" a="1"/>
  <c r="SK80" i="1"/>
  <c r="SL80" i="1" a="1"/>
  <c r="SL80" i="1"/>
  <c r="SM80" i="1" a="1"/>
  <c r="SM80" i="1"/>
  <c r="SN80" i="1" a="1"/>
  <c r="SN80" i="1"/>
  <c r="SO80" i="1" a="1"/>
  <c r="SO80" i="1"/>
  <c r="KW81" i="1"/>
  <c r="KX81" i="1"/>
  <c r="LA81" i="1"/>
  <c r="LB81" i="1"/>
  <c r="LC81" i="1"/>
  <c r="LD81" i="1"/>
  <c r="LF81" i="1"/>
  <c r="LH81" i="1"/>
  <c r="LI81" i="1"/>
  <c r="LJ81" i="1"/>
  <c r="LK81" i="1"/>
  <c r="LL81" i="1"/>
  <c r="LN81" i="1"/>
  <c r="LO81" i="1"/>
  <c r="LP81" i="1"/>
  <c r="LQ81" i="1"/>
  <c r="LT81" i="1"/>
  <c r="LU81" i="1"/>
  <c r="LV81" i="1"/>
  <c r="LW81" i="1"/>
  <c r="LX81" i="1"/>
  <c r="LY81" i="1"/>
  <c r="LZ81" i="1"/>
  <c r="MB81" i="1"/>
  <c r="MC81" i="1"/>
  <c r="MD81" i="1"/>
  <c r="ME81" i="1"/>
  <c r="MF81" i="1"/>
  <c r="MH81" i="1"/>
  <c r="ML81" i="1"/>
  <c r="MM81" i="1"/>
  <c r="MN81" i="1"/>
  <c r="MO81" i="1"/>
  <c r="MQ81" i="1"/>
  <c r="MR81" i="1"/>
  <c r="MS81" i="1"/>
  <c r="MU81" i="1"/>
  <c r="MV81" i="1"/>
  <c r="MX81" i="1"/>
  <c r="MZ81" i="1"/>
  <c r="NA81" i="1"/>
  <c r="NB81" i="1"/>
  <c r="ND81" i="1"/>
  <c r="NE81" i="1"/>
  <c r="NF81" i="1"/>
  <c r="NG81" i="1"/>
  <c r="NI81" i="1"/>
  <c r="NK81" i="1"/>
  <c r="NL81" i="1"/>
  <c r="NM81" i="1"/>
  <c r="NN81" i="1"/>
  <c r="NO81" i="1"/>
  <c r="NP81" i="1"/>
  <c r="NQ81" i="1"/>
  <c r="NS81" i="1"/>
  <c r="NT81" i="1"/>
  <c r="NU81" i="1"/>
  <c r="NV81" i="1"/>
  <c r="NZ81" i="1"/>
  <c r="OB81" i="1"/>
  <c r="OC81" i="1"/>
  <c r="OD81" i="1"/>
  <c r="OE81" i="1"/>
  <c r="OG81" i="1"/>
  <c r="OK81" i="1"/>
  <c r="OL81" i="1"/>
  <c r="OM81" i="1"/>
  <c r="OO81" i="1"/>
  <c r="OP81" i="1"/>
  <c r="OQ81" i="1"/>
  <c r="OT81" i="1" a="1"/>
  <c r="OT81" i="1"/>
  <c r="OU81" i="1" a="1"/>
  <c r="OU81" i="1"/>
  <c r="OV81" i="1" a="1"/>
  <c r="OV81" i="1"/>
  <c r="OW81" i="1" a="1"/>
  <c r="OW81" i="1"/>
  <c r="OX81" i="1" a="1"/>
  <c r="OX81" i="1"/>
  <c r="OY81" i="1" a="1"/>
  <c r="OY81" i="1"/>
  <c r="OZ81" i="1" a="1"/>
  <c r="OZ81" i="1"/>
  <c r="PA81" i="1" a="1"/>
  <c r="PA81" i="1"/>
  <c r="PB81" i="1" a="1"/>
  <c r="PB81" i="1"/>
  <c r="PC81" i="1" a="1"/>
  <c r="PC81" i="1"/>
  <c r="PD81" i="1" a="1"/>
  <c r="PD81" i="1"/>
  <c r="PE81" i="1" a="1"/>
  <c r="PE81" i="1"/>
  <c r="PF81" i="1" a="1"/>
  <c r="PF81" i="1"/>
  <c r="PG81" i="1" a="1"/>
  <c r="PG81" i="1"/>
  <c r="PH81" i="1" a="1"/>
  <c r="PH81" i="1"/>
  <c r="PI81" i="1" a="1"/>
  <c r="PI81" i="1"/>
  <c r="PJ81" i="1" a="1"/>
  <c r="PJ81" i="1"/>
  <c r="PK81" i="1" a="1"/>
  <c r="PK81" i="1"/>
  <c r="PL81" i="1" a="1"/>
  <c r="PL81" i="1"/>
  <c r="PM81" i="1" a="1"/>
  <c r="PM81" i="1"/>
  <c r="PN81" i="1" a="1"/>
  <c r="PN81" i="1"/>
  <c r="PO81" i="1" a="1"/>
  <c r="PO81" i="1"/>
  <c r="PP81" i="1" a="1"/>
  <c r="PP81" i="1"/>
  <c r="PQ81" i="1" a="1"/>
  <c r="PQ81" i="1"/>
  <c r="PR81" i="1" a="1"/>
  <c r="PR81" i="1"/>
  <c r="PS81" i="1" a="1"/>
  <c r="PS81" i="1"/>
  <c r="PT81" i="1" a="1"/>
  <c r="PT81" i="1"/>
  <c r="PU81" i="1" a="1"/>
  <c r="PU81" i="1"/>
  <c r="PV81" i="1" a="1"/>
  <c r="PV81" i="1"/>
  <c r="PW81" i="1" a="1"/>
  <c r="PW81" i="1"/>
  <c r="PX81" i="1" a="1"/>
  <c r="PX81" i="1"/>
  <c r="PY81" i="1" a="1"/>
  <c r="PY81" i="1"/>
  <c r="PZ81" i="1" a="1"/>
  <c r="PZ81" i="1"/>
  <c r="QA81" i="1" a="1"/>
  <c r="QA81" i="1"/>
  <c r="QB81" i="1" a="1"/>
  <c r="QB81" i="1"/>
  <c r="QC81" i="1" a="1"/>
  <c r="QC81" i="1"/>
  <c r="QD81" i="1" a="1"/>
  <c r="QD81" i="1"/>
  <c r="QE81" i="1" a="1"/>
  <c r="QE81" i="1"/>
  <c r="QF81" i="1" a="1"/>
  <c r="QF81" i="1"/>
  <c r="QG81" i="1" a="1"/>
  <c r="QG81" i="1"/>
  <c r="QH81" i="1" a="1"/>
  <c r="QH81" i="1"/>
  <c r="QI81" i="1" a="1"/>
  <c r="QI81" i="1"/>
  <c r="QJ81" i="1" a="1"/>
  <c r="QJ81" i="1"/>
  <c r="QK81" i="1" a="1"/>
  <c r="QK81" i="1"/>
  <c r="QL81" i="1" a="1"/>
  <c r="QL81" i="1"/>
  <c r="QM81" i="1" a="1"/>
  <c r="QM81" i="1"/>
  <c r="QN81" i="1" a="1"/>
  <c r="QN81" i="1"/>
  <c r="QO81" i="1" a="1"/>
  <c r="QO81" i="1"/>
  <c r="QP81" i="1" a="1"/>
  <c r="QP81" i="1"/>
  <c r="QQ81" i="1" a="1"/>
  <c r="QQ81" i="1"/>
  <c r="QR81" i="1" a="1"/>
  <c r="QR81" i="1"/>
  <c r="QS81" i="1" a="1"/>
  <c r="QS81" i="1"/>
  <c r="QT81" i="1" a="1"/>
  <c r="QT81" i="1"/>
  <c r="QU81" i="1" a="1"/>
  <c r="QU81" i="1"/>
  <c r="QV81" i="1" a="1"/>
  <c r="QV81" i="1"/>
  <c r="QW81" i="1" a="1"/>
  <c r="QW81" i="1"/>
  <c r="QX81" i="1" a="1"/>
  <c r="QX81" i="1"/>
  <c r="QY81" i="1" a="1"/>
  <c r="QY81" i="1"/>
  <c r="QZ81" i="1" a="1"/>
  <c r="QZ81" i="1"/>
  <c r="RA81" i="1" a="1"/>
  <c r="RA81" i="1"/>
  <c r="RB81" i="1" a="1"/>
  <c r="RB81" i="1"/>
  <c r="RC81" i="1" a="1"/>
  <c r="RC81" i="1"/>
  <c r="RD81" i="1" a="1"/>
  <c r="RD81" i="1"/>
  <c r="RE81" i="1" a="1"/>
  <c r="RE81" i="1"/>
  <c r="RF81" i="1" a="1"/>
  <c r="RF81" i="1"/>
  <c r="RG81" i="1" a="1"/>
  <c r="RG81" i="1"/>
  <c r="RH81" i="1" a="1"/>
  <c r="RH81" i="1"/>
  <c r="RI81" i="1" a="1"/>
  <c r="RI81" i="1"/>
  <c r="RJ81" i="1" a="1"/>
  <c r="RJ81" i="1"/>
  <c r="RK81" i="1" a="1"/>
  <c r="RK81" i="1"/>
  <c r="RL81" i="1" a="1"/>
  <c r="RL81" i="1"/>
  <c r="RM81" i="1" a="1"/>
  <c r="RM81" i="1"/>
  <c r="RN81" i="1" a="1"/>
  <c r="RN81" i="1"/>
  <c r="RO81" i="1" a="1"/>
  <c r="RO81" i="1"/>
  <c r="RP81" i="1" a="1"/>
  <c r="RP81" i="1"/>
  <c r="RQ81" i="1" a="1"/>
  <c r="RQ81" i="1"/>
  <c r="RR81" i="1" a="1"/>
  <c r="RR81" i="1"/>
  <c r="RS81" i="1" a="1"/>
  <c r="RS81" i="1"/>
  <c r="RT81" i="1" a="1"/>
  <c r="RT81" i="1"/>
  <c r="RU81" i="1" a="1"/>
  <c r="RU81" i="1"/>
  <c r="RV81" i="1" a="1"/>
  <c r="RV81" i="1"/>
  <c r="RW81" i="1" a="1"/>
  <c r="RW81" i="1"/>
  <c r="RX81" i="1" a="1"/>
  <c r="RX81" i="1"/>
  <c r="RY81" i="1" a="1"/>
  <c r="RY81" i="1"/>
  <c r="RZ81" i="1" a="1"/>
  <c r="RZ81" i="1"/>
  <c r="SA81" i="1" a="1"/>
  <c r="SA81" i="1"/>
  <c r="SB81" i="1" a="1"/>
  <c r="SB81" i="1"/>
  <c r="SC81" i="1" a="1"/>
  <c r="SC81" i="1"/>
  <c r="SD81" i="1" a="1"/>
  <c r="SD81" i="1"/>
  <c r="SE81" i="1" a="1"/>
  <c r="SE81" i="1"/>
  <c r="SF81" i="1" a="1"/>
  <c r="SF81" i="1"/>
  <c r="SG81" i="1" a="1"/>
  <c r="SG81" i="1"/>
  <c r="SH81" i="1" a="1"/>
  <c r="SH81" i="1"/>
  <c r="SI81" i="1" a="1"/>
  <c r="SI81" i="1"/>
  <c r="SJ81" i="1" a="1"/>
  <c r="SJ81" i="1"/>
  <c r="SK81" i="1" a="1"/>
  <c r="SK81" i="1"/>
  <c r="SL81" i="1" a="1"/>
  <c r="SL81" i="1"/>
  <c r="SM81" i="1" a="1"/>
  <c r="SM81" i="1"/>
  <c r="SN81" i="1" a="1"/>
  <c r="SN81" i="1"/>
  <c r="SO81" i="1" a="1"/>
  <c r="SO81" i="1"/>
  <c r="KW82" i="1"/>
  <c r="KX82" i="1"/>
  <c r="KZ82" i="1"/>
  <c r="LA82" i="1"/>
  <c r="LB82" i="1"/>
  <c r="LC82" i="1"/>
  <c r="LD82" i="1"/>
  <c r="LE82" i="1"/>
  <c r="LF82" i="1"/>
  <c r="LG82" i="1"/>
  <c r="LI82" i="1"/>
  <c r="LJ82" i="1"/>
  <c r="LK82" i="1"/>
  <c r="LL82" i="1"/>
  <c r="LM82" i="1"/>
  <c r="LN82" i="1"/>
  <c r="LO82" i="1"/>
  <c r="LP82" i="1"/>
  <c r="LQ82" i="1"/>
  <c r="LR82" i="1"/>
  <c r="LU82" i="1"/>
  <c r="LV82" i="1"/>
  <c r="LW82" i="1"/>
  <c r="LX82" i="1"/>
  <c r="LY82" i="1"/>
  <c r="MA82" i="1"/>
  <c r="MB82" i="1"/>
  <c r="MC82" i="1"/>
  <c r="MD82" i="1"/>
  <c r="ME82" i="1"/>
  <c r="MF82" i="1"/>
  <c r="MG82" i="1"/>
  <c r="MH82" i="1"/>
  <c r="MK82" i="1"/>
  <c r="ML82" i="1"/>
  <c r="MN82" i="1"/>
  <c r="MP82" i="1"/>
  <c r="MQ82" i="1"/>
  <c r="MR82" i="1"/>
  <c r="MS82" i="1"/>
  <c r="MT82" i="1"/>
  <c r="MU82" i="1"/>
  <c r="MV82" i="1"/>
  <c r="MW82" i="1"/>
  <c r="NA82" i="1"/>
  <c r="NC82" i="1"/>
  <c r="NE82" i="1"/>
  <c r="NF82" i="1"/>
  <c r="NG82" i="1"/>
  <c r="NI82" i="1"/>
  <c r="NJ82" i="1"/>
  <c r="NL82" i="1"/>
  <c r="NM82" i="1"/>
  <c r="NN82" i="1"/>
  <c r="NO82" i="1"/>
  <c r="NP82" i="1"/>
  <c r="NQ82" i="1"/>
  <c r="NS82" i="1"/>
  <c r="NT82" i="1"/>
  <c r="NU82" i="1"/>
  <c r="NZ82" i="1"/>
  <c r="OC82" i="1"/>
  <c r="OE82" i="1"/>
  <c r="OG82" i="1"/>
  <c r="OI82" i="1"/>
  <c r="OK82" i="1"/>
  <c r="OM82" i="1"/>
  <c r="OR82" i="1"/>
  <c r="OT82" i="1" a="1"/>
  <c r="OT82" i="1"/>
  <c r="OU82" i="1" a="1"/>
  <c r="OU82" i="1"/>
  <c r="OV82" i="1" a="1"/>
  <c r="OV82" i="1"/>
  <c r="OW82" i="1" a="1"/>
  <c r="OW82" i="1"/>
  <c r="OX82" i="1" a="1"/>
  <c r="OX82" i="1"/>
  <c r="OY82" i="1" a="1"/>
  <c r="OY82" i="1"/>
  <c r="OZ82" i="1" a="1"/>
  <c r="OZ82" i="1"/>
  <c r="PA82" i="1" a="1"/>
  <c r="PA82" i="1"/>
  <c r="PB82" i="1" a="1"/>
  <c r="PB82" i="1"/>
  <c r="PC82" i="1" a="1"/>
  <c r="PC82" i="1"/>
  <c r="PD82" i="1" a="1"/>
  <c r="PD82" i="1"/>
  <c r="PE82" i="1" a="1"/>
  <c r="PE82" i="1"/>
  <c r="PF82" i="1" a="1"/>
  <c r="PF82" i="1"/>
  <c r="PG82" i="1" a="1"/>
  <c r="PG82" i="1"/>
  <c r="PH82" i="1" a="1"/>
  <c r="PH82" i="1"/>
  <c r="PI82" i="1" a="1"/>
  <c r="PI82" i="1"/>
  <c r="PJ82" i="1" a="1"/>
  <c r="PJ82" i="1"/>
  <c r="PK82" i="1" a="1"/>
  <c r="PK82" i="1"/>
  <c r="PL82" i="1" a="1"/>
  <c r="PL82" i="1"/>
  <c r="PM82" i="1" a="1"/>
  <c r="PM82" i="1"/>
  <c r="PN82" i="1" a="1"/>
  <c r="PN82" i="1"/>
  <c r="PO82" i="1" a="1"/>
  <c r="PO82" i="1"/>
  <c r="PP82" i="1" a="1"/>
  <c r="PP82" i="1"/>
  <c r="PQ82" i="1" a="1"/>
  <c r="PQ82" i="1"/>
  <c r="PR82" i="1" a="1"/>
  <c r="PR82" i="1"/>
  <c r="PS82" i="1" a="1"/>
  <c r="PS82" i="1"/>
  <c r="PT82" i="1" a="1"/>
  <c r="PT82" i="1"/>
  <c r="PU82" i="1" a="1"/>
  <c r="PU82" i="1"/>
  <c r="PV82" i="1" a="1"/>
  <c r="PV82" i="1"/>
  <c r="PW82" i="1" a="1"/>
  <c r="PW82" i="1"/>
  <c r="PX82" i="1" a="1"/>
  <c r="PX82" i="1"/>
  <c r="PY82" i="1" a="1"/>
  <c r="PY82" i="1"/>
  <c r="PZ82" i="1" a="1"/>
  <c r="PZ82" i="1"/>
  <c r="QA82" i="1" a="1"/>
  <c r="QA82" i="1"/>
  <c r="QB82" i="1" a="1"/>
  <c r="QB82" i="1"/>
  <c r="QC82" i="1" a="1"/>
  <c r="QC82" i="1"/>
  <c r="QD82" i="1" a="1"/>
  <c r="QD82" i="1"/>
  <c r="QE82" i="1" a="1"/>
  <c r="QE82" i="1"/>
  <c r="QF82" i="1" a="1"/>
  <c r="QF82" i="1"/>
  <c r="QG82" i="1" a="1"/>
  <c r="QG82" i="1"/>
  <c r="QH82" i="1" a="1"/>
  <c r="QH82" i="1"/>
  <c r="QI82" i="1" a="1"/>
  <c r="QI82" i="1"/>
  <c r="QJ82" i="1" a="1"/>
  <c r="QJ82" i="1"/>
  <c r="QK82" i="1" a="1"/>
  <c r="QK82" i="1"/>
  <c r="QL82" i="1" a="1"/>
  <c r="QL82" i="1"/>
  <c r="QM82" i="1" a="1"/>
  <c r="QM82" i="1"/>
  <c r="QN82" i="1" a="1"/>
  <c r="QN82" i="1"/>
  <c r="QO82" i="1" a="1"/>
  <c r="QO82" i="1"/>
  <c r="QP82" i="1" a="1"/>
  <c r="QP82" i="1"/>
  <c r="QQ82" i="1" a="1"/>
  <c r="QQ82" i="1"/>
  <c r="QR82" i="1" a="1"/>
  <c r="QR82" i="1"/>
  <c r="QS82" i="1" a="1"/>
  <c r="QS82" i="1"/>
  <c r="QT82" i="1" a="1"/>
  <c r="QT82" i="1"/>
  <c r="QU82" i="1" a="1"/>
  <c r="QU82" i="1"/>
  <c r="QV82" i="1" a="1"/>
  <c r="QV82" i="1"/>
  <c r="QW82" i="1" a="1"/>
  <c r="QW82" i="1"/>
  <c r="QX82" i="1" a="1"/>
  <c r="QX82" i="1"/>
  <c r="QY82" i="1" a="1"/>
  <c r="QY82" i="1"/>
  <c r="QZ82" i="1" a="1"/>
  <c r="QZ82" i="1"/>
  <c r="RA82" i="1" a="1"/>
  <c r="RA82" i="1"/>
  <c r="RB82" i="1" a="1"/>
  <c r="RB82" i="1"/>
  <c r="RC82" i="1" a="1"/>
  <c r="RC82" i="1"/>
  <c r="RD82" i="1" a="1"/>
  <c r="RD82" i="1"/>
  <c r="RE82" i="1" a="1"/>
  <c r="RE82" i="1"/>
  <c r="RF82" i="1" a="1"/>
  <c r="RF82" i="1"/>
  <c r="RG82" i="1" a="1"/>
  <c r="RG82" i="1"/>
  <c r="RH82" i="1" a="1"/>
  <c r="RH82" i="1"/>
  <c r="RI82" i="1" a="1"/>
  <c r="RI82" i="1"/>
  <c r="RJ82" i="1" a="1"/>
  <c r="RJ82" i="1"/>
  <c r="RK82" i="1" a="1"/>
  <c r="RK82" i="1"/>
  <c r="RL82" i="1" a="1"/>
  <c r="RL82" i="1"/>
  <c r="RM82" i="1" a="1"/>
  <c r="RM82" i="1"/>
  <c r="RN82" i="1" a="1"/>
  <c r="RN82" i="1"/>
  <c r="RO82" i="1" a="1"/>
  <c r="RO82" i="1"/>
  <c r="RP82" i="1" a="1"/>
  <c r="RP82" i="1"/>
  <c r="RQ82" i="1" a="1"/>
  <c r="RQ82" i="1"/>
  <c r="RR82" i="1" a="1"/>
  <c r="RR82" i="1"/>
  <c r="RS82" i="1" a="1"/>
  <c r="RS82" i="1"/>
  <c r="RT82" i="1" a="1"/>
  <c r="RT82" i="1"/>
  <c r="RU82" i="1" a="1"/>
  <c r="RU82" i="1"/>
  <c r="RV82" i="1" a="1"/>
  <c r="RV82" i="1"/>
  <c r="RW82" i="1" a="1"/>
  <c r="RW82" i="1"/>
  <c r="RX82" i="1" a="1"/>
  <c r="RX82" i="1"/>
  <c r="RY82" i="1" a="1"/>
  <c r="RY82" i="1"/>
  <c r="RZ82" i="1" a="1"/>
  <c r="RZ82" i="1"/>
  <c r="SA82" i="1" a="1"/>
  <c r="SA82" i="1"/>
  <c r="SB82" i="1" a="1"/>
  <c r="SB82" i="1"/>
  <c r="SC82" i="1" a="1"/>
  <c r="SC82" i="1"/>
  <c r="SD82" i="1" a="1"/>
  <c r="SD82" i="1"/>
  <c r="SE82" i="1" a="1"/>
  <c r="SE82" i="1"/>
  <c r="SF82" i="1" a="1"/>
  <c r="SF82" i="1"/>
  <c r="SG82" i="1" a="1"/>
  <c r="SG82" i="1"/>
  <c r="SH82" i="1" a="1"/>
  <c r="SH82" i="1"/>
  <c r="SI82" i="1" a="1"/>
  <c r="SI82" i="1"/>
  <c r="SJ82" i="1" a="1"/>
  <c r="SJ82" i="1"/>
  <c r="SK82" i="1" a="1"/>
  <c r="SK82" i="1"/>
  <c r="SL82" i="1" a="1"/>
  <c r="SL82" i="1"/>
  <c r="SM82" i="1" a="1"/>
  <c r="SM82" i="1"/>
  <c r="SN82" i="1" a="1"/>
  <c r="SN82" i="1"/>
  <c r="SO82" i="1" a="1"/>
  <c r="SO82" i="1"/>
  <c r="KW83" i="1"/>
  <c r="KX83" i="1"/>
  <c r="KY83" i="1"/>
  <c r="LA83" i="1"/>
  <c r="LB83" i="1"/>
  <c r="LC83" i="1"/>
  <c r="LD83" i="1"/>
  <c r="LE83" i="1"/>
  <c r="LF83" i="1"/>
  <c r="LG83" i="1"/>
  <c r="LH83" i="1"/>
  <c r="LJ83" i="1"/>
  <c r="LK83" i="1"/>
  <c r="LL83" i="1"/>
  <c r="LM83" i="1"/>
  <c r="LN83" i="1"/>
  <c r="LO83" i="1"/>
  <c r="LP83" i="1"/>
  <c r="LQ83" i="1"/>
  <c r="LS83" i="1"/>
  <c r="LT83" i="1"/>
  <c r="LV83" i="1"/>
  <c r="LW83" i="1"/>
  <c r="LX83" i="1"/>
  <c r="LZ83" i="1"/>
  <c r="MA83" i="1"/>
  <c r="MB83" i="1"/>
  <c r="MC83" i="1"/>
  <c r="MD83" i="1"/>
  <c r="ME83" i="1"/>
  <c r="MF83" i="1"/>
  <c r="MG83" i="1"/>
  <c r="MH83" i="1"/>
  <c r="MI83" i="1"/>
  <c r="MJ83" i="1"/>
  <c r="ML83" i="1"/>
  <c r="MM83" i="1"/>
  <c r="MO83" i="1"/>
  <c r="MP83" i="1"/>
  <c r="MQ83" i="1"/>
  <c r="MR83" i="1"/>
  <c r="MS83" i="1"/>
  <c r="MT83" i="1"/>
  <c r="MU83" i="1"/>
  <c r="MV83" i="1"/>
  <c r="MW83" i="1"/>
  <c r="MX83" i="1"/>
  <c r="MZ83" i="1"/>
  <c r="NB83" i="1"/>
  <c r="NC83" i="1"/>
  <c r="ND83" i="1"/>
  <c r="NF83" i="1"/>
  <c r="NI83" i="1"/>
  <c r="NJ83" i="1"/>
  <c r="NK83" i="1"/>
  <c r="NN83" i="1"/>
  <c r="NO83" i="1"/>
  <c r="NR83" i="1"/>
  <c r="NT83" i="1"/>
  <c r="NU83" i="1"/>
  <c r="NV83" i="1"/>
  <c r="NW83" i="1"/>
  <c r="NY83" i="1"/>
  <c r="NZ83" i="1"/>
  <c r="OA83" i="1"/>
  <c r="OB83" i="1"/>
  <c r="OH83" i="1"/>
  <c r="OI83" i="1"/>
  <c r="OL83" i="1"/>
  <c r="ON83" i="1"/>
  <c r="OO83" i="1"/>
  <c r="OP83" i="1"/>
  <c r="OQ83" i="1"/>
  <c r="OR83" i="1"/>
  <c r="OT83" i="1" a="1"/>
  <c r="OT83" i="1"/>
  <c r="OU83" i="1" a="1"/>
  <c r="OU83" i="1"/>
  <c r="OV83" i="1" a="1"/>
  <c r="OV83" i="1"/>
  <c r="OW83" i="1" a="1"/>
  <c r="OW83" i="1"/>
  <c r="OX83" i="1" a="1"/>
  <c r="OX83" i="1"/>
  <c r="OY83" i="1" a="1"/>
  <c r="OY83" i="1"/>
  <c r="OZ83" i="1" a="1"/>
  <c r="OZ83" i="1"/>
  <c r="PA83" i="1" a="1"/>
  <c r="PA83" i="1"/>
  <c r="PB83" i="1" a="1"/>
  <c r="PB83" i="1"/>
  <c r="PC83" i="1" a="1"/>
  <c r="PC83" i="1"/>
  <c r="PD83" i="1" a="1"/>
  <c r="PD83" i="1"/>
  <c r="PE83" i="1" a="1"/>
  <c r="PE83" i="1"/>
  <c r="PF83" i="1" a="1"/>
  <c r="PF83" i="1"/>
  <c r="PG83" i="1" a="1"/>
  <c r="PG83" i="1"/>
  <c r="PH83" i="1" a="1"/>
  <c r="PH83" i="1"/>
  <c r="PI83" i="1" a="1"/>
  <c r="PI83" i="1"/>
  <c r="PJ83" i="1" a="1"/>
  <c r="PJ83" i="1"/>
  <c r="PK83" i="1" a="1"/>
  <c r="PK83" i="1"/>
  <c r="PL83" i="1" a="1"/>
  <c r="PL83" i="1"/>
  <c r="PM83" i="1" a="1"/>
  <c r="PM83" i="1"/>
  <c r="PN83" i="1" a="1"/>
  <c r="PN83" i="1"/>
  <c r="PO83" i="1" a="1"/>
  <c r="PO83" i="1"/>
  <c r="PP83" i="1" a="1"/>
  <c r="PP83" i="1"/>
  <c r="PQ83" i="1" a="1"/>
  <c r="PQ83" i="1"/>
  <c r="PR83" i="1" a="1"/>
  <c r="PR83" i="1"/>
  <c r="PS83" i="1" a="1"/>
  <c r="PS83" i="1"/>
  <c r="PT83" i="1" a="1"/>
  <c r="PT83" i="1"/>
  <c r="PU83" i="1" a="1"/>
  <c r="PU83" i="1"/>
  <c r="PV83" i="1" a="1"/>
  <c r="PV83" i="1"/>
  <c r="PW83" i="1" a="1"/>
  <c r="PW83" i="1"/>
  <c r="PX83" i="1" a="1"/>
  <c r="PX83" i="1"/>
  <c r="PY83" i="1" a="1"/>
  <c r="PY83" i="1"/>
  <c r="PZ83" i="1" a="1"/>
  <c r="PZ83" i="1"/>
  <c r="QA83" i="1" a="1"/>
  <c r="QA83" i="1"/>
  <c r="QB83" i="1" a="1"/>
  <c r="QB83" i="1"/>
  <c r="QC83" i="1" a="1"/>
  <c r="QC83" i="1"/>
  <c r="QD83" i="1" a="1"/>
  <c r="QD83" i="1"/>
  <c r="QE83" i="1" a="1"/>
  <c r="QE83" i="1"/>
  <c r="QF83" i="1" a="1"/>
  <c r="QF83" i="1"/>
  <c r="QG83" i="1" a="1"/>
  <c r="QG83" i="1"/>
  <c r="QH83" i="1" a="1"/>
  <c r="QH83" i="1"/>
  <c r="QI83" i="1" a="1"/>
  <c r="QI83" i="1"/>
  <c r="QJ83" i="1" a="1"/>
  <c r="QJ83" i="1"/>
  <c r="QK83" i="1" a="1"/>
  <c r="QK83" i="1"/>
  <c r="QL83" i="1" a="1"/>
  <c r="QL83" i="1"/>
  <c r="QM83" i="1" a="1"/>
  <c r="QM83" i="1"/>
  <c r="QN83" i="1" a="1"/>
  <c r="QN83" i="1"/>
  <c r="QO83" i="1" a="1"/>
  <c r="QO83" i="1"/>
  <c r="QP83" i="1" a="1"/>
  <c r="QP83" i="1"/>
  <c r="QQ83" i="1" a="1"/>
  <c r="QQ83" i="1"/>
  <c r="QR83" i="1" a="1"/>
  <c r="QR83" i="1"/>
  <c r="QS83" i="1" a="1"/>
  <c r="QS83" i="1"/>
  <c r="QT83" i="1" a="1"/>
  <c r="QT83" i="1"/>
  <c r="QU83" i="1" a="1"/>
  <c r="QU83" i="1"/>
  <c r="QV83" i="1" a="1"/>
  <c r="QV83" i="1"/>
  <c r="QW83" i="1" a="1"/>
  <c r="QW83" i="1"/>
  <c r="QX83" i="1" a="1"/>
  <c r="QX83" i="1"/>
  <c r="QY83" i="1" a="1"/>
  <c r="QY83" i="1"/>
  <c r="QZ83" i="1" a="1"/>
  <c r="QZ83" i="1"/>
  <c r="RA83" i="1" a="1"/>
  <c r="RA83" i="1"/>
  <c r="RB83" i="1" a="1"/>
  <c r="RB83" i="1"/>
  <c r="RC83" i="1" a="1"/>
  <c r="RC83" i="1"/>
  <c r="RD83" i="1" a="1"/>
  <c r="RD83" i="1"/>
  <c r="RE83" i="1" a="1"/>
  <c r="RE83" i="1"/>
  <c r="RF83" i="1" a="1"/>
  <c r="RF83" i="1"/>
  <c r="RG83" i="1" a="1"/>
  <c r="RG83" i="1"/>
  <c r="RH83" i="1" a="1"/>
  <c r="RH83" i="1"/>
  <c r="RI83" i="1" a="1"/>
  <c r="RI83" i="1"/>
  <c r="RJ83" i="1" a="1"/>
  <c r="RJ83" i="1"/>
  <c r="RK83" i="1" a="1"/>
  <c r="RK83" i="1"/>
  <c r="RL83" i="1" a="1"/>
  <c r="RL83" i="1"/>
  <c r="RM83" i="1" a="1"/>
  <c r="RM83" i="1"/>
  <c r="RN83" i="1" a="1"/>
  <c r="RN83" i="1"/>
  <c r="RO83" i="1" a="1"/>
  <c r="RO83" i="1"/>
  <c r="RP83" i="1" a="1"/>
  <c r="RP83" i="1"/>
  <c r="RQ83" i="1" a="1"/>
  <c r="RQ83" i="1"/>
  <c r="RR83" i="1" a="1"/>
  <c r="RR83" i="1"/>
  <c r="RS83" i="1" a="1"/>
  <c r="RS83" i="1"/>
  <c r="RT83" i="1" a="1"/>
  <c r="RT83" i="1"/>
  <c r="RU83" i="1" a="1"/>
  <c r="RU83" i="1"/>
  <c r="RV83" i="1" a="1"/>
  <c r="RV83" i="1"/>
  <c r="RW83" i="1" a="1"/>
  <c r="RW83" i="1"/>
  <c r="RX83" i="1" a="1"/>
  <c r="RX83" i="1"/>
  <c r="RY83" i="1" a="1"/>
  <c r="RY83" i="1"/>
  <c r="RZ83" i="1" a="1"/>
  <c r="RZ83" i="1"/>
  <c r="SA83" i="1" a="1"/>
  <c r="SA83" i="1"/>
  <c r="SB83" i="1" a="1"/>
  <c r="SB83" i="1"/>
  <c r="SC83" i="1" a="1"/>
  <c r="SC83" i="1"/>
  <c r="SD83" i="1" a="1"/>
  <c r="SD83" i="1"/>
  <c r="SE83" i="1" a="1"/>
  <c r="SE83" i="1"/>
  <c r="SF83" i="1" a="1"/>
  <c r="SF83" i="1"/>
  <c r="SG83" i="1" a="1"/>
  <c r="SG83" i="1"/>
  <c r="SH83" i="1" a="1"/>
  <c r="SH83" i="1"/>
  <c r="SI83" i="1" a="1"/>
  <c r="SI83" i="1"/>
  <c r="SJ83" i="1" a="1"/>
  <c r="SJ83" i="1"/>
  <c r="SK83" i="1" a="1"/>
  <c r="SK83" i="1"/>
  <c r="SL83" i="1" a="1"/>
  <c r="SL83" i="1"/>
  <c r="SM83" i="1" a="1"/>
  <c r="SM83" i="1"/>
  <c r="SN83" i="1" a="1"/>
  <c r="SN83" i="1"/>
  <c r="SO83" i="1" a="1"/>
  <c r="SO83" i="1"/>
  <c r="KW84" i="1"/>
  <c r="KX84" i="1"/>
  <c r="KZ84" i="1"/>
  <c r="LA84" i="1"/>
  <c r="LB84" i="1"/>
  <c r="LC84" i="1"/>
  <c r="LD84" i="1"/>
  <c r="LE84" i="1"/>
  <c r="LF84" i="1"/>
  <c r="LG84" i="1"/>
  <c r="LI84" i="1"/>
  <c r="LJ84" i="1"/>
  <c r="LK84" i="1"/>
  <c r="LL84" i="1"/>
  <c r="LM84" i="1"/>
  <c r="LN84" i="1"/>
  <c r="LO84" i="1"/>
  <c r="LP84" i="1"/>
  <c r="LQ84" i="1"/>
  <c r="LR84" i="1"/>
  <c r="LT84" i="1"/>
  <c r="LU84" i="1"/>
  <c r="LX84" i="1"/>
  <c r="LZ84" i="1"/>
  <c r="MA84" i="1"/>
  <c r="MB84" i="1"/>
  <c r="MC84" i="1"/>
  <c r="MD84" i="1"/>
  <c r="ME84" i="1"/>
  <c r="MF84" i="1"/>
  <c r="MG84" i="1"/>
  <c r="MH84" i="1"/>
  <c r="MI84" i="1"/>
  <c r="MK84" i="1"/>
  <c r="ML84" i="1"/>
  <c r="MN84" i="1"/>
  <c r="MO84" i="1"/>
  <c r="MP84" i="1"/>
  <c r="MQ84" i="1"/>
  <c r="MR84" i="1"/>
  <c r="MS84" i="1"/>
  <c r="MT84" i="1"/>
  <c r="MU84" i="1"/>
  <c r="MV84" i="1"/>
  <c r="MW84" i="1"/>
  <c r="MY84" i="1"/>
  <c r="MZ84" i="1"/>
  <c r="NA84" i="1"/>
  <c r="NC84" i="1"/>
  <c r="NE84" i="1"/>
  <c r="NG84" i="1"/>
  <c r="NH84" i="1"/>
  <c r="NI84" i="1"/>
  <c r="NJ84" i="1"/>
  <c r="NL84" i="1"/>
  <c r="NN84" i="1"/>
  <c r="NP84" i="1"/>
  <c r="NQ84" i="1"/>
  <c r="NR84" i="1"/>
  <c r="NS84" i="1"/>
  <c r="NT84" i="1"/>
  <c r="NU84" i="1"/>
  <c r="NV84" i="1"/>
  <c r="NW84" i="1"/>
  <c r="NY84" i="1"/>
  <c r="NZ84" i="1"/>
  <c r="OA84" i="1"/>
  <c r="OB84" i="1"/>
  <c r="OC84" i="1"/>
  <c r="OD84" i="1"/>
  <c r="OG84" i="1"/>
  <c r="OH84" i="1"/>
  <c r="OI84" i="1"/>
  <c r="OJ84" i="1"/>
  <c r="OK84" i="1"/>
  <c r="OL84" i="1"/>
  <c r="OM84" i="1"/>
  <c r="OO84" i="1"/>
  <c r="OP84" i="1"/>
  <c r="OQ84" i="1"/>
  <c r="OR84" i="1"/>
  <c r="OT84" i="1" a="1"/>
  <c r="OT84" i="1"/>
  <c r="OU84" i="1" a="1"/>
  <c r="OU84" i="1"/>
  <c r="OV84" i="1" a="1"/>
  <c r="OV84" i="1"/>
  <c r="OW84" i="1" a="1"/>
  <c r="OW84" i="1"/>
  <c r="OX84" i="1" a="1"/>
  <c r="OX84" i="1"/>
  <c r="OY84" i="1" a="1"/>
  <c r="OY84" i="1"/>
  <c r="OZ84" i="1" a="1"/>
  <c r="OZ84" i="1"/>
  <c r="PA84" i="1" a="1"/>
  <c r="PA84" i="1"/>
  <c r="PB84" i="1" a="1"/>
  <c r="PB84" i="1"/>
  <c r="PC84" i="1" a="1"/>
  <c r="PC84" i="1"/>
  <c r="PD84" i="1" a="1"/>
  <c r="PD84" i="1"/>
  <c r="PE84" i="1" a="1"/>
  <c r="PE84" i="1"/>
  <c r="PF84" i="1" a="1"/>
  <c r="PF84" i="1"/>
  <c r="PG84" i="1" a="1"/>
  <c r="PG84" i="1"/>
  <c r="PH84" i="1" a="1"/>
  <c r="PH84" i="1"/>
  <c r="PI84" i="1" a="1"/>
  <c r="PI84" i="1"/>
  <c r="PJ84" i="1" a="1"/>
  <c r="PJ84" i="1"/>
  <c r="PK84" i="1" a="1"/>
  <c r="PK84" i="1"/>
  <c r="PL84" i="1" a="1"/>
  <c r="PL84" i="1"/>
  <c r="PM84" i="1" a="1"/>
  <c r="PM84" i="1"/>
  <c r="PN84" i="1" a="1"/>
  <c r="PN84" i="1"/>
  <c r="PO84" i="1" a="1"/>
  <c r="PO84" i="1"/>
  <c r="PP84" i="1" a="1"/>
  <c r="PP84" i="1"/>
  <c r="PQ84" i="1" a="1"/>
  <c r="PQ84" i="1"/>
  <c r="PR84" i="1" a="1"/>
  <c r="PR84" i="1"/>
  <c r="PS84" i="1" a="1"/>
  <c r="PS84" i="1"/>
  <c r="PT84" i="1" a="1"/>
  <c r="PT84" i="1"/>
  <c r="PU84" i="1" a="1"/>
  <c r="PU84" i="1"/>
  <c r="PV84" i="1" a="1"/>
  <c r="PV84" i="1"/>
  <c r="PW84" i="1" a="1"/>
  <c r="PW84" i="1"/>
  <c r="PX84" i="1" a="1"/>
  <c r="PX84" i="1"/>
  <c r="PY84" i="1" a="1"/>
  <c r="PY84" i="1"/>
  <c r="PZ84" i="1" a="1"/>
  <c r="PZ84" i="1"/>
  <c r="QA84" i="1" a="1"/>
  <c r="QA84" i="1"/>
  <c r="QB84" i="1" a="1"/>
  <c r="QB84" i="1"/>
  <c r="QC84" i="1" a="1"/>
  <c r="QC84" i="1"/>
  <c r="QD84" i="1" a="1"/>
  <c r="QD84" i="1"/>
  <c r="QE84" i="1" a="1"/>
  <c r="QE84" i="1"/>
  <c r="QF84" i="1" a="1"/>
  <c r="QF84" i="1"/>
  <c r="QG84" i="1" a="1"/>
  <c r="QG84" i="1"/>
  <c r="QH84" i="1" a="1"/>
  <c r="QH84" i="1"/>
  <c r="QI84" i="1" a="1"/>
  <c r="QI84" i="1"/>
  <c r="QJ84" i="1" a="1"/>
  <c r="QJ84" i="1"/>
  <c r="QK84" i="1" a="1"/>
  <c r="QK84" i="1"/>
  <c r="QL84" i="1" a="1"/>
  <c r="QL84" i="1"/>
  <c r="QM84" i="1" a="1"/>
  <c r="QM84" i="1"/>
  <c r="QN84" i="1" a="1"/>
  <c r="QN84" i="1"/>
  <c r="QO84" i="1" a="1"/>
  <c r="QO84" i="1"/>
  <c r="QP84" i="1" a="1"/>
  <c r="QP84" i="1"/>
  <c r="QQ84" i="1" a="1"/>
  <c r="QQ84" i="1"/>
  <c r="QR84" i="1" a="1"/>
  <c r="QR84" i="1"/>
  <c r="QS84" i="1" a="1"/>
  <c r="QS84" i="1"/>
  <c r="QT84" i="1" a="1"/>
  <c r="QT84" i="1"/>
  <c r="QU84" i="1" a="1"/>
  <c r="QU84" i="1"/>
  <c r="QV84" i="1" a="1"/>
  <c r="QV84" i="1"/>
  <c r="QW84" i="1" a="1"/>
  <c r="QW84" i="1"/>
  <c r="QX84" i="1" a="1"/>
  <c r="QX84" i="1"/>
  <c r="QY84" i="1" a="1"/>
  <c r="QY84" i="1"/>
  <c r="QZ84" i="1" a="1"/>
  <c r="QZ84" i="1"/>
  <c r="RA84" i="1" a="1"/>
  <c r="RA84" i="1"/>
  <c r="RB84" i="1" a="1"/>
  <c r="RB84" i="1"/>
  <c r="RC84" i="1" a="1"/>
  <c r="RC84" i="1"/>
  <c r="RD84" i="1" a="1"/>
  <c r="RD84" i="1"/>
  <c r="RE84" i="1" a="1"/>
  <c r="RE84" i="1"/>
  <c r="RF84" i="1" a="1"/>
  <c r="RF84" i="1"/>
  <c r="RG84" i="1" a="1"/>
  <c r="RG84" i="1"/>
  <c r="RH84" i="1" a="1"/>
  <c r="RH84" i="1"/>
  <c r="RI84" i="1" a="1"/>
  <c r="RI84" i="1"/>
  <c r="RJ84" i="1" a="1"/>
  <c r="RJ84" i="1"/>
  <c r="RK84" i="1" a="1"/>
  <c r="RK84" i="1"/>
  <c r="RL84" i="1" a="1"/>
  <c r="RL84" i="1"/>
  <c r="RM84" i="1" a="1"/>
  <c r="RM84" i="1"/>
  <c r="RN84" i="1" a="1"/>
  <c r="RN84" i="1"/>
  <c r="RO84" i="1" a="1"/>
  <c r="RO84" i="1"/>
  <c r="RP84" i="1" a="1"/>
  <c r="RP84" i="1"/>
  <c r="RQ84" i="1" a="1"/>
  <c r="RQ84" i="1"/>
  <c r="RR84" i="1" a="1"/>
  <c r="RR84" i="1"/>
  <c r="RS84" i="1" a="1"/>
  <c r="RS84" i="1"/>
  <c r="RT84" i="1" a="1"/>
  <c r="RT84" i="1"/>
  <c r="RU84" i="1" a="1"/>
  <c r="RU84" i="1"/>
  <c r="RV84" i="1" a="1"/>
  <c r="RV84" i="1"/>
  <c r="RW84" i="1" a="1"/>
  <c r="RW84" i="1"/>
  <c r="RX84" i="1" a="1"/>
  <c r="RX84" i="1"/>
  <c r="RY84" i="1" a="1"/>
  <c r="RY84" i="1"/>
  <c r="RZ84" i="1" a="1"/>
  <c r="RZ84" i="1"/>
  <c r="SA84" i="1" a="1"/>
  <c r="SA84" i="1"/>
  <c r="SB84" i="1" a="1"/>
  <c r="SB84" i="1"/>
  <c r="SC84" i="1" a="1"/>
  <c r="SC84" i="1"/>
  <c r="SD84" i="1" a="1"/>
  <c r="SD84" i="1"/>
  <c r="SE84" i="1" a="1"/>
  <c r="SE84" i="1"/>
  <c r="SF84" i="1" a="1"/>
  <c r="SF84" i="1"/>
  <c r="SG84" i="1" a="1"/>
  <c r="SG84" i="1"/>
  <c r="SH84" i="1" a="1"/>
  <c r="SH84" i="1"/>
  <c r="SI84" i="1" a="1"/>
  <c r="SI84" i="1"/>
  <c r="SJ84" i="1" a="1"/>
  <c r="SJ84" i="1"/>
  <c r="SK84" i="1" a="1"/>
  <c r="SK84" i="1"/>
  <c r="SL84" i="1" a="1"/>
  <c r="SL84" i="1"/>
  <c r="SM84" i="1" a="1"/>
  <c r="SM84" i="1"/>
  <c r="SN84" i="1" a="1"/>
  <c r="SN84" i="1"/>
  <c r="SO84" i="1" a="1"/>
  <c r="SO84" i="1"/>
  <c r="KW85" i="1"/>
  <c r="KY85" i="1"/>
  <c r="KZ85" i="1"/>
  <c r="LA85" i="1"/>
  <c r="LB85" i="1"/>
  <c r="LC85" i="1"/>
  <c r="LE85" i="1"/>
  <c r="LF85" i="1"/>
  <c r="LG85" i="1"/>
  <c r="LH85" i="1"/>
  <c r="LJ85" i="1"/>
  <c r="LK85" i="1"/>
  <c r="LL85" i="1"/>
  <c r="LM85" i="1"/>
  <c r="LN85" i="1"/>
  <c r="LO85" i="1"/>
  <c r="LQ85" i="1"/>
  <c r="LS85" i="1"/>
  <c r="LU85" i="1"/>
  <c r="LV85" i="1"/>
  <c r="LW85" i="1"/>
  <c r="LY85" i="1"/>
  <c r="MA85" i="1"/>
  <c r="MB85" i="1"/>
  <c r="MC85" i="1"/>
  <c r="MD85" i="1"/>
  <c r="MF85" i="1"/>
  <c r="MG85" i="1"/>
  <c r="MH85" i="1"/>
  <c r="MI85" i="1"/>
  <c r="MJ85" i="1"/>
  <c r="ML85" i="1"/>
  <c r="MM85" i="1"/>
  <c r="MO85" i="1"/>
  <c r="MP85" i="1"/>
  <c r="MQ85" i="1"/>
  <c r="MR85" i="1"/>
  <c r="MT85" i="1"/>
  <c r="MV85" i="1"/>
  <c r="MY85" i="1"/>
  <c r="NB85" i="1"/>
  <c r="NC85" i="1"/>
  <c r="ND85" i="1"/>
  <c r="NE85" i="1"/>
  <c r="NF85" i="1"/>
  <c r="NH85" i="1"/>
  <c r="NI85" i="1"/>
  <c r="NK85" i="1"/>
  <c r="NL85" i="1"/>
  <c r="NM85" i="1"/>
  <c r="NP85" i="1"/>
  <c r="NQ85" i="1"/>
  <c r="NR85" i="1"/>
  <c r="NS85" i="1"/>
  <c r="NT85" i="1"/>
  <c r="NU85" i="1"/>
  <c r="NV85" i="1"/>
  <c r="NW85" i="1"/>
  <c r="NX85" i="1"/>
  <c r="NZ85" i="1"/>
  <c r="OB85" i="1"/>
  <c r="OC85" i="1"/>
  <c r="OF85" i="1"/>
  <c r="OG85" i="1"/>
  <c r="OH85" i="1"/>
  <c r="OI85" i="1"/>
  <c r="OJ85" i="1"/>
  <c r="OK85" i="1"/>
  <c r="OL85" i="1"/>
  <c r="OM85" i="1"/>
  <c r="ON85" i="1"/>
  <c r="OP85" i="1"/>
  <c r="OQ85" i="1"/>
  <c r="OT85" i="1" a="1"/>
  <c r="OT85" i="1"/>
  <c r="OU85" i="1" a="1"/>
  <c r="OU85" i="1"/>
  <c r="OV85" i="1" a="1"/>
  <c r="OV85" i="1"/>
  <c r="OW85" i="1" a="1"/>
  <c r="OW85" i="1"/>
  <c r="OX85" i="1" a="1"/>
  <c r="OX85" i="1"/>
  <c r="OY85" i="1" a="1"/>
  <c r="OY85" i="1"/>
  <c r="OZ85" i="1" a="1"/>
  <c r="OZ85" i="1"/>
  <c r="PA85" i="1" a="1"/>
  <c r="PA85" i="1"/>
  <c r="PB85" i="1" a="1"/>
  <c r="PB85" i="1"/>
  <c r="PC85" i="1" a="1"/>
  <c r="PC85" i="1"/>
  <c r="PD85" i="1" a="1"/>
  <c r="PD85" i="1"/>
  <c r="PE85" i="1" a="1"/>
  <c r="PE85" i="1"/>
  <c r="PF85" i="1" a="1"/>
  <c r="PF85" i="1"/>
  <c r="PG85" i="1" a="1"/>
  <c r="PG85" i="1"/>
  <c r="PH85" i="1" a="1"/>
  <c r="PH85" i="1"/>
  <c r="PI85" i="1" a="1"/>
  <c r="PI85" i="1"/>
  <c r="PJ85" i="1" a="1"/>
  <c r="PJ85" i="1"/>
  <c r="PK85" i="1" a="1"/>
  <c r="PK85" i="1"/>
  <c r="PL85" i="1" a="1"/>
  <c r="PL85" i="1"/>
  <c r="PM85" i="1" a="1"/>
  <c r="PM85" i="1"/>
  <c r="PN85" i="1" a="1"/>
  <c r="PN85" i="1"/>
  <c r="PO85" i="1" a="1"/>
  <c r="PO85" i="1"/>
  <c r="PP85" i="1" a="1"/>
  <c r="PP85" i="1"/>
  <c r="PQ85" i="1" a="1"/>
  <c r="PQ85" i="1"/>
  <c r="PR85" i="1" a="1"/>
  <c r="PR85" i="1"/>
  <c r="PS85" i="1" a="1"/>
  <c r="PS85" i="1"/>
  <c r="PT85" i="1" a="1"/>
  <c r="PT85" i="1"/>
  <c r="PU85" i="1" a="1"/>
  <c r="PU85" i="1"/>
  <c r="PV85" i="1" a="1"/>
  <c r="PV85" i="1"/>
  <c r="PW85" i="1" a="1"/>
  <c r="PW85" i="1"/>
  <c r="PX85" i="1" a="1"/>
  <c r="PX85" i="1"/>
  <c r="PY85" i="1" a="1"/>
  <c r="PY85" i="1"/>
  <c r="PZ85" i="1" a="1"/>
  <c r="PZ85" i="1"/>
  <c r="QA85" i="1" a="1"/>
  <c r="QA85" i="1"/>
  <c r="QB85" i="1" a="1"/>
  <c r="QB85" i="1"/>
  <c r="QC85" i="1" a="1"/>
  <c r="QC85" i="1"/>
  <c r="QD85" i="1" a="1"/>
  <c r="QD85" i="1"/>
  <c r="QE85" i="1" a="1"/>
  <c r="QE85" i="1"/>
  <c r="QF85" i="1" a="1"/>
  <c r="QF85" i="1"/>
  <c r="QG85" i="1" a="1"/>
  <c r="QG85" i="1"/>
  <c r="QH85" i="1" a="1"/>
  <c r="QH85" i="1"/>
  <c r="QI85" i="1" a="1"/>
  <c r="QI85" i="1"/>
  <c r="QJ85" i="1" a="1"/>
  <c r="QJ85" i="1"/>
  <c r="QK85" i="1" a="1"/>
  <c r="QK85" i="1"/>
  <c r="QL85" i="1" a="1"/>
  <c r="QL85" i="1"/>
  <c r="QM85" i="1" a="1"/>
  <c r="QM85" i="1"/>
  <c r="QN85" i="1" a="1"/>
  <c r="QN85" i="1"/>
  <c r="QO85" i="1" a="1"/>
  <c r="QO85" i="1"/>
  <c r="QP85" i="1" a="1"/>
  <c r="QP85" i="1"/>
  <c r="QQ85" i="1" a="1"/>
  <c r="QQ85" i="1"/>
  <c r="QR85" i="1" a="1"/>
  <c r="QR85" i="1"/>
  <c r="QS85" i="1" a="1"/>
  <c r="QS85" i="1"/>
  <c r="QT85" i="1" a="1"/>
  <c r="QT85" i="1"/>
  <c r="QU85" i="1" a="1"/>
  <c r="QU85" i="1"/>
  <c r="QV85" i="1" a="1"/>
  <c r="QV85" i="1"/>
  <c r="QW85" i="1" a="1"/>
  <c r="QW85" i="1"/>
  <c r="QX85" i="1" a="1"/>
  <c r="QX85" i="1"/>
  <c r="QY85" i="1" a="1"/>
  <c r="QY85" i="1"/>
  <c r="QZ85" i="1" a="1"/>
  <c r="QZ85" i="1"/>
  <c r="RA85" i="1" a="1"/>
  <c r="RA85" i="1"/>
  <c r="RB85" i="1" a="1"/>
  <c r="RB85" i="1"/>
  <c r="RC85" i="1" a="1"/>
  <c r="RC85" i="1"/>
  <c r="RD85" i="1" a="1"/>
  <c r="RD85" i="1"/>
  <c r="RE85" i="1" a="1"/>
  <c r="RE85" i="1"/>
  <c r="RF85" i="1" a="1"/>
  <c r="RF85" i="1"/>
  <c r="RG85" i="1" a="1"/>
  <c r="RG85" i="1"/>
  <c r="RH85" i="1" a="1"/>
  <c r="RH85" i="1"/>
  <c r="RI85" i="1" a="1"/>
  <c r="RI85" i="1"/>
  <c r="RJ85" i="1" a="1"/>
  <c r="RJ85" i="1"/>
  <c r="RK85" i="1" a="1"/>
  <c r="RK85" i="1"/>
  <c r="RL85" i="1" a="1"/>
  <c r="RL85" i="1"/>
  <c r="RM85" i="1" a="1"/>
  <c r="RM85" i="1"/>
  <c r="RN85" i="1" a="1"/>
  <c r="RN85" i="1"/>
  <c r="RO85" i="1" a="1"/>
  <c r="RO85" i="1"/>
  <c r="RP85" i="1" a="1"/>
  <c r="RP85" i="1"/>
  <c r="RQ85" i="1" a="1"/>
  <c r="RQ85" i="1"/>
  <c r="RR85" i="1" a="1"/>
  <c r="RR85" i="1"/>
  <c r="RS85" i="1" a="1"/>
  <c r="RS85" i="1"/>
  <c r="RT85" i="1" a="1"/>
  <c r="RT85" i="1"/>
  <c r="RU85" i="1" a="1"/>
  <c r="RU85" i="1"/>
  <c r="RV85" i="1" a="1"/>
  <c r="RV85" i="1"/>
  <c r="RW85" i="1" a="1"/>
  <c r="RW85" i="1"/>
  <c r="RX85" i="1" a="1"/>
  <c r="RX85" i="1"/>
  <c r="RY85" i="1" a="1"/>
  <c r="RY85" i="1"/>
  <c r="RZ85" i="1" a="1"/>
  <c r="RZ85" i="1"/>
  <c r="SA85" i="1" a="1"/>
  <c r="SA85" i="1"/>
  <c r="SB85" i="1" a="1"/>
  <c r="SB85" i="1"/>
  <c r="SC85" i="1" a="1"/>
  <c r="SC85" i="1"/>
  <c r="SD85" i="1" a="1"/>
  <c r="SD85" i="1"/>
  <c r="SE85" i="1" a="1"/>
  <c r="SE85" i="1"/>
  <c r="SF85" i="1" a="1"/>
  <c r="SF85" i="1"/>
  <c r="SG85" i="1" a="1"/>
  <c r="SG85" i="1"/>
  <c r="SH85" i="1" a="1"/>
  <c r="SH85" i="1"/>
  <c r="SI85" i="1" a="1"/>
  <c r="SI85" i="1"/>
  <c r="SJ85" i="1" a="1"/>
  <c r="SJ85" i="1"/>
  <c r="SK85" i="1" a="1"/>
  <c r="SK85" i="1"/>
  <c r="SL85" i="1" a="1"/>
  <c r="SL85" i="1"/>
  <c r="SM85" i="1" a="1"/>
  <c r="SM85" i="1"/>
  <c r="SN85" i="1" a="1"/>
  <c r="SN85" i="1"/>
  <c r="SO85" i="1" a="1"/>
  <c r="SO85" i="1"/>
  <c r="KX86" i="1"/>
  <c r="LA86" i="1"/>
  <c r="LB86" i="1"/>
  <c r="LC86" i="1"/>
  <c r="LD86" i="1"/>
  <c r="LE86" i="1"/>
  <c r="LF86" i="1"/>
  <c r="LG86" i="1"/>
  <c r="LH86" i="1"/>
  <c r="LI86" i="1"/>
  <c r="LK86" i="1"/>
  <c r="LL86" i="1"/>
  <c r="LM86" i="1"/>
  <c r="LN86" i="1"/>
  <c r="LO86" i="1"/>
  <c r="LP86" i="1"/>
  <c r="LR86" i="1"/>
  <c r="LS86" i="1"/>
  <c r="LT86" i="1"/>
  <c r="LW86" i="1"/>
  <c r="LX86" i="1"/>
  <c r="LY86" i="1"/>
  <c r="LZ86" i="1"/>
  <c r="MC86" i="1"/>
  <c r="MD86" i="1"/>
  <c r="ME86" i="1"/>
  <c r="MF86" i="1"/>
  <c r="MG86" i="1"/>
  <c r="MI86" i="1"/>
  <c r="MK86" i="1"/>
  <c r="ML86" i="1"/>
  <c r="MN86" i="1"/>
  <c r="MO86" i="1"/>
  <c r="MP86" i="1"/>
  <c r="MQ86" i="1"/>
  <c r="MR86" i="1"/>
  <c r="MS86" i="1"/>
  <c r="MT86" i="1"/>
  <c r="MU86" i="1"/>
  <c r="MW86" i="1"/>
  <c r="MX86" i="1"/>
  <c r="MZ86" i="1"/>
  <c r="NA86" i="1"/>
  <c r="NB86" i="1"/>
  <c r="NC86" i="1"/>
  <c r="ND86" i="1"/>
  <c r="NE86" i="1"/>
  <c r="NF86" i="1"/>
  <c r="NG86" i="1"/>
  <c r="NJ86" i="1"/>
  <c r="NK86" i="1"/>
  <c r="NL86" i="1"/>
  <c r="NM86" i="1"/>
  <c r="NN86" i="1"/>
  <c r="NO86" i="1"/>
  <c r="NQ86" i="1"/>
  <c r="NR86" i="1"/>
  <c r="NS86" i="1"/>
  <c r="NT86" i="1"/>
  <c r="NU86" i="1"/>
  <c r="NV86" i="1"/>
  <c r="NW86" i="1"/>
  <c r="NY86" i="1"/>
  <c r="NZ86" i="1"/>
  <c r="OA86" i="1"/>
  <c r="OB86" i="1"/>
  <c r="OC86" i="1"/>
  <c r="OG86" i="1"/>
  <c r="OH86" i="1"/>
  <c r="OI86" i="1"/>
  <c r="OJ86" i="1"/>
  <c r="OK86" i="1"/>
  <c r="OL86" i="1"/>
  <c r="OM86" i="1"/>
  <c r="ON86" i="1"/>
  <c r="OO86" i="1"/>
  <c r="OQ86" i="1"/>
  <c r="OR86" i="1"/>
  <c r="OT86" i="1" a="1"/>
  <c r="OT86" i="1"/>
  <c r="OU86" i="1" a="1"/>
  <c r="OU86" i="1"/>
  <c r="OV86" i="1" a="1"/>
  <c r="OV86" i="1"/>
  <c r="OW86" i="1" a="1"/>
  <c r="OW86" i="1"/>
  <c r="OX86" i="1" a="1"/>
  <c r="OX86" i="1"/>
  <c r="OY86" i="1" a="1"/>
  <c r="OY86" i="1"/>
  <c r="OZ86" i="1" a="1"/>
  <c r="OZ86" i="1"/>
  <c r="PA86" i="1" a="1"/>
  <c r="PA86" i="1"/>
  <c r="PB86" i="1" a="1"/>
  <c r="PB86" i="1"/>
  <c r="PC86" i="1" a="1"/>
  <c r="PC86" i="1"/>
  <c r="PD86" i="1" a="1"/>
  <c r="PD86" i="1"/>
  <c r="PE86" i="1" a="1"/>
  <c r="PE86" i="1"/>
  <c r="PF86" i="1" a="1"/>
  <c r="PF86" i="1"/>
  <c r="PG86" i="1" a="1"/>
  <c r="PG86" i="1"/>
  <c r="PH86" i="1" a="1"/>
  <c r="PH86" i="1"/>
  <c r="PI86" i="1" a="1"/>
  <c r="PI86" i="1"/>
  <c r="PJ86" i="1" a="1"/>
  <c r="PJ86" i="1"/>
  <c r="PK86" i="1" a="1"/>
  <c r="PK86" i="1"/>
  <c r="PL86" i="1" a="1"/>
  <c r="PL86" i="1"/>
  <c r="PM86" i="1" a="1"/>
  <c r="PM86" i="1"/>
  <c r="PN86" i="1" a="1"/>
  <c r="PN86" i="1"/>
  <c r="PO86" i="1" a="1"/>
  <c r="PO86" i="1"/>
  <c r="PP86" i="1" a="1"/>
  <c r="PP86" i="1"/>
  <c r="PQ86" i="1" a="1"/>
  <c r="PQ86" i="1"/>
  <c r="PR86" i="1" a="1"/>
  <c r="PR86" i="1"/>
  <c r="PS86" i="1" a="1"/>
  <c r="PS86" i="1"/>
  <c r="PT86" i="1" a="1"/>
  <c r="PT86" i="1"/>
  <c r="PU86" i="1" a="1"/>
  <c r="PU86" i="1"/>
  <c r="PV86" i="1" a="1"/>
  <c r="PV86" i="1"/>
  <c r="PW86" i="1" a="1"/>
  <c r="PW86" i="1"/>
  <c r="PX86" i="1" a="1"/>
  <c r="PX86" i="1"/>
  <c r="PY86" i="1" a="1"/>
  <c r="PY86" i="1"/>
  <c r="PZ86" i="1" a="1"/>
  <c r="PZ86" i="1"/>
  <c r="QA86" i="1" a="1"/>
  <c r="QA86" i="1"/>
  <c r="QB86" i="1" a="1"/>
  <c r="QB86" i="1"/>
  <c r="QC86" i="1" a="1"/>
  <c r="QC86" i="1"/>
  <c r="QD86" i="1" a="1"/>
  <c r="QD86" i="1"/>
  <c r="QE86" i="1" a="1"/>
  <c r="QE86" i="1"/>
  <c r="QF86" i="1" a="1"/>
  <c r="QF86" i="1"/>
  <c r="QG86" i="1" a="1"/>
  <c r="QG86" i="1"/>
  <c r="QH86" i="1" a="1"/>
  <c r="QH86" i="1"/>
  <c r="QI86" i="1" a="1"/>
  <c r="QI86" i="1"/>
  <c r="QJ86" i="1" a="1"/>
  <c r="QJ86" i="1"/>
  <c r="QK86" i="1" a="1"/>
  <c r="QK86" i="1"/>
  <c r="QL86" i="1" a="1"/>
  <c r="QL86" i="1"/>
  <c r="QM86" i="1" a="1"/>
  <c r="QM86" i="1"/>
  <c r="QN86" i="1" a="1"/>
  <c r="QN86" i="1"/>
  <c r="QO86" i="1" a="1"/>
  <c r="QO86" i="1"/>
  <c r="QP86" i="1" a="1"/>
  <c r="QP86" i="1"/>
  <c r="QQ86" i="1" a="1"/>
  <c r="QQ86" i="1"/>
  <c r="QR86" i="1" a="1"/>
  <c r="QR86" i="1"/>
  <c r="QS86" i="1" a="1"/>
  <c r="QS86" i="1"/>
  <c r="QT86" i="1" a="1"/>
  <c r="QT86" i="1"/>
  <c r="QU86" i="1" a="1"/>
  <c r="QU86" i="1"/>
  <c r="QV86" i="1" a="1"/>
  <c r="QV86" i="1"/>
  <c r="QW86" i="1" a="1"/>
  <c r="QW86" i="1"/>
  <c r="QX86" i="1" a="1"/>
  <c r="QX86" i="1"/>
  <c r="QY86" i="1" a="1"/>
  <c r="QY86" i="1"/>
  <c r="QZ86" i="1" a="1"/>
  <c r="QZ86" i="1"/>
  <c r="RA86" i="1" a="1"/>
  <c r="RA86" i="1"/>
  <c r="RB86" i="1" a="1"/>
  <c r="RB86" i="1"/>
  <c r="RC86" i="1" a="1"/>
  <c r="RC86" i="1"/>
  <c r="RD86" i="1" a="1"/>
  <c r="RD86" i="1"/>
  <c r="RE86" i="1" a="1"/>
  <c r="RE86" i="1"/>
  <c r="RF86" i="1" a="1"/>
  <c r="RF86" i="1"/>
  <c r="RG86" i="1" a="1"/>
  <c r="RG86" i="1"/>
  <c r="RH86" i="1" a="1"/>
  <c r="RH86" i="1"/>
  <c r="RI86" i="1" a="1"/>
  <c r="RI86" i="1"/>
  <c r="RJ86" i="1" a="1"/>
  <c r="RJ86" i="1"/>
  <c r="RK86" i="1" a="1"/>
  <c r="RK86" i="1"/>
  <c r="RL86" i="1" a="1"/>
  <c r="RL86" i="1"/>
  <c r="RM86" i="1" a="1"/>
  <c r="RM86" i="1"/>
  <c r="RN86" i="1" a="1"/>
  <c r="RN86" i="1"/>
  <c r="RO86" i="1" a="1"/>
  <c r="RO86" i="1"/>
  <c r="RP86" i="1" a="1"/>
  <c r="RP86" i="1"/>
  <c r="RQ86" i="1" a="1"/>
  <c r="RQ86" i="1"/>
  <c r="RR86" i="1" a="1"/>
  <c r="RR86" i="1"/>
  <c r="RS86" i="1" a="1"/>
  <c r="RS86" i="1"/>
  <c r="RT86" i="1" a="1"/>
  <c r="RT86" i="1"/>
  <c r="RU86" i="1" a="1"/>
  <c r="RU86" i="1"/>
  <c r="RV86" i="1" a="1"/>
  <c r="RV86" i="1"/>
  <c r="RW86" i="1" a="1"/>
  <c r="RW86" i="1"/>
  <c r="RX86" i="1" a="1"/>
  <c r="RX86" i="1"/>
  <c r="RY86" i="1" a="1"/>
  <c r="RY86" i="1"/>
  <c r="RZ86" i="1" a="1"/>
  <c r="RZ86" i="1"/>
  <c r="SA86" i="1" a="1"/>
  <c r="SA86" i="1"/>
  <c r="SB86" i="1" a="1"/>
  <c r="SB86" i="1"/>
  <c r="SC86" i="1" a="1"/>
  <c r="SC86" i="1"/>
  <c r="SD86" i="1" a="1"/>
  <c r="SD86" i="1"/>
  <c r="SE86" i="1" a="1"/>
  <c r="SE86" i="1"/>
  <c r="SF86" i="1" a="1"/>
  <c r="SF86" i="1"/>
  <c r="SG86" i="1" a="1"/>
  <c r="SG86" i="1"/>
  <c r="SH86" i="1" a="1"/>
  <c r="SH86" i="1"/>
  <c r="SI86" i="1" a="1"/>
  <c r="SI86" i="1"/>
  <c r="SJ86" i="1" a="1"/>
  <c r="SJ86" i="1"/>
  <c r="SK86" i="1" a="1"/>
  <c r="SK86" i="1"/>
  <c r="SL86" i="1" a="1"/>
  <c r="SL86" i="1"/>
  <c r="SM86" i="1" a="1"/>
  <c r="SM86" i="1"/>
  <c r="SN86" i="1" a="1"/>
  <c r="SN86" i="1"/>
  <c r="SO86" i="1" a="1"/>
  <c r="SO86" i="1"/>
  <c r="KW87" i="1"/>
  <c r="KX87" i="1"/>
  <c r="KZ87" i="1"/>
  <c r="LA87" i="1"/>
  <c r="LB87" i="1"/>
  <c r="LC87" i="1"/>
  <c r="LD87" i="1"/>
  <c r="LF87" i="1"/>
  <c r="LG87" i="1"/>
  <c r="LH87" i="1"/>
  <c r="LK87" i="1"/>
  <c r="LM87" i="1"/>
  <c r="LN87" i="1"/>
  <c r="LQ87" i="1"/>
  <c r="LR87" i="1"/>
  <c r="LS87" i="1"/>
  <c r="LT87" i="1"/>
  <c r="LU87" i="1"/>
  <c r="LW87" i="1"/>
  <c r="LX87" i="1"/>
  <c r="LY87" i="1"/>
  <c r="LZ87" i="1"/>
  <c r="MB87" i="1"/>
  <c r="MC87" i="1"/>
  <c r="MD87" i="1"/>
  <c r="ME87" i="1"/>
  <c r="MF87" i="1"/>
  <c r="MK87" i="1"/>
  <c r="ML87" i="1"/>
  <c r="MM87" i="1"/>
  <c r="MO87" i="1"/>
  <c r="MP87" i="1"/>
  <c r="MQ87" i="1"/>
  <c r="MR87" i="1"/>
  <c r="MS87" i="1"/>
  <c r="MT87" i="1"/>
  <c r="MU87" i="1"/>
  <c r="MV87" i="1"/>
  <c r="MY87" i="1"/>
  <c r="MZ87" i="1"/>
  <c r="NA87" i="1"/>
  <c r="NB87" i="1"/>
  <c r="NC87" i="1"/>
  <c r="ND87" i="1"/>
  <c r="NE87" i="1"/>
  <c r="NF87" i="1"/>
  <c r="NG87" i="1"/>
  <c r="NK87" i="1"/>
  <c r="NL87" i="1"/>
  <c r="NM87" i="1"/>
  <c r="NO87" i="1"/>
  <c r="NP87" i="1"/>
  <c r="NR87" i="1"/>
  <c r="NS87" i="1"/>
  <c r="NT87" i="1"/>
  <c r="NU87" i="1"/>
  <c r="NV87" i="1"/>
  <c r="NX87" i="1"/>
  <c r="NY87" i="1"/>
  <c r="NZ87" i="1"/>
  <c r="OA87" i="1"/>
  <c r="OC87" i="1"/>
  <c r="OF87" i="1"/>
  <c r="OG87" i="1"/>
  <c r="OH87" i="1"/>
  <c r="OI87" i="1"/>
  <c r="OK87" i="1"/>
  <c r="OL87" i="1"/>
  <c r="OM87" i="1"/>
  <c r="ON87" i="1"/>
  <c r="OQ87" i="1"/>
  <c r="OR87" i="1"/>
  <c r="OT87" i="1" a="1"/>
  <c r="OT87" i="1"/>
  <c r="OU87" i="1" a="1"/>
  <c r="OU87" i="1"/>
  <c r="OV87" i="1" a="1"/>
  <c r="OV87" i="1"/>
  <c r="OW87" i="1" a="1"/>
  <c r="OW87" i="1"/>
  <c r="OX87" i="1" a="1"/>
  <c r="OX87" i="1"/>
  <c r="OY87" i="1" a="1"/>
  <c r="OY87" i="1"/>
  <c r="OZ87" i="1" a="1"/>
  <c r="OZ87" i="1"/>
  <c r="PA87" i="1" a="1"/>
  <c r="PA87" i="1"/>
  <c r="PB87" i="1" a="1"/>
  <c r="PB87" i="1"/>
  <c r="PC87" i="1" a="1"/>
  <c r="PC87" i="1"/>
  <c r="PD87" i="1" a="1"/>
  <c r="PD87" i="1"/>
  <c r="PE87" i="1" a="1"/>
  <c r="PE87" i="1"/>
  <c r="PF87" i="1" a="1"/>
  <c r="PF87" i="1"/>
  <c r="PG87" i="1" a="1"/>
  <c r="PG87" i="1"/>
  <c r="PH87" i="1" a="1"/>
  <c r="PH87" i="1"/>
  <c r="PI87" i="1" a="1"/>
  <c r="PI87" i="1"/>
  <c r="PJ87" i="1" a="1"/>
  <c r="PJ87" i="1"/>
  <c r="PK87" i="1" a="1"/>
  <c r="PK87" i="1"/>
  <c r="PL87" i="1" a="1"/>
  <c r="PL87" i="1"/>
  <c r="PM87" i="1" a="1"/>
  <c r="PM87" i="1"/>
  <c r="PN87" i="1" a="1"/>
  <c r="PN87" i="1"/>
  <c r="PO87" i="1" a="1"/>
  <c r="PO87" i="1"/>
  <c r="PP87" i="1" a="1"/>
  <c r="PP87" i="1"/>
  <c r="PQ87" i="1" a="1"/>
  <c r="PQ87" i="1"/>
  <c r="PR87" i="1" a="1"/>
  <c r="PR87" i="1"/>
  <c r="PS87" i="1" a="1"/>
  <c r="PS87" i="1"/>
  <c r="PT87" i="1" a="1"/>
  <c r="PT87" i="1"/>
  <c r="PU87" i="1" a="1"/>
  <c r="PU87" i="1"/>
  <c r="PV87" i="1" a="1"/>
  <c r="PV87" i="1"/>
  <c r="PW87" i="1" a="1"/>
  <c r="PW87" i="1"/>
  <c r="PX87" i="1" a="1"/>
  <c r="PX87" i="1"/>
  <c r="PY87" i="1" a="1"/>
  <c r="PY87" i="1"/>
  <c r="PZ87" i="1" a="1"/>
  <c r="PZ87" i="1"/>
  <c r="QA87" i="1" a="1"/>
  <c r="QA87" i="1"/>
  <c r="QB87" i="1" a="1"/>
  <c r="QB87" i="1"/>
  <c r="QC87" i="1" a="1"/>
  <c r="QC87" i="1"/>
  <c r="QD87" i="1" a="1"/>
  <c r="QD87" i="1"/>
  <c r="QE87" i="1" a="1"/>
  <c r="QE87" i="1"/>
  <c r="QF87" i="1" a="1"/>
  <c r="QF87" i="1"/>
  <c r="QG87" i="1" a="1"/>
  <c r="QG87" i="1"/>
  <c r="QH87" i="1" a="1"/>
  <c r="QH87" i="1"/>
  <c r="QI87" i="1" a="1"/>
  <c r="QI87" i="1"/>
  <c r="QJ87" i="1" a="1"/>
  <c r="QJ87" i="1"/>
  <c r="QK87" i="1" a="1"/>
  <c r="QK87" i="1"/>
  <c r="QL87" i="1" a="1"/>
  <c r="QL87" i="1"/>
  <c r="QM87" i="1" a="1"/>
  <c r="QM87" i="1"/>
  <c r="QN87" i="1" a="1"/>
  <c r="QN87" i="1"/>
  <c r="QO87" i="1" a="1"/>
  <c r="QO87" i="1"/>
  <c r="QP87" i="1" a="1"/>
  <c r="QP87" i="1"/>
  <c r="QQ87" i="1" a="1"/>
  <c r="QQ87" i="1"/>
  <c r="QR87" i="1" a="1"/>
  <c r="QR87" i="1"/>
  <c r="QS87" i="1" a="1"/>
  <c r="QS87" i="1"/>
  <c r="QT87" i="1" a="1"/>
  <c r="QT87" i="1"/>
  <c r="QU87" i="1" a="1"/>
  <c r="QU87" i="1"/>
  <c r="QV87" i="1" a="1"/>
  <c r="QV87" i="1"/>
  <c r="QW87" i="1" a="1"/>
  <c r="QW87" i="1"/>
  <c r="QX87" i="1" a="1"/>
  <c r="QX87" i="1"/>
  <c r="QY87" i="1" a="1"/>
  <c r="QY87" i="1"/>
  <c r="QZ87" i="1" a="1"/>
  <c r="QZ87" i="1"/>
  <c r="RA87" i="1" a="1"/>
  <c r="RA87" i="1"/>
  <c r="RB87" i="1" a="1"/>
  <c r="RB87" i="1"/>
  <c r="RC87" i="1" a="1"/>
  <c r="RC87" i="1"/>
  <c r="RD87" i="1" a="1"/>
  <c r="RD87" i="1"/>
  <c r="RE87" i="1" a="1"/>
  <c r="RE87" i="1"/>
  <c r="RF87" i="1" a="1"/>
  <c r="RF87" i="1"/>
  <c r="RG87" i="1" a="1"/>
  <c r="RG87" i="1"/>
  <c r="RH87" i="1" a="1"/>
  <c r="RH87" i="1"/>
  <c r="RI87" i="1" a="1"/>
  <c r="RI87" i="1"/>
  <c r="RJ87" i="1" a="1"/>
  <c r="RJ87" i="1"/>
  <c r="RK87" i="1" a="1"/>
  <c r="RK87" i="1"/>
  <c r="RL87" i="1" a="1"/>
  <c r="RL87" i="1"/>
  <c r="RM87" i="1" a="1"/>
  <c r="RM87" i="1"/>
  <c r="RN87" i="1" a="1"/>
  <c r="RN87" i="1"/>
  <c r="RO87" i="1" a="1"/>
  <c r="RO87" i="1"/>
  <c r="RP87" i="1" a="1"/>
  <c r="RP87" i="1"/>
  <c r="RQ87" i="1" a="1"/>
  <c r="RQ87" i="1"/>
  <c r="RR87" i="1" a="1"/>
  <c r="RR87" i="1"/>
  <c r="RS87" i="1" a="1"/>
  <c r="RS87" i="1"/>
  <c r="RT87" i="1" a="1"/>
  <c r="RT87" i="1"/>
  <c r="RU87" i="1" a="1"/>
  <c r="RU87" i="1"/>
  <c r="RV87" i="1" a="1"/>
  <c r="RV87" i="1"/>
  <c r="RW87" i="1" a="1"/>
  <c r="RW87" i="1"/>
  <c r="RX87" i="1" a="1"/>
  <c r="RX87" i="1"/>
  <c r="RY87" i="1" a="1"/>
  <c r="RY87" i="1"/>
  <c r="RZ87" i="1" a="1"/>
  <c r="RZ87" i="1"/>
  <c r="SA87" i="1" a="1"/>
  <c r="SA87" i="1"/>
  <c r="SB87" i="1" a="1"/>
  <c r="SB87" i="1"/>
  <c r="SC87" i="1" a="1"/>
  <c r="SC87" i="1"/>
  <c r="SD87" i="1" a="1"/>
  <c r="SD87" i="1"/>
  <c r="SE87" i="1" a="1"/>
  <c r="SE87" i="1"/>
  <c r="SF87" i="1" a="1"/>
  <c r="SF87" i="1"/>
  <c r="SG87" i="1" a="1"/>
  <c r="SG87" i="1"/>
  <c r="SH87" i="1" a="1"/>
  <c r="SH87" i="1"/>
  <c r="SI87" i="1" a="1"/>
  <c r="SI87" i="1"/>
  <c r="SJ87" i="1" a="1"/>
  <c r="SJ87" i="1"/>
  <c r="SK87" i="1" a="1"/>
  <c r="SK87" i="1"/>
  <c r="SL87" i="1" a="1"/>
  <c r="SL87" i="1"/>
  <c r="SM87" i="1" a="1"/>
  <c r="SM87" i="1"/>
  <c r="SN87" i="1" a="1"/>
  <c r="SN87" i="1"/>
  <c r="SO87" i="1" a="1"/>
  <c r="SO87" i="1"/>
  <c r="KW88" i="1"/>
  <c r="KX88" i="1"/>
  <c r="KY88" i="1"/>
  <c r="LA88" i="1"/>
  <c r="LB88" i="1"/>
  <c r="LC88" i="1"/>
  <c r="LD88" i="1"/>
  <c r="LE88" i="1"/>
  <c r="LG88" i="1"/>
  <c r="LI88" i="1"/>
  <c r="LJ88" i="1"/>
  <c r="LL88" i="1"/>
  <c r="LN88" i="1"/>
  <c r="LP88" i="1"/>
  <c r="LR88" i="1"/>
  <c r="LS88" i="1"/>
  <c r="LT88" i="1"/>
  <c r="LU88" i="1"/>
  <c r="LV88" i="1"/>
  <c r="LY88" i="1"/>
  <c r="LZ88" i="1"/>
  <c r="MD88" i="1"/>
  <c r="MF88" i="1"/>
  <c r="MG88" i="1"/>
  <c r="MH88" i="1"/>
  <c r="MJ88" i="1"/>
  <c r="ML88" i="1"/>
  <c r="MP88" i="1"/>
  <c r="MQ88" i="1"/>
  <c r="MR88" i="1"/>
  <c r="MS88" i="1"/>
  <c r="MT88" i="1"/>
  <c r="MU88" i="1"/>
  <c r="MW88" i="1"/>
  <c r="MX88" i="1"/>
  <c r="MY88" i="1"/>
  <c r="MZ88" i="1"/>
  <c r="NA88" i="1"/>
  <c r="NB88" i="1"/>
  <c r="NC88" i="1"/>
  <c r="ND88" i="1"/>
  <c r="NE88" i="1"/>
  <c r="NF88" i="1"/>
  <c r="NG88" i="1"/>
  <c r="NI88" i="1"/>
  <c r="NJ88" i="1"/>
  <c r="NK88" i="1"/>
  <c r="NL88" i="1"/>
  <c r="NM88" i="1"/>
  <c r="NN88" i="1"/>
  <c r="NO88" i="1"/>
  <c r="NP88" i="1"/>
  <c r="NQ88" i="1"/>
  <c r="NS88" i="1"/>
  <c r="NU88" i="1"/>
  <c r="NY88" i="1"/>
  <c r="NZ88" i="1"/>
  <c r="OB88" i="1"/>
  <c r="OD88" i="1"/>
  <c r="OE88" i="1"/>
  <c r="OF88" i="1"/>
  <c r="OG88" i="1"/>
  <c r="OH88" i="1"/>
  <c r="OI88" i="1"/>
  <c r="OJ88" i="1"/>
  <c r="OK88" i="1"/>
  <c r="OL88" i="1"/>
  <c r="OM88" i="1"/>
  <c r="ON88" i="1"/>
  <c r="OO88" i="1"/>
  <c r="OP88" i="1"/>
  <c r="OT88" i="1" a="1"/>
  <c r="OT88" i="1"/>
  <c r="OU88" i="1" a="1"/>
  <c r="OU88" i="1"/>
  <c r="OV88" i="1" a="1"/>
  <c r="OV88" i="1"/>
  <c r="OW88" i="1" a="1"/>
  <c r="OW88" i="1"/>
  <c r="OX88" i="1" a="1"/>
  <c r="OX88" i="1"/>
  <c r="OY88" i="1" a="1"/>
  <c r="OY88" i="1"/>
  <c r="OZ88" i="1" a="1"/>
  <c r="OZ88" i="1"/>
  <c r="PA88" i="1" a="1"/>
  <c r="PA88" i="1"/>
  <c r="PB88" i="1" a="1"/>
  <c r="PB88" i="1"/>
  <c r="PC88" i="1" a="1"/>
  <c r="PC88" i="1"/>
  <c r="PD88" i="1" a="1"/>
  <c r="PD88" i="1"/>
  <c r="PE88" i="1" a="1"/>
  <c r="PE88" i="1"/>
  <c r="PF88" i="1" a="1"/>
  <c r="PF88" i="1"/>
  <c r="PG88" i="1" a="1"/>
  <c r="PG88" i="1"/>
  <c r="PH88" i="1" a="1"/>
  <c r="PH88" i="1"/>
  <c r="PI88" i="1" a="1"/>
  <c r="PI88" i="1"/>
  <c r="PJ88" i="1" a="1"/>
  <c r="PJ88" i="1"/>
  <c r="PK88" i="1" a="1"/>
  <c r="PK88" i="1"/>
  <c r="PL88" i="1" a="1"/>
  <c r="PL88" i="1"/>
  <c r="PM88" i="1" a="1"/>
  <c r="PM88" i="1"/>
  <c r="PN88" i="1" a="1"/>
  <c r="PN88" i="1"/>
  <c r="PO88" i="1" a="1"/>
  <c r="PO88" i="1"/>
  <c r="PP88" i="1" a="1"/>
  <c r="PP88" i="1"/>
  <c r="PQ88" i="1" a="1"/>
  <c r="PQ88" i="1"/>
  <c r="PR88" i="1" a="1"/>
  <c r="PR88" i="1"/>
  <c r="PS88" i="1" a="1"/>
  <c r="PS88" i="1"/>
  <c r="PT88" i="1" a="1"/>
  <c r="PT88" i="1"/>
  <c r="PU88" i="1" a="1"/>
  <c r="PU88" i="1"/>
  <c r="PV88" i="1" a="1"/>
  <c r="PV88" i="1"/>
  <c r="PW88" i="1" a="1"/>
  <c r="PW88" i="1"/>
  <c r="PX88" i="1" a="1"/>
  <c r="PX88" i="1"/>
  <c r="PY88" i="1" a="1"/>
  <c r="PY88" i="1"/>
  <c r="PZ88" i="1" a="1"/>
  <c r="PZ88" i="1"/>
  <c r="QA88" i="1" a="1"/>
  <c r="QA88" i="1"/>
  <c r="QB88" i="1" a="1"/>
  <c r="QB88" i="1"/>
  <c r="QC88" i="1" a="1"/>
  <c r="QC88" i="1"/>
  <c r="QD88" i="1" a="1"/>
  <c r="QD88" i="1"/>
  <c r="QE88" i="1" a="1"/>
  <c r="QE88" i="1"/>
  <c r="QF88" i="1" a="1"/>
  <c r="QF88" i="1"/>
  <c r="QG88" i="1" a="1"/>
  <c r="QG88" i="1"/>
  <c r="QH88" i="1" a="1"/>
  <c r="QH88" i="1"/>
  <c r="QI88" i="1" a="1"/>
  <c r="QI88" i="1"/>
  <c r="QJ88" i="1" a="1"/>
  <c r="QJ88" i="1"/>
  <c r="QK88" i="1" a="1"/>
  <c r="QK88" i="1"/>
  <c r="QL88" i="1" a="1"/>
  <c r="QL88" i="1"/>
  <c r="QM88" i="1" a="1"/>
  <c r="QM88" i="1"/>
  <c r="QN88" i="1" a="1"/>
  <c r="QN88" i="1"/>
  <c r="QO88" i="1" a="1"/>
  <c r="QO88" i="1"/>
  <c r="QP88" i="1" a="1"/>
  <c r="QP88" i="1"/>
  <c r="QQ88" i="1" a="1"/>
  <c r="QQ88" i="1"/>
  <c r="QR88" i="1" a="1"/>
  <c r="QR88" i="1"/>
  <c r="QS88" i="1" a="1"/>
  <c r="QS88" i="1"/>
  <c r="QT88" i="1" a="1"/>
  <c r="QT88" i="1"/>
  <c r="QU88" i="1" a="1"/>
  <c r="QU88" i="1"/>
  <c r="QV88" i="1" a="1"/>
  <c r="QV88" i="1"/>
  <c r="QW88" i="1" a="1"/>
  <c r="QW88" i="1"/>
  <c r="QX88" i="1" a="1"/>
  <c r="QX88" i="1"/>
  <c r="QY88" i="1" a="1"/>
  <c r="QY88" i="1"/>
  <c r="QZ88" i="1" a="1"/>
  <c r="QZ88" i="1"/>
  <c r="RA88" i="1" a="1"/>
  <c r="RA88" i="1"/>
  <c r="RB88" i="1" a="1"/>
  <c r="RB88" i="1"/>
  <c r="RC88" i="1" a="1"/>
  <c r="RC88" i="1"/>
  <c r="RD88" i="1" a="1"/>
  <c r="RD88" i="1"/>
  <c r="RE88" i="1" a="1"/>
  <c r="RE88" i="1"/>
  <c r="RF88" i="1" a="1"/>
  <c r="RF88" i="1"/>
  <c r="RG88" i="1" a="1"/>
  <c r="RG88" i="1"/>
  <c r="RH88" i="1" a="1"/>
  <c r="RH88" i="1"/>
  <c r="RI88" i="1" a="1"/>
  <c r="RI88" i="1"/>
  <c r="RJ88" i="1" a="1"/>
  <c r="RJ88" i="1"/>
  <c r="RK88" i="1" a="1"/>
  <c r="RK88" i="1"/>
  <c r="RL88" i="1" a="1"/>
  <c r="RL88" i="1"/>
  <c r="RM88" i="1" a="1"/>
  <c r="RM88" i="1"/>
  <c r="RN88" i="1" a="1"/>
  <c r="RN88" i="1"/>
  <c r="RO88" i="1" a="1"/>
  <c r="RO88" i="1"/>
  <c r="RP88" i="1" a="1"/>
  <c r="RP88" i="1"/>
  <c r="RQ88" i="1" a="1"/>
  <c r="RQ88" i="1"/>
  <c r="RR88" i="1" a="1"/>
  <c r="RR88" i="1"/>
  <c r="RS88" i="1" a="1"/>
  <c r="RS88" i="1"/>
  <c r="RT88" i="1" a="1"/>
  <c r="RT88" i="1"/>
  <c r="RU88" i="1" a="1"/>
  <c r="RU88" i="1"/>
  <c r="RV88" i="1" a="1"/>
  <c r="RV88" i="1"/>
  <c r="RW88" i="1" a="1"/>
  <c r="RW88" i="1"/>
  <c r="RX88" i="1" a="1"/>
  <c r="RX88" i="1"/>
  <c r="RY88" i="1" a="1"/>
  <c r="RY88" i="1"/>
  <c r="RZ88" i="1" a="1"/>
  <c r="RZ88" i="1"/>
  <c r="SA88" i="1" a="1"/>
  <c r="SA88" i="1"/>
  <c r="SB88" i="1" a="1"/>
  <c r="SB88" i="1"/>
  <c r="SC88" i="1" a="1"/>
  <c r="SC88" i="1"/>
  <c r="SD88" i="1" a="1"/>
  <c r="SD88" i="1"/>
  <c r="SE88" i="1" a="1"/>
  <c r="SE88" i="1"/>
  <c r="SF88" i="1" a="1"/>
  <c r="SF88" i="1"/>
  <c r="SG88" i="1" a="1"/>
  <c r="SG88" i="1"/>
  <c r="SH88" i="1" a="1"/>
  <c r="SH88" i="1"/>
  <c r="SI88" i="1" a="1"/>
  <c r="SI88" i="1"/>
  <c r="SJ88" i="1" a="1"/>
  <c r="SJ88" i="1"/>
  <c r="SK88" i="1" a="1"/>
  <c r="SK88" i="1"/>
  <c r="SL88" i="1" a="1"/>
  <c r="SL88" i="1"/>
  <c r="SM88" i="1" a="1"/>
  <c r="SM88" i="1"/>
  <c r="SN88" i="1" a="1"/>
  <c r="SN88" i="1"/>
  <c r="SO88" i="1" a="1"/>
  <c r="SO88" i="1"/>
  <c r="KW89" i="1"/>
  <c r="KX89" i="1"/>
  <c r="KY89" i="1"/>
  <c r="KZ89" i="1"/>
  <c r="LB89" i="1"/>
  <c r="LC89" i="1"/>
  <c r="LD89" i="1"/>
  <c r="LE89" i="1"/>
  <c r="LF89" i="1"/>
  <c r="LH89" i="1"/>
  <c r="LI89" i="1"/>
  <c r="LK89" i="1"/>
  <c r="LL89" i="1"/>
  <c r="LM89" i="1"/>
  <c r="LP89" i="1"/>
  <c r="LQ89" i="1"/>
  <c r="LR89" i="1"/>
  <c r="LS89" i="1"/>
  <c r="LT89" i="1"/>
  <c r="LU89" i="1"/>
  <c r="LV89" i="1"/>
  <c r="LW89" i="1"/>
  <c r="LX89" i="1"/>
  <c r="MA89" i="1"/>
  <c r="MC89" i="1"/>
  <c r="ME89" i="1"/>
  <c r="MG89" i="1"/>
  <c r="MI89" i="1"/>
  <c r="MJ89" i="1"/>
  <c r="MO89" i="1"/>
  <c r="MQ89" i="1"/>
  <c r="MS89" i="1"/>
  <c r="MT89" i="1"/>
  <c r="MU89" i="1"/>
  <c r="MV89" i="1"/>
  <c r="MX89" i="1"/>
  <c r="MY89" i="1"/>
  <c r="MZ89" i="1"/>
  <c r="NA89" i="1"/>
  <c r="NB89" i="1"/>
  <c r="NC89" i="1"/>
  <c r="ND89" i="1"/>
  <c r="NE89" i="1"/>
  <c r="NF89" i="1"/>
  <c r="NG89" i="1"/>
  <c r="NJ89" i="1"/>
  <c r="NL89" i="1"/>
  <c r="NM89" i="1"/>
  <c r="NN89" i="1"/>
  <c r="NO89" i="1"/>
  <c r="NP89" i="1"/>
  <c r="NV89" i="1"/>
  <c r="OA89" i="1"/>
  <c r="OB89" i="1"/>
  <c r="OC89" i="1"/>
  <c r="OE89" i="1"/>
  <c r="OF89" i="1"/>
  <c r="OG89" i="1"/>
  <c r="OH89" i="1"/>
  <c r="OI89" i="1"/>
  <c r="OJ89" i="1"/>
  <c r="OK89" i="1"/>
  <c r="OL89" i="1"/>
  <c r="OM89" i="1"/>
  <c r="ON89" i="1"/>
  <c r="OO89" i="1"/>
  <c r="OQ89" i="1"/>
  <c r="OR89" i="1"/>
  <c r="OT89" i="1" a="1"/>
  <c r="OT89" i="1"/>
  <c r="OU89" i="1" a="1"/>
  <c r="OU89" i="1"/>
  <c r="OV89" i="1" a="1"/>
  <c r="OV89" i="1"/>
  <c r="OW89" i="1" a="1"/>
  <c r="OW89" i="1"/>
  <c r="OX89" i="1" a="1"/>
  <c r="OX89" i="1"/>
  <c r="OY89" i="1" a="1"/>
  <c r="OY89" i="1"/>
  <c r="OZ89" i="1" a="1"/>
  <c r="OZ89" i="1"/>
  <c r="PA89" i="1" a="1"/>
  <c r="PA89" i="1"/>
  <c r="PB89" i="1" a="1"/>
  <c r="PB89" i="1"/>
  <c r="PC89" i="1" a="1"/>
  <c r="PC89" i="1"/>
  <c r="PD89" i="1" a="1"/>
  <c r="PD89" i="1"/>
  <c r="PE89" i="1" a="1"/>
  <c r="PE89" i="1"/>
  <c r="PF89" i="1" a="1"/>
  <c r="PF89" i="1"/>
  <c r="PG89" i="1" a="1"/>
  <c r="PG89" i="1"/>
  <c r="PH89" i="1" a="1"/>
  <c r="PH89" i="1"/>
  <c r="PI89" i="1" a="1"/>
  <c r="PI89" i="1"/>
  <c r="PJ89" i="1" a="1"/>
  <c r="PJ89" i="1"/>
  <c r="PK89" i="1" a="1"/>
  <c r="PK89" i="1"/>
  <c r="PL89" i="1" a="1"/>
  <c r="PL89" i="1"/>
  <c r="PM89" i="1" a="1"/>
  <c r="PM89" i="1"/>
  <c r="PN89" i="1" a="1"/>
  <c r="PN89" i="1"/>
  <c r="PO89" i="1" a="1"/>
  <c r="PO89" i="1"/>
  <c r="PP89" i="1" a="1"/>
  <c r="PP89" i="1"/>
  <c r="PQ89" i="1" a="1"/>
  <c r="PQ89" i="1"/>
  <c r="PR89" i="1" a="1"/>
  <c r="PR89" i="1"/>
  <c r="PS89" i="1" a="1"/>
  <c r="PS89" i="1"/>
  <c r="PT89" i="1" a="1"/>
  <c r="PT89" i="1"/>
  <c r="PU89" i="1" a="1"/>
  <c r="PU89" i="1"/>
  <c r="PV89" i="1" a="1"/>
  <c r="PV89" i="1"/>
  <c r="PW89" i="1" a="1"/>
  <c r="PW89" i="1"/>
  <c r="PX89" i="1" a="1"/>
  <c r="PX89" i="1"/>
  <c r="PY89" i="1" a="1"/>
  <c r="PY89" i="1"/>
  <c r="PZ89" i="1" a="1"/>
  <c r="PZ89" i="1"/>
  <c r="QA89" i="1" a="1"/>
  <c r="QA89" i="1"/>
  <c r="QB89" i="1" a="1"/>
  <c r="QB89" i="1"/>
  <c r="QC89" i="1" a="1"/>
  <c r="QC89" i="1"/>
  <c r="QD89" i="1" a="1"/>
  <c r="QD89" i="1"/>
  <c r="QE89" i="1" a="1"/>
  <c r="QE89" i="1"/>
  <c r="QF89" i="1" a="1"/>
  <c r="QF89" i="1"/>
  <c r="QG89" i="1" a="1"/>
  <c r="QG89" i="1"/>
  <c r="QH89" i="1" a="1"/>
  <c r="QH89" i="1"/>
  <c r="QI89" i="1" a="1"/>
  <c r="QI89" i="1"/>
  <c r="QJ89" i="1" a="1"/>
  <c r="QJ89" i="1"/>
  <c r="QK89" i="1" a="1"/>
  <c r="QK89" i="1"/>
  <c r="QL89" i="1" a="1"/>
  <c r="QL89" i="1"/>
  <c r="QM89" i="1" a="1"/>
  <c r="QM89" i="1"/>
  <c r="QN89" i="1" a="1"/>
  <c r="QN89" i="1"/>
  <c r="QO89" i="1" a="1"/>
  <c r="QO89" i="1"/>
  <c r="QP89" i="1" a="1"/>
  <c r="QP89" i="1"/>
  <c r="QQ89" i="1" a="1"/>
  <c r="QQ89" i="1"/>
  <c r="QR89" i="1" a="1"/>
  <c r="QR89" i="1"/>
  <c r="QS89" i="1" a="1"/>
  <c r="QS89" i="1"/>
  <c r="QT89" i="1" a="1"/>
  <c r="QT89" i="1"/>
  <c r="QU89" i="1" a="1"/>
  <c r="QU89" i="1"/>
  <c r="QV89" i="1" a="1"/>
  <c r="QV89" i="1"/>
  <c r="QW89" i="1" a="1"/>
  <c r="QW89" i="1"/>
  <c r="QX89" i="1" a="1"/>
  <c r="QX89" i="1"/>
  <c r="QY89" i="1" a="1"/>
  <c r="QY89" i="1"/>
  <c r="QZ89" i="1" a="1"/>
  <c r="QZ89" i="1"/>
  <c r="RA89" i="1" a="1"/>
  <c r="RA89" i="1"/>
  <c r="RB89" i="1" a="1"/>
  <c r="RB89" i="1"/>
  <c r="RC89" i="1" a="1"/>
  <c r="RC89" i="1"/>
  <c r="RD89" i="1" a="1"/>
  <c r="RD89" i="1"/>
  <c r="RE89" i="1" a="1"/>
  <c r="RE89" i="1"/>
  <c r="RF89" i="1" a="1"/>
  <c r="RF89" i="1"/>
  <c r="RG89" i="1" a="1"/>
  <c r="RG89" i="1"/>
  <c r="RH89" i="1" a="1"/>
  <c r="RH89" i="1"/>
  <c r="RI89" i="1" a="1"/>
  <c r="RI89" i="1"/>
  <c r="RJ89" i="1" a="1"/>
  <c r="RJ89" i="1"/>
  <c r="RK89" i="1" a="1"/>
  <c r="RK89" i="1"/>
  <c r="RL89" i="1" a="1"/>
  <c r="RL89" i="1"/>
  <c r="RM89" i="1" a="1"/>
  <c r="RM89" i="1"/>
  <c r="RN89" i="1" a="1"/>
  <c r="RN89" i="1"/>
  <c r="RO89" i="1" a="1"/>
  <c r="RO89" i="1"/>
  <c r="RP89" i="1" a="1"/>
  <c r="RP89" i="1"/>
  <c r="RQ89" i="1" a="1"/>
  <c r="RQ89" i="1"/>
  <c r="RR89" i="1" a="1"/>
  <c r="RR89" i="1"/>
  <c r="RS89" i="1" a="1"/>
  <c r="RS89" i="1"/>
  <c r="RT89" i="1" a="1"/>
  <c r="RT89" i="1"/>
  <c r="RU89" i="1" a="1"/>
  <c r="RU89" i="1"/>
  <c r="RV89" i="1" a="1"/>
  <c r="RV89" i="1"/>
  <c r="RW89" i="1" a="1"/>
  <c r="RW89" i="1"/>
  <c r="RX89" i="1" a="1"/>
  <c r="RX89" i="1"/>
  <c r="RY89" i="1" a="1"/>
  <c r="RY89" i="1"/>
  <c r="RZ89" i="1" a="1"/>
  <c r="RZ89" i="1"/>
  <c r="SA89" i="1" a="1"/>
  <c r="SA89" i="1"/>
  <c r="SB89" i="1" a="1"/>
  <c r="SB89" i="1"/>
  <c r="SC89" i="1" a="1"/>
  <c r="SC89" i="1"/>
  <c r="SD89" i="1" a="1"/>
  <c r="SD89" i="1"/>
  <c r="SE89" i="1" a="1"/>
  <c r="SE89" i="1"/>
  <c r="SF89" i="1" a="1"/>
  <c r="SF89" i="1"/>
  <c r="SG89" i="1" a="1"/>
  <c r="SG89" i="1"/>
  <c r="SH89" i="1" a="1"/>
  <c r="SH89" i="1"/>
  <c r="SI89" i="1" a="1"/>
  <c r="SI89" i="1"/>
  <c r="SJ89" i="1" a="1"/>
  <c r="SJ89" i="1"/>
  <c r="SK89" i="1" a="1"/>
  <c r="SK89" i="1"/>
  <c r="SL89" i="1" a="1"/>
  <c r="SL89" i="1"/>
  <c r="SM89" i="1" a="1"/>
  <c r="SM89" i="1"/>
  <c r="SN89" i="1" a="1"/>
  <c r="SN89" i="1"/>
  <c r="SO89" i="1" a="1"/>
  <c r="SO89" i="1"/>
  <c r="KW90" i="1"/>
  <c r="KX90" i="1"/>
  <c r="KY90" i="1"/>
  <c r="KZ90" i="1"/>
  <c r="LA90" i="1"/>
  <c r="LC90" i="1"/>
  <c r="LD90" i="1"/>
  <c r="LE90" i="1"/>
  <c r="LJ90" i="1"/>
  <c r="LK90" i="1"/>
  <c r="LL90" i="1"/>
  <c r="LM90" i="1"/>
  <c r="LO90" i="1"/>
  <c r="LP90" i="1"/>
  <c r="LQ90" i="1"/>
  <c r="LR90" i="1"/>
  <c r="LS90" i="1"/>
  <c r="LT90" i="1"/>
  <c r="LU90" i="1"/>
  <c r="LV90" i="1"/>
  <c r="LW90" i="1"/>
  <c r="LX90" i="1"/>
  <c r="LZ90" i="1"/>
  <c r="MA90" i="1"/>
  <c r="MB90" i="1"/>
  <c r="MC90" i="1"/>
  <c r="MD90" i="1"/>
  <c r="ME90" i="1"/>
  <c r="MF90" i="1"/>
  <c r="MI90" i="1"/>
  <c r="MJ90" i="1"/>
  <c r="MK90" i="1"/>
  <c r="ML90" i="1"/>
  <c r="MN90" i="1"/>
  <c r="MO90" i="1"/>
  <c r="MP90" i="1"/>
  <c r="MR90" i="1"/>
  <c r="MS90" i="1"/>
  <c r="MT90" i="1"/>
  <c r="MU90" i="1"/>
  <c r="MW90" i="1"/>
  <c r="MX90" i="1"/>
  <c r="MY90" i="1"/>
  <c r="MZ90" i="1"/>
  <c r="NA90" i="1"/>
  <c r="NB90" i="1"/>
  <c r="ND90" i="1"/>
  <c r="NE90" i="1"/>
  <c r="NF90" i="1"/>
  <c r="NH90" i="1"/>
  <c r="NI90" i="1"/>
  <c r="NJ90" i="1"/>
  <c r="NK90" i="1"/>
  <c r="NL90" i="1"/>
  <c r="NM90" i="1"/>
  <c r="NN90" i="1"/>
  <c r="NO90" i="1"/>
  <c r="NP90" i="1"/>
  <c r="NQ90" i="1"/>
  <c r="NU90" i="1"/>
  <c r="NV90" i="1"/>
  <c r="NW90" i="1"/>
  <c r="NZ90" i="1"/>
  <c r="OC90" i="1"/>
  <c r="OD90" i="1"/>
  <c r="OF90" i="1"/>
  <c r="OG90" i="1"/>
  <c r="OI90" i="1"/>
  <c r="OJ90" i="1"/>
  <c r="OK90" i="1"/>
  <c r="OL90" i="1"/>
  <c r="ON90" i="1"/>
  <c r="OP90" i="1"/>
  <c r="OQ90" i="1"/>
  <c r="OR90" i="1"/>
  <c r="OT90" i="1" a="1"/>
  <c r="OT90" i="1"/>
  <c r="OU90" i="1" a="1"/>
  <c r="OU90" i="1"/>
  <c r="OV90" i="1" a="1"/>
  <c r="OV90" i="1"/>
  <c r="OW90" i="1" a="1"/>
  <c r="OW90" i="1"/>
  <c r="OX90" i="1" a="1"/>
  <c r="OX90" i="1"/>
  <c r="OY90" i="1" a="1"/>
  <c r="OY90" i="1"/>
  <c r="OZ90" i="1" a="1"/>
  <c r="OZ90" i="1"/>
  <c r="PA90" i="1" a="1"/>
  <c r="PA90" i="1"/>
  <c r="PB90" i="1" a="1"/>
  <c r="PB90" i="1"/>
  <c r="PC90" i="1" a="1"/>
  <c r="PC90" i="1"/>
  <c r="PD90" i="1" a="1"/>
  <c r="PD90" i="1"/>
  <c r="PE90" i="1" a="1"/>
  <c r="PE90" i="1"/>
  <c r="PF90" i="1" a="1"/>
  <c r="PF90" i="1"/>
  <c r="PG90" i="1" a="1"/>
  <c r="PG90" i="1"/>
  <c r="PH90" i="1" a="1"/>
  <c r="PH90" i="1"/>
  <c r="PI90" i="1" a="1"/>
  <c r="PI90" i="1"/>
  <c r="PJ90" i="1" a="1"/>
  <c r="PJ90" i="1"/>
  <c r="PK90" i="1" a="1"/>
  <c r="PK90" i="1"/>
  <c r="PL90" i="1" a="1"/>
  <c r="PL90" i="1"/>
  <c r="PM90" i="1" a="1"/>
  <c r="PM90" i="1"/>
  <c r="PN90" i="1" a="1"/>
  <c r="PN90" i="1"/>
  <c r="PO90" i="1" a="1"/>
  <c r="PO90" i="1"/>
  <c r="PP90" i="1" a="1"/>
  <c r="PP90" i="1"/>
  <c r="PQ90" i="1" a="1"/>
  <c r="PQ90" i="1"/>
  <c r="PR90" i="1" a="1"/>
  <c r="PR90" i="1"/>
  <c r="PS90" i="1" a="1"/>
  <c r="PS90" i="1"/>
  <c r="PT90" i="1" a="1"/>
  <c r="PT90" i="1"/>
  <c r="PU90" i="1" a="1"/>
  <c r="PU90" i="1"/>
  <c r="PV90" i="1" a="1"/>
  <c r="PV90" i="1"/>
  <c r="PW90" i="1" a="1"/>
  <c r="PW90" i="1"/>
  <c r="PX90" i="1" a="1"/>
  <c r="PX90" i="1"/>
  <c r="PY90" i="1" a="1"/>
  <c r="PY90" i="1"/>
  <c r="PZ90" i="1" a="1"/>
  <c r="PZ90" i="1"/>
  <c r="QA90" i="1" a="1"/>
  <c r="QA90" i="1"/>
  <c r="QB90" i="1" a="1"/>
  <c r="QB90" i="1"/>
  <c r="QC90" i="1" a="1"/>
  <c r="QC90" i="1"/>
  <c r="QD90" i="1" a="1"/>
  <c r="QD90" i="1"/>
  <c r="QE90" i="1" a="1"/>
  <c r="QE90" i="1"/>
  <c r="QF90" i="1" a="1"/>
  <c r="QF90" i="1"/>
  <c r="QG90" i="1" a="1"/>
  <c r="QG90" i="1"/>
  <c r="QH90" i="1" a="1"/>
  <c r="QH90" i="1"/>
  <c r="QI90" i="1" a="1"/>
  <c r="QI90" i="1"/>
  <c r="QJ90" i="1" a="1"/>
  <c r="QJ90" i="1"/>
  <c r="QK90" i="1" a="1"/>
  <c r="QK90" i="1"/>
  <c r="QL90" i="1" a="1"/>
  <c r="QL90" i="1"/>
  <c r="QM90" i="1" a="1"/>
  <c r="QM90" i="1"/>
  <c r="QN90" i="1" a="1"/>
  <c r="QN90" i="1"/>
  <c r="QO90" i="1" a="1"/>
  <c r="QO90" i="1"/>
  <c r="QP90" i="1" a="1"/>
  <c r="QP90" i="1"/>
  <c r="QQ90" i="1" a="1"/>
  <c r="QQ90" i="1"/>
  <c r="QR90" i="1" a="1"/>
  <c r="QR90" i="1"/>
  <c r="QS90" i="1" a="1"/>
  <c r="QS90" i="1"/>
  <c r="QT90" i="1" a="1"/>
  <c r="QT90" i="1"/>
  <c r="QU90" i="1" a="1"/>
  <c r="QU90" i="1"/>
  <c r="QV90" i="1" a="1"/>
  <c r="QV90" i="1"/>
  <c r="QW90" i="1" a="1"/>
  <c r="QW90" i="1"/>
  <c r="QX90" i="1" a="1"/>
  <c r="QX90" i="1"/>
  <c r="QY90" i="1" a="1"/>
  <c r="QY90" i="1"/>
  <c r="QZ90" i="1" a="1"/>
  <c r="QZ90" i="1"/>
  <c r="RA90" i="1" a="1"/>
  <c r="RA90" i="1"/>
  <c r="RB90" i="1" a="1"/>
  <c r="RB90" i="1"/>
  <c r="RC90" i="1" a="1"/>
  <c r="RC90" i="1"/>
  <c r="RD90" i="1" a="1"/>
  <c r="RD90" i="1"/>
  <c r="RE90" i="1" a="1"/>
  <c r="RE90" i="1"/>
  <c r="RF90" i="1" a="1"/>
  <c r="RF90" i="1"/>
  <c r="RG90" i="1" a="1"/>
  <c r="RG90" i="1"/>
  <c r="RH90" i="1" a="1"/>
  <c r="RH90" i="1"/>
  <c r="RI90" i="1" a="1"/>
  <c r="RI90" i="1"/>
  <c r="RJ90" i="1" a="1"/>
  <c r="RJ90" i="1"/>
  <c r="RK90" i="1" a="1"/>
  <c r="RK90" i="1"/>
  <c r="RL90" i="1" a="1"/>
  <c r="RL90" i="1"/>
  <c r="RM90" i="1" a="1"/>
  <c r="RM90" i="1"/>
  <c r="RN90" i="1" a="1"/>
  <c r="RN90" i="1"/>
  <c r="RO90" i="1" a="1"/>
  <c r="RO90" i="1"/>
  <c r="RP90" i="1" a="1"/>
  <c r="RP90" i="1"/>
  <c r="RQ90" i="1" a="1"/>
  <c r="RQ90" i="1"/>
  <c r="RR90" i="1" a="1"/>
  <c r="RR90" i="1"/>
  <c r="RS90" i="1" a="1"/>
  <c r="RS90" i="1"/>
  <c r="RT90" i="1" a="1"/>
  <c r="RT90" i="1"/>
  <c r="RU90" i="1" a="1"/>
  <c r="RU90" i="1"/>
  <c r="RV90" i="1" a="1"/>
  <c r="RV90" i="1"/>
  <c r="RW90" i="1" a="1"/>
  <c r="RW90" i="1"/>
  <c r="RX90" i="1" a="1"/>
  <c r="RX90" i="1"/>
  <c r="RY90" i="1" a="1"/>
  <c r="RY90" i="1"/>
  <c r="RZ90" i="1" a="1"/>
  <c r="RZ90" i="1"/>
  <c r="SA90" i="1" a="1"/>
  <c r="SA90" i="1"/>
  <c r="SB90" i="1" a="1"/>
  <c r="SB90" i="1"/>
  <c r="SC90" i="1" a="1"/>
  <c r="SC90" i="1"/>
  <c r="SD90" i="1" a="1"/>
  <c r="SD90" i="1"/>
  <c r="SE90" i="1" a="1"/>
  <c r="SE90" i="1"/>
  <c r="SF90" i="1" a="1"/>
  <c r="SF90" i="1"/>
  <c r="SG90" i="1" a="1"/>
  <c r="SG90" i="1"/>
  <c r="SH90" i="1" a="1"/>
  <c r="SH90" i="1"/>
  <c r="SI90" i="1" a="1"/>
  <c r="SI90" i="1"/>
  <c r="SJ90" i="1" a="1"/>
  <c r="SJ90" i="1"/>
  <c r="SK90" i="1" a="1"/>
  <c r="SK90" i="1"/>
  <c r="SL90" i="1" a="1"/>
  <c r="SL90" i="1"/>
  <c r="SM90" i="1" a="1"/>
  <c r="SM90" i="1"/>
  <c r="SN90" i="1" a="1"/>
  <c r="SN90" i="1"/>
  <c r="SO90" i="1" a="1"/>
  <c r="SO90" i="1"/>
  <c r="KW91" i="1"/>
  <c r="KX91" i="1"/>
  <c r="KZ91" i="1"/>
  <c r="LB91" i="1"/>
  <c r="LD91" i="1"/>
  <c r="LF91" i="1"/>
  <c r="LG91" i="1"/>
  <c r="LH91" i="1"/>
  <c r="LI91" i="1"/>
  <c r="LK91" i="1"/>
  <c r="LL91" i="1"/>
  <c r="LM91" i="1"/>
  <c r="LO91" i="1"/>
  <c r="LP91" i="1"/>
  <c r="LQ91" i="1"/>
  <c r="LR91" i="1"/>
  <c r="LS91" i="1"/>
  <c r="LT91" i="1"/>
  <c r="LU91" i="1"/>
  <c r="LV91" i="1"/>
  <c r="LW91" i="1"/>
  <c r="LX91" i="1"/>
  <c r="LY91" i="1"/>
  <c r="MA91" i="1"/>
  <c r="MB91" i="1"/>
  <c r="MC91" i="1"/>
  <c r="MD91" i="1"/>
  <c r="ME91" i="1"/>
  <c r="MF91" i="1"/>
  <c r="MG91" i="1"/>
  <c r="MJ91" i="1"/>
  <c r="MK91" i="1"/>
  <c r="MM91" i="1"/>
  <c r="MN91" i="1"/>
  <c r="MO91" i="1"/>
  <c r="MP91" i="1"/>
  <c r="MQ91" i="1"/>
  <c r="MS91" i="1"/>
  <c r="MT91" i="1"/>
  <c r="MV91" i="1"/>
  <c r="MY91" i="1"/>
  <c r="MZ91" i="1"/>
  <c r="NA91" i="1"/>
  <c r="NC91" i="1"/>
  <c r="ND91" i="1"/>
  <c r="NE91" i="1"/>
  <c r="NF91" i="1"/>
  <c r="NG91" i="1"/>
  <c r="NI91" i="1"/>
  <c r="NJ91" i="1"/>
  <c r="NK91" i="1"/>
  <c r="NL91" i="1"/>
  <c r="NN91" i="1"/>
  <c r="NO91" i="1"/>
  <c r="NP91" i="1"/>
  <c r="NQ91" i="1"/>
  <c r="NR91" i="1"/>
  <c r="NU91" i="1"/>
  <c r="NV91" i="1"/>
  <c r="NX91" i="1"/>
  <c r="NZ91" i="1"/>
  <c r="OA91" i="1"/>
  <c r="OC91" i="1"/>
  <c r="OE91" i="1"/>
  <c r="OH91" i="1"/>
  <c r="OI91" i="1"/>
  <c r="OJ91" i="1"/>
  <c r="OM91" i="1"/>
  <c r="OO91" i="1"/>
  <c r="OP91" i="1"/>
  <c r="OQ91" i="1"/>
  <c r="OR91" i="1"/>
  <c r="OT91" i="1" a="1"/>
  <c r="OT91" i="1"/>
  <c r="OU91" i="1" a="1"/>
  <c r="OU91" i="1"/>
  <c r="OV91" i="1" a="1"/>
  <c r="OV91" i="1"/>
  <c r="OW91" i="1" a="1"/>
  <c r="OW91" i="1"/>
  <c r="OX91" i="1" a="1"/>
  <c r="OX91" i="1"/>
  <c r="OY91" i="1" a="1"/>
  <c r="OY91" i="1"/>
  <c r="OZ91" i="1" a="1"/>
  <c r="OZ91" i="1"/>
  <c r="PA91" i="1" a="1"/>
  <c r="PA91" i="1"/>
  <c r="PB91" i="1" a="1"/>
  <c r="PB91" i="1"/>
  <c r="PC91" i="1" a="1"/>
  <c r="PC91" i="1"/>
  <c r="PD91" i="1" a="1"/>
  <c r="PD91" i="1"/>
  <c r="PE91" i="1" a="1"/>
  <c r="PE91" i="1"/>
  <c r="PF91" i="1" a="1"/>
  <c r="PF91" i="1"/>
  <c r="PG91" i="1" a="1"/>
  <c r="PG91" i="1"/>
  <c r="PH91" i="1" a="1"/>
  <c r="PH91" i="1"/>
  <c r="PI91" i="1" a="1"/>
  <c r="PI91" i="1"/>
  <c r="PJ91" i="1" a="1"/>
  <c r="PJ91" i="1"/>
  <c r="PK91" i="1" a="1"/>
  <c r="PK91" i="1"/>
  <c r="PL91" i="1" a="1"/>
  <c r="PL91" i="1"/>
  <c r="PM91" i="1" a="1"/>
  <c r="PM91" i="1"/>
  <c r="PN91" i="1" a="1"/>
  <c r="PN91" i="1"/>
  <c r="PO91" i="1" a="1"/>
  <c r="PO91" i="1"/>
  <c r="PP91" i="1" a="1"/>
  <c r="PP91" i="1"/>
  <c r="PQ91" i="1" a="1"/>
  <c r="PQ91" i="1"/>
  <c r="PR91" i="1" a="1"/>
  <c r="PR91" i="1"/>
  <c r="PS91" i="1" a="1"/>
  <c r="PS91" i="1"/>
  <c r="PT91" i="1" a="1"/>
  <c r="PT91" i="1"/>
  <c r="PU91" i="1" a="1"/>
  <c r="PU91" i="1"/>
  <c r="PV91" i="1" a="1"/>
  <c r="PV91" i="1"/>
  <c r="PW91" i="1" a="1"/>
  <c r="PW91" i="1"/>
  <c r="PX91" i="1" a="1"/>
  <c r="PX91" i="1"/>
  <c r="PY91" i="1" a="1"/>
  <c r="PY91" i="1"/>
  <c r="PZ91" i="1" a="1"/>
  <c r="PZ91" i="1"/>
  <c r="QA91" i="1" a="1"/>
  <c r="QA91" i="1"/>
  <c r="QB91" i="1" a="1"/>
  <c r="QB91" i="1"/>
  <c r="QC91" i="1" a="1"/>
  <c r="QC91" i="1"/>
  <c r="QD91" i="1" a="1"/>
  <c r="QD91" i="1"/>
  <c r="QE91" i="1" a="1"/>
  <c r="QE91" i="1"/>
  <c r="QF91" i="1" a="1"/>
  <c r="QF91" i="1"/>
  <c r="QG91" i="1" a="1"/>
  <c r="QG91" i="1"/>
  <c r="QH91" i="1" a="1"/>
  <c r="QH91" i="1"/>
  <c r="QI91" i="1" a="1"/>
  <c r="QI91" i="1"/>
  <c r="QJ91" i="1" a="1"/>
  <c r="QJ91" i="1"/>
  <c r="QK91" i="1" a="1"/>
  <c r="QK91" i="1"/>
  <c r="QL91" i="1" a="1"/>
  <c r="QL91" i="1"/>
  <c r="QM91" i="1" a="1"/>
  <c r="QM91" i="1"/>
  <c r="QN91" i="1" a="1"/>
  <c r="QN91" i="1"/>
  <c r="QO91" i="1" a="1"/>
  <c r="QO91" i="1"/>
  <c r="QP91" i="1" a="1"/>
  <c r="QP91" i="1"/>
  <c r="QQ91" i="1" a="1"/>
  <c r="QQ91" i="1"/>
  <c r="QR91" i="1" a="1"/>
  <c r="QR91" i="1"/>
  <c r="QS91" i="1" a="1"/>
  <c r="QS91" i="1"/>
  <c r="QT91" i="1" a="1"/>
  <c r="QT91" i="1"/>
  <c r="QU91" i="1" a="1"/>
  <c r="QU91" i="1"/>
  <c r="QV91" i="1" a="1"/>
  <c r="QV91" i="1"/>
  <c r="QW91" i="1" a="1"/>
  <c r="QW91" i="1"/>
  <c r="QX91" i="1" a="1"/>
  <c r="QX91" i="1"/>
  <c r="QY91" i="1" a="1"/>
  <c r="QY91" i="1"/>
  <c r="QZ91" i="1" a="1"/>
  <c r="QZ91" i="1"/>
  <c r="RA91" i="1" a="1"/>
  <c r="RA91" i="1"/>
  <c r="RB91" i="1" a="1"/>
  <c r="RB91" i="1"/>
  <c r="RC91" i="1" a="1"/>
  <c r="RC91" i="1"/>
  <c r="RD91" i="1" a="1"/>
  <c r="RD91" i="1"/>
  <c r="RE91" i="1" a="1"/>
  <c r="RE91" i="1"/>
  <c r="RF91" i="1" a="1"/>
  <c r="RF91" i="1"/>
  <c r="RG91" i="1" a="1"/>
  <c r="RG91" i="1"/>
  <c r="RH91" i="1" a="1"/>
  <c r="RH91" i="1"/>
  <c r="RI91" i="1" a="1"/>
  <c r="RI91" i="1"/>
  <c r="RJ91" i="1" a="1"/>
  <c r="RJ91" i="1"/>
  <c r="RK91" i="1" a="1"/>
  <c r="RK91" i="1"/>
  <c r="RL91" i="1" a="1"/>
  <c r="RL91" i="1"/>
  <c r="RM91" i="1" a="1"/>
  <c r="RM91" i="1"/>
  <c r="RN91" i="1" a="1"/>
  <c r="RN91" i="1"/>
  <c r="RO91" i="1" a="1"/>
  <c r="RO91" i="1"/>
  <c r="RP91" i="1" a="1"/>
  <c r="RP91" i="1"/>
  <c r="RQ91" i="1" a="1"/>
  <c r="RQ91" i="1"/>
  <c r="RR91" i="1" a="1"/>
  <c r="RR91" i="1"/>
  <c r="RS91" i="1" a="1"/>
  <c r="RS91" i="1"/>
  <c r="RT91" i="1" a="1"/>
  <c r="RT91" i="1"/>
  <c r="RU91" i="1" a="1"/>
  <c r="RU91" i="1"/>
  <c r="RV91" i="1" a="1"/>
  <c r="RV91" i="1"/>
  <c r="RW91" i="1" a="1"/>
  <c r="RW91" i="1"/>
  <c r="RX91" i="1" a="1"/>
  <c r="RX91" i="1"/>
  <c r="RY91" i="1" a="1"/>
  <c r="RY91" i="1"/>
  <c r="RZ91" i="1" a="1"/>
  <c r="RZ91" i="1"/>
  <c r="SA91" i="1" a="1"/>
  <c r="SA91" i="1"/>
  <c r="SB91" i="1" a="1"/>
  <c r="SB91" i="1"/>
  <c r="SC91" i="1" a="1"/>
  <c r="SC91" i="1"/>
  <c r="SD91" i="1" a="1"/>
  <c r="SD91" i="1"/>
  <c r="SE91" i="1" a="1"/>
  <c r="SE91" i="1"/>
  <c r="SF91" i="1" a="1"/>
  <c r="SF91" i="1"/>
  <c r="SG91" i="1" a="1"/>
  <c r="SG91" i="1"/>
  <c r="SH91" i="1" a="1"/>
  <c r="SH91" i="1"/>
  <c r="SI91" i="1" a="1"/>
  <c r="SI91" i="1"/>
  <c r="SJ91" i="1" a="1"/>
  <c r="SJ91" i="1"/>
  <c r="SK91" i="1" a="1"/>
  <c r="SK91" i="1"/>
  <c r="SL91" i="1" a="1"/>
  <c r="SL91" i="1"/>
  <c r="SM91" i="1" a="1"/>
  <c r="SM91" i="1"/>
  <c r="SN91" i="1" a="1"/>
  <c r="SN91" i="1"/>
  <c r="SO91" i="1" a="1"/>
  <c r="SO91" i="1"/>
  <c r="KW92" i="1"/>
  <c r="KY92" i="1"/>
  <c r="LA92" i="1"/>
  <c r="LB92" i="1"/>
  <c r="LE92" i="1"/>
  <c r="LF92" i="1"/>
  <c r="LG92" i="1"/>
  <c r="LH92" i="1"/>
  <c r="LI92" i="1"/>
  <c r="LJ92" i="1"/>
  <c r="LN92" i="1"/>
  <c r="LP92" i="1"/>
  <c r="LQ92" i="1"/>
  <c r="LR92" i="1"/>
  <c r="LS92" i="1"/>
  <c r="LU92" i="1"/>
  <c r="LV92" i="1"/>
  <c r="LW92" i="1"/>
  <c r="LX92" i="1"/>
  <c r="LZ92" i="1"/>
  <c r="MA92" i="1"/>
  <c r="MB92" i="1"/>
  <c r="MC92" i="1"/>
  <c r="MD92" i="1"/>
  <c r="ME92" i="1"/>
  <c r="MF92" i="1"/>
  <c r="MH92" i="1"/>
  <c r="MI92" i="1"/>
  <c r="ML92" i="1"/>
  <c r="MM92" i="1"/>
  <c r="MN92" i="1"/>
  <c r="MO92" i="1"/>
  <c r="MP92" i="1"/>
  <c r="MQ92" i="1"/>
  <c r="MS92" i="1"/>
  <c r="MU92" i="1"/>
  <c r="MV92" i="1"/>
  <c r="MW92" i="1"/>
  <c r="MX92" i="1"/>
  <c r="MZ92" i="1"/>
  <c r="NB92" i="1"/>
  <c r="ND92" i="1"/>
  <c r="NE92" i="1"/>
  <c r="NF92" i="1"/>
  <c r="NH92" i="1"/>
  <c r="NI92" i="1"/>
  <c r="NJ92" i="1"/>
  <c r="NK92" i="1"/>
  <c r="NL92" i="1"/>
  <c r="NM92" i="1"/>
  <c r="NN92" i="1"/>
  <c r="NO92" i="1"/>
  <c r="NP92" i="1"/>
  <c r="NQ92" i="1"/>
  <c r="NR92" i="1"/>
  <c r="NT92" i="1"/>
  <c r="NU92" i="1"/>
  <c r="NV92" i="1"/>
  <c r="NW92" i="1"/>
  <c r="NX92" i="1"/>
  <c r="NY92" i="1"/>
  <c r="NZ92" i="1"/>
  <c r="OA92" i="1"/>
  <c r="OB92" i="1"/>
  <c r="OD92" i="1"/>
  <c r="OE92" i="1"/>
  <c r="OF92" i="1"/>
  <c r="OG92" i="1"/>
  <c r="OI92" i="1"/>
  <c r="OK92" i="1"/>
  <c r="OM92" i="1"/>
  <c r="ON92" i="1"/>
  <c r="OP92" i="1"/>
  <c r="OQ92" i="1"/>
  <c r="OR92" i="1"/>
  <c r="OT92" i="1" a="1"/>
  <c r="OT92" i="1"/>
  <c r="OU92" i="1" a="1"/>
  <c r="OU92" i="1"/>
  <c r="OV92" i="1" a="1"/>
  <c r="OV92" i="1"/>
  <c r="OW92" i="1" a="1"/>
  <c r="OW92" i="1"/>
  <c r="OX92" i="1" a="1"/>
  <c r="OX92" i="1"/>
  <c r="OY92" i="1" a="1"/>
  <c r="OY92" i="1"/>
  <c r="OZ92" i="1" a="1"/>
  <c r="OZ92" i="1"/>
  <c r="PA92" i="1" a="1"/>
  <c r="PA92" i="1"/>
  <c r="PB92" i="1" a="1"/>
  <c r="PB92" i="1"/>
  <c r="PC92" i="1" a="1"/>
  <c r="PC92" i="1"/>
  <c r="PD92" i="1" a="1"/>
  <c r="PD92" i="1"/>
  <c r="PE92" i="1" a="1"/>
  <c r="PE92" i="1"/>
  <c r="PF92" i="1" a="1"/>
  <c r="PF92" i="1"/>
  <c r="PG92" i="1" a="1"/>
  <c r="PG92" i="1"/>
  <c r="PH92" i="1" a="1"/>
  <c r="PH92" i="1"/>
  <c r="PI92" i="1" a="1"/>
  <c r="PI92" i="1"/>
  <c r="PJ92" i="1" a="1"/>
  <c r="PJ92" i="1"/>
  <c r="PK92" i="1" a="1"/>
  <c r="PK92" i="1"/>
  <c r="PL92" i="1" a="1"/>
  <c r="PL92" i="1"/>
  <c r="PM92" i="1" a="1"/>
  <c r="PM92" i="1"/>
  <c r="PN92" i="1" a="1"/>
  <c r="PN92" i="1"/>
  <c r="PO92" i="1" a="1"/>
  <c r="PO92" i="1"/>
  <c r="PP92" i="1" a="1"/>
  <c r="PP92" i="1"/>
  <c r="PQ92" i="1" a="1"/>
  <c r="PQ92" i="1"/>
  <c r="PR92" i="1" a="1"/>
  <c r="PR92" i="1"/>
  <c r="PS92" i="1" a="1"/>
  <c r="PS92" i="1"/>
  <c r="PT92" i="1" a="1"/>
  <c r="PT92" i="1"/>
  <c r="PU92" i="1" a="1"/>
  <c r="PU92" i="1"/>
  <c r="PV92" i="1" a="1"/>
  <c r="PV92" i="1"/>
  <c r="PW92" i="1" a="1"/>
  <c r="PW92" i="1"/>
  <c r="PX92" i="1" a="1"/>
  <c r="PX92" i="1"/>
  <c r="PY92" i="1" a="1"/>
  <c r="PY92" i="1"/>
  <c r="PZ92" i="1" a="1"/>
  <c r="PZ92" i="1"/>
  <c r="QA92" i="1" a="1"/>
  <c r="QA92" i="1"/>
  <c r="QB92" i="1" a="1"/>
  <c r="QB92" i="1"/>
  <c r="QC92" i="1" a="1"/>
  <c r="QC92" i="1"/>
  <c r="QD92" i="1" a="1"/>
  <c r="QD92" i="1"/>
  <c r="QE92" i="1" a="1"/>
  <c r="QE92" i="1"/>
  <c r="QF92" i="1" a="1"/>
  <c r="QF92" i="1"/>
  <c r="QG92" i="1" a="1"/>
  <c r="QG92" i="1"/>
  <c r="QH92" i="1" a="1"/>
  <c r="QH92" i="1"/>
  <c r="QI92" i="1" a="1"/>
  <c r="QI92" i="1"/>
  <c r="QJ92" i="1" a="1"/>
  <c r="QJ92" i="1"/>
  <c r="QK92" i="1" a="1"/>
  <c r="QK92" i="1"/>
  <c r="QL92" i="1" a="1"/>
  <c r="QL92" i="1"/>
  <c r="QM92" i="1" a="1"/>
  <c r="QM92" i="1"/>
  <c r="QN92" i="1" a="1"/>
  <c r="QN92" i="1"/>
  <c r="QO92" i="1" a="1"/>
  <c r="QO92" i="1"/>
  <c r="QP92" i="1" a="1"/>
  <c r="QP92" i="1"/>
  <c r="QQ92" i="1" a="1"/>
  <c r="QQ92" i="1"/>
  <c r="QR92" i="1" a="1"/>
  <c r="QR92" i="1"/>
  <c r="QS92" i="1" a="1"/>
  <c r="QS92" i="1"/>
  <c r="QT92" i="1" a="1"/>
  <c r="QT92" i="1"/>
  <c r="QU92" i="1" a="1"/>
  <c r="QU92" i="1"/>
  <c r="QV92" i="1" a="1"/>
  <c r="QV92" i="1"/>
  <c r="QW92" i="1" a="1"/>
  <c r="QW92" i="1"/>
  <c r="QX92" i="1" a="1"/>
  <c r="QX92" i="1"/>
  <c r="QY92" i="1" a="1"/>
  <c r="QY92" i="1"/>
  <c r="QZ92" i="1" a="1"/>
  <c r="QZ92" i="1"/>
  <c r="RA92" i="1" a="1"/>
  <c r="RA92" i="1"/>
  <c r="RB92" i="1" a="1"/>
  <c r="RB92" i="1"/>
  <c r="RC92" i="1" a="1"/>
  <c r="RC92" i="1"/>
  <c r="RD92" i="1" a="1"/>
  <c r="RD92" i="1"/>
  <c r="RE92" i="1" a="1"/>
  <c r="RE92" i="1"/>
  <c r="RF92" i="1" a="1"/>
  <c r="RF92" i="1"/>
  <c r="RG92" i="1" a="1"/>
  <c r="RG92" i="1"/>
  <c r="RH92" i="1" a="1"/>
  <c r="RH92" i="1"/>
  <c r="RI92" i="1" a="1"/>
  <c r="RI92" i="1"/>
  <c r="RJ92" i="1" a="1"/>
  <c r="RJ92" i="1"/>
  <c r="RK92" i="1" a="1"/>
  <c r="RK92" i="1"/>
  <c r="RL92" i="1" a="1"/>
  <c r="RL92" i="1"/>
  <c r="RM92" i="1" a="1"/>
  <c r="RM92" i="1"/>
  <c r="RN92" i="1" a="1"/>
  <c r="RN92" i="1"/>
  <c r="RO92" i="1" a="1"/>
  <c r="RO92" i="1"/>
  <c r="RP92" i="1" a="1"/>
  <c r="RP92" i="1"/>
  <c r="RQ92" i="1" a="1"/>
  <c r="RQ92" i="1"/>
  <c r="RR92" i="1" a="1"/>
  <c r="RR92" i="1"/>
  <c r="RS92" i="1" a="1"/>
  <c r="RS92" i="1"/>
  <c r="RT92" i="1" a="1"/>
  <c r="RT92" i="1"/>
  <c r="RU92" i="1" a="1"/>
  <c r="RU92" i="1"/>
  <c r="RV92" i="1" a="1"/>
  <c r="RV92" i="1"/>
  <c r="RW92" i="1" a="1"/>
  <c r="RW92" i="1"/>
  <c r="RX92" i="1" a="1"/>
  <c r="RX92" i="1"/>
  <c r="RY92" i="1" a="1"/>
  <c r="RY92" i="1"/>
  <c r="RZ92" i="1" a="1"/>
  <c r="RZ92" i="1"/>
  <c r="SA92" i="1" a="1"/>
  <c r="SA92" i="1"/>
  <c r="SB92" i="1" a="1"/>
  <c r="SB92" i="1"/>
  <c r="SC92" i="1" a="1"/>
  <c r="SC92" i="1"/>
  <c r="SD92" i="1" a="1"/>
  <c r="SD92" i="1"/>
  <c r="SE92" i="1" a="1"/>
  <c r="SE92" i="1"/>
  <c r="SF92" i="1" a="1"/>
  <c r="SF92" i="1"/>
  <c r="SG92" i="1" a="1"/>
  <c r="SG92" i="1"/>
  <c r="SH92" i="1" a="1"/>
  <c r="SH92" i="1"/>
  <c r="SI92" i="1" a="1"/>
  <c r="SI92" i="1"/>
  <c r="SJ92" i="1" a="1"/>
  <c r="SJ92" i="1"/>
  <c r="SK92" i="1" a="1"/>
  <c r="SK92" i="1"/>
  <c r="SL92" i="1" a="1"/>
  <c r="SL92" i="1"/>
  <c r="SM92" i="1" a="1"/>
  <c r="SM92" i="1"/>
  <c r="SN92" i="1" a="1"/>
  <c r="SN92" i="1"/>
  <c r="SO92" i="1" a="1"/>
  <c r="SO92" i="1"/>
  <c r="KX93" i="1"/>
  <c r="KY93" i="1"/>
  <c r="KZ93" i="1"/>
  <c r="LA93" i="1"/>
  <c r="LC93" i="1"/>
  <c r="LE93" i="1"/>
  <c r="LF93" i="1"/>
  <c r="LG93" i="1"/>
  <c r="LH93" i="1"/>
  <c r="LI93" i="1"/>
  <c r="LJ93" i="1"/>
  <c r="LK93" i="1"/>
  <c r="LL93" i="1"/>
  <c r="LN93" i="1"/>
  <c r="LO93" i="1"/>
  <c r="LP93" i="1"/>
  <c r="LQ93" i="1"/>
  <c r="LR93" i="1"/>
  <c r="LS93" i="1"/>
  <c r="LT93" i="1"/>
  <c r="LU93" i="1"/>
  <c r="LV93" i="1"/>
  <c r="LW93" i="1"/>
  <c r="LY93" i="1"/>
  <c r="MA93" i="1"/>
  <c r="MB93" i="1"/>
  <c r="MC93" i="1"/>
  <c r="MD93" i="1"/>
  <c r="ME93" i="1"/>
  <c r="MF93" i="1"/>
  <c r="MG93" i="1"/>
  <c r="MI93" i="1"/>
  <c r="MJ93" i="1"/>
  <c r="MM93" i="1"/>
  <c r="MN93" i="1"/>
  <c r="MO93" i="1"/>
  <c r="MP93" i="1"/>
  <c r="MQ93" i="1"/>
  <c r="MT93" i="1"/>
  <c r="MV93" i="1"/>
  <c r="MX93" i="1"/>
  <c r="MY93" i="1"/>
  <c r="NA93" i="1"/>
  <c r="NB93" i="1"/>
  <c r="NE93" i="1"/>
  <c r="NH93" i="1"/>
  <c r="NI93" i="1"/>
  <c r="NJ93" i="1"/>
  <c r="NK93" i="1"/>
  <c r="NL93" i="1"/>
  <c r="NM93" i="1"/>
  <c r="NN93" i="1"/>
  <c r="NO93" i="1"/>
  <c r="NP93" i="1"/>
  <c r="NQ93" i="1"/>
  <c r="NS93" i="1"/>
  <c r="NT93" i="1"/>
  <c r="NU93" i="1"/>
  <c r="NV93" i="1"/>
  <c r="NW93" i="1"/>
  <c r="NX93" i="1"/>
  <c r="NY93" i="1"/>
  <c r="NZ93" i="1"/>
  <c r="OA93" i="1"/>
  <c r="OB93" i="1"/>
  <c r="OD93" i="1"/>
  <c r="OE93" i="1"/>
  <c r="OF93" i="1"/>
  <c r="OG93" i="1"/>
  <c r="OH93" i="1"/>
  <c r="OJ93" i="1"/>
  <c r="OK93" i="1"/>
  <c r="OL93" i="1"/>
  <c r="ON93" i="1"/>
  <c r="OP93" i="1"/>
  <c r="OQ93" i="1"/>
  <c r="OR93" i="1"/>
  <c r="OT93" i="1" a="1"/>
  <c r="OT93" i="1"/>
  <c r="OU93" i="1" a="1"/>
  <c r="OU93" i="1"/>
  <c r="OV93" i="1" a="1"/>
  <c r="OV93" i="1"/>
  <c r="OW93" i="1" a="1"/>
  <c r="OW93" i="1"/>
  <c r="OX93" i="1" a="1"/>
  <c r="OX93" i="1"/>
  <c r="OY93" i="1" a="1"/>
  <c r="OY93" i="1"/>
  <c r="OZ93" i="1" a="1"/>
  <c r="OZ93" i="1"/>
  <c r="PA93" i="1" a="1"/>
  <c r="PA93" i="1"/>
  <c r="PB93" i="1" a="1"/>
  <c r="PB93" i="1"/>
  <c r="PC93" i="1" a="1"/>
  <c r="PC93" i="1"/>
  <c r="PD93" i="1" a="1"/>
  <c r="PD93" i="1"/>
  <c r="PE93" i="1" a="1"/>
  <c r="PE93" i="1"/>
  <c r="PF93" i="1" a="1"/>
  <c r="PF93" i="1"/>
  <c r="PG93" i="1" a="1"/>
  <c r="PG93" i="1"/>
  <c r="PH93" i="1" a="1"/>
  <c r="PH93" i="1"/>
  <c r="PI93" i="1" a="1"/>
  <c r="PI93" i="1"/>
  <c r="PJ93" i="1" a="1"/>
  <c r="PJ93" i="1"/>
  <c r="PK93" i="1" a="1"/>
  <c r="PK93" i="1"/>
  <c r="PL93" i="1" a="1"/>
  <c r="PL93" i="1"/>
  <c r="PM93" i="1" a="1"/>
  <c r="PM93" i="1"/>
  <c r="PN93" i="1" a="1"/>
  <c r="PN93" i="1"/>
  <c r="PO93" i="1" a="1"/>
  <c r="PO93" i="1"/>
  <c r="PP93" i="1" a="1"/>
  <c r="PP93" i="1"/>
  <c r="PQ93" i="1" a="1"/>
  <c r="PQ93" i="1"/>
  <c r="PR93" i="1" a="1"/>
  <c r="PR93" i="1"/>
  <c r="PS93" i="1" a="1"/>
  <c r="PS93" i="1"/>
  <c r="PT93" i="1" a="1"/>
  <c r="PT93" i="1"/>
  <c r="PU93" i="1" a="1"/>
  <c r="PU93" i="1"/>
  <c r="PV93" i="1" a="1"/>
  <c r="PV93" i="1"/>
  <c r="PW93" i="1" a="1"/>
  <c r="PW93" i="1"/>
  <c r="PX93" i="1" a="1"/>
  <c r="PX93" i="1"/>
  <c r="PY93" i="1" a="1"/>
  <c r="PY93" i="1"/>
  <c r="PZ93" i="1" a="1"/>
  <c r="PZ93" i="1"/>
  <c r="QA93" i="1" a="1"/>
  <c r="QA93" i="1"/>
  <c r="QB93" i="1" a="1"/>
  <c r="QB93" i="1"/>
  <c r="QC93" i="1" a="1"/>
  <c r="QC93" i="1"/>
  <c r="QD93" i="1" a="1"/>
  <c r="QD93" i="1"/>
  <c r="QE93" i="1" a="1"/>
  <c r="QE93" i="1"/>
  <c r="QF93" i="1" a="1"/>
  <c r="QF93" i="1"/>
  <c r="QG93" i="1" a="1"/>
  <c r="QG93" i="1"/>
  <c r="QH93" i="1" a="1"/>
  <c r="QH93" i="1"/>
  <c r="QI93" i="1" a="1"/>
  <c r="QI93" i="1"/>
  <c r="QJ93" i="1" a="1"/>
  <c r="QJ93" i="1"/>
  <c r="QK93" i="1" a="1"/>
  <c r="QK93" i="1"/>
  <c r="QL93" i="1" a="1"/>
  <c r="QL93" i="1"/>
  <c r="QM93" i="1" a="1"/>
  <c r="QM93" i="1"/>
  <c r="QN93" i="1" a="1"/>
  <c r="QN93" i="1"/>
  <c r="QO93" i="1" a="1"/>
  <c r="QO93" i="1"/>
  <c r="QP93" i="1" a="1"/>
  <c r="QP93" i="1"/>
  <c r="QQ93" i="1" a="1"/>
  <c r="QQ93" i="1"/>
  <c r="QR93" i="1" a="1"/>
  <c r="QR93" i="1"/>
  <c r="QS93" i="1" a="1"/>
  <c r="QS93" i="1"/>
  <c r="QT93" i="1" a="1"/>
  <c r="QT93" i="1"/>
  <c r="QU93" i="1" a="1"/>
  <c r="QU93" i="1"/>
  <c r="QV93" i="1" a="1"/>
  <c r="QV93" i="1"/>
  <c r="QW93" i="1" a="1"/>
  <c r="QW93" i="1"/>
  <c r="QX93" i="1" a="1"/>
  <c r="QX93" i="1"/>
  <c r="QY93" i="1" a="1"/>
  <c r="QY93" i="1"/>
  <c r="QZ93" i="1" a="1"/>
  <c r="QZ93" i="1"/>
  <c r="RA93" i="1" a="1"/>
  <c r="RA93" i="1"/>
  <c r="RB93" i="1" a="1"/>
  <c r="RB93" i="1"/>
  <c r="RC93" i="1" a="1"/>
  <c r="RC93" i="1"/>
  <c r="RD93" i="1" a="1"/>
  <c r="RD93" i="1"/>
  <c r="RE93" i="1" a="1"/>
  <c r="RE93" i="1"/>
  <c r="RF93" i="1" a="1"/>
  <c r="RF93" i="1"/>
  <c r="RG93" i="1" a="1"/>
  <c r="RG93" i="1"/>
  <c r="RH93" i="1" a="1"/>
  <c r="RH93" i="1"/>
  <c r="RI93" i="1" a="1"/>
  <c r="RI93" i="1"/>
  <c r="RJ93" i="1" a="1"/>
  <c r="RJ93" i="1"/>
  <c r="RK93" i="1" a="1"/>
  <c r="RK93" i="1"/>
  <c r="RL93" i="1" a="1"/>
  <c r="RL93" i="1"/>
  <c r="RM93" i="1" a="1"/>
  <c r="RM93" i="1"/>
  <c r="RN93" i="1" a="1"/>
  <c r="RN93" i="1"/>
  <c r="RO93" i="1" a="1"/>
  <c r="RO93" i="1"/>
  <c r="RP93" i="1" a="1"/>
  <c r="RP93" i="1"/>
  <c r="RQ93" i="1" a="1"/>
  <c r="RQ93" i="1"/>
  <c r="RR93" i="1" a="1"/>
  <c r="RR93" i="1"/>
  <c r="RS93" i="1" a="1"/>
  <c r="RS93" i="1"/>
  <c r="RT93" i="1" a="1"/>
  <c r="RT93" i="1"/>
  <c r="RU93" i="1" a="1"/>
  <c r="RU93" i="1"/>
  <c r="RV93" i="1" a="1"/>
  <c r="RV93" i="1"/>
  <c r="RW93" i="1" a="1"/>
  <c r="RW93" i="1"/>
  <c r="RX93" i="1" a="1"/>
  <c r="RX93" i="1"/>
  <c r="RY93" i="1" a="1"/>
  <c r="RY93" i="1"/>
  <c r="RZ93" i="1" a="1"/>
  <c r="RZ93" i="1"/>
  <c r="SA93" i="1" a="1"/>
  <c r="SA93" i="1"/>
  <c r="SB93" i="1" a="1"/>
  <c r="SB93" i="1"/>
  <c r="SC93" i="1" a="1"/>
  <c r="SC93" i="1"/>
  <c r="SD93" i="1" a="1"/>
  <c r="SD93" i="1"/>
  <c r="SE93" i="1" a="1"/>
  <c r="SE93" i="1"/>
  <c r="SF93" i="1" a="1"/>
  <c r="SF93" i="1"/>
  <c r="SG93" i="1" a="1"/>
  <c r="SG93" i="1"/>
  <c r="SH93" i="1" a="1"/>
  <c r="SH93" i="1"/>
  <c r="SI93" i="1" a="1"/>
  <c r="SI93" i="1"/>
  <c r="SJ93" i="1" a="1"/>
  <c r="SJ93" i="1"/>
  <c r="SK93" i="1" a="1"/>
  <c r="SK93" i="1"/>
  <c r="SL93" i="1" a="1"/>
  <c r="SL93" i="1"/>
  <c r="SM93" i="1" a="1"/>
  <c r="SM93" i="1"/>
  <c r="SN93" i="1" a="1"/>
  <c r="SN93" i="1"/>
  <c r="SO93" i="1" a="1"/>
  <c r="SO93" i="1"/>
  <c r="KW94" i="1"/>
  <c r="KX94" i="1"/>
  <c r="KZ94" i="1"/>
  <c r="LB94" i="1"/>
  <c r="LC94" i="1"/>
  <c r="LD94" i="1"/>
  <c r="LE94" i="1"/>
  <c r="LF94" i="1"/>
  <c r="LG94" i="1"/>
  <c r="LH94" i="1"/>
  <c r="LI94" i="1"/>
  <c r="LJ94" i="1"/>
  <c r="LK94" i="1"/>
  <c r="LL94" i="1"/>
  <c r="LM94" i="1"/>
  <c r="LP94" i="1"/>
  <c r="LQ94" i="1"/>
  <c r="LR94" i="1"/>
  <c r="LS94" i="1"/>
  <c r="LT94" i="1"/>
  <c r="LU94" i="1"/>
  <c r="LV94" i="1"/>
  <c r="LX94" i="1"/>
  <c r="LY94" i="1"/>
  <c r="LZ94" i="1"/>
  <c r="MA94" i="1"/>
  <c r="MB94" i="1"/>
  <c r="MC94" i="1"/>
  <c r="MD94" i="1"/>
  <c r="ME94" i="1"/>
  <c r="MF94" i="1"/>
  <c r="MG94" i="1"/>
  <c r="MH94" i="1"/>
  <c r="MJ94" i="1"/>
  <c r="ML94" i="1"/>
  <c r="MO94" i="1"/>
  <c r="MP94" i="1"/>
  <c r="MQ94" i="1"/>
  <c r="MR94" i="1"/>
  <c r="MS94" i="1"/>
  <c r="MT94" i="1"/>
  <c r="MU94" i="1"/>
  <c r="MW94" i="1"/>
  <c r="MX94" i="1"/>
  <c r="MZ94" i="1"/>
  <c r="NA94" i="1"/>
  <c r="NB94" i="1"/>
  <c r="NC94" i="1"/>
  <c r="ND94" i="1"/>
  <c r="NF94" i="1"/>
  <c r="NH94" i="1"/>
  <c r="NI94" i="1"/>
  <c r="NJ94" i="1"/>
  <c r="NK94" i="1"/>
  <c r="NL94" i="1"/>
  <c r="NN94" i="1"/>
  <c r="NO94" i="1"/>
  <c r="NP94" i="1"/>
  <c r="NR94" i="1"/>
  <c r="NS94" i="1"/>
  <c r="NT94" i="1"/>
  <c r="NU94" i="1"/>
  <c r="NV94" i="1"/>
  <c r="NX94" i="1"/>
  <c r="NY94" i="1"/>
  <c r="NZ94" i="1"/>
  <c r="OA94" i="1"/>
  <c r="OE94" i="1"/>
  <c r="OF94" i="1"/>
  <c r="OG94" i="1"/>
  <c r="OI94" i="1"/>
  <c r="OJ94" i="1"/>
  <c r="OK94" i="1"/>
  <c r="OL94" i="1"/>
  <c r="OM94" i="1"/>
  <c r="OO94" i="1"/>
  <c r="OQ94" i="1"/>
  <c r="OR94" i="1"/>
  <c r="OT94" i="1" a="1"/>
  <c r="OT94" i="1"/>
  <c r="OU94" i="1" a="1"/>
  <c r="OU94" i="1"/>
  <c r="OV94" i="1" a="1"/>
  <c r="OV94" i="1"/>
  <c r="OW94" i="1" a="1"/>
  <c r="OW94" i="1"/>
  <c r="OX94" i="1" a="1"/>
  <c r="OX94" i="1"/>
  <c r="OY94" i="1" a="1"/>
  <c r="OY94" i="1"/>
  <c r="OZ94" i="1" a="1"/>
  <c r="OZ94" i="1"/>
  <c r="PA94" i="1" a="1"/>
  <c r="PA94" i="1"/>
  <c r="PB94" i="1" a="1"/>
  <c r="PB94" i="1"/>
  <c r="PC94" i="1" a="1"/>
  <c r="PC94" i="1"/>
  <c r="PD94" i="1" a="1"/>
  <c r="PD94" i="1"/>
  <c r="PE94" i="1" a="1"/>
  <c r="PE94" i="1"/>
  <c r="PF94" i="1" a="1"/>
  <c r="PF94" i="1"/>
  <c r="PG94" i="1" a="1"/>
  <c r="PG94" i="1"/>
  <c r="PH94" i="1" a="1"/>
  <c r="PH94" i="1"/>
  <c r="PI94" i="1" a="1"/>
  <c r="PI94" i="1"/>
  <c r="PJ94" i="1" a="1"/>
  <c r="PJ94" i="1"/>
  <c r="PK94" i="1" a="1"/>
  <c r="PK94" i="1"/>
  <c r="PL94" i="1" a="1"/>
  <c r="PL94" i="1"/>
  <c r="PM94" i="1" a="1"/>
  <c r="PM94" i="1"/>
  <c r="PN94" i="1" a="1"/>
  <c r="PN94" i="1"/>
  <c r="PO94" i="1" a="1"/>
  <c r="PO94" i="1"/>
  <c r="PP94" i="1" a="1"/>
  <c r="PP94" i="1"/>
  <c r="PQ94" i="1" a="1"/>
  <c r="PQ94" i="1"/>
  <c r="PR94" i="1" a="1"/>
  <c r="PR94" i="1"/>
  <c r="PS94" i="1" a="1"/>
  <c r="PS94" i="1"/>
  <c r="PT94" i="1" a="1"/>
  <c r="PT94" i="1"/>
  <c r="PU94" i="1" a="1"/>
  <c r="PU94" i="1"/>
  <c r="PV94" i="1" a="1"/>
  <c r="PV94" i="1"/>
  <c r="PW94" i="1" a="1"/>
  <c r="PW94" i="1"/>
  <c r="PX94" i="1" a="1"/>
  <c r="PX94" i="1"/>
  <c r="PY94" i="1" a="1"/>
  <c r="PY94" i="1"/>
  <c r="PZ94" i="1" a="1"/>
  <c r="PZ94" i="1"/>
  <c r="QA94" i="1" a="1"/>
  <c r="QA94" i="1"/>
  <c r="QB94" i="1" a="1"/>
  <c r="QB94" i="1"/>
  <c r="QC94" i="1" a="1"/>
  <c r="QC94" i="1"/>
  <c r="QD94" i="1" a="1"/>
  <c r="QD94" i="1"/>
  <c r="QE94" i="1" a="1"/>
  <c r="QE94" i="1"/>
  <c r="QF94" i="1" a="1"/>
  <c r="QF94" i="1"/>
  <c r="QG94" i="1" a="1"/>
  <c r="QG94" i="1"/>
  <c r="QH94" i="1" a="1"/>
  <c r="QH94" i="1"/>
  <c r="QI94" i="1" a="1"/>
  <c r="QI94" i="1"/>
  <c r="QJ94" i="1" a="1"/>
  <c r="QJ94" i="1"/>
  <c r="QK94" i="1" a="1"/>
  <c r="QK94" i="1"/>
  <c r="QL94" i="1" a="1"/>
  <c r="QL94" i="1"/>
  <c r="QM94" i="1" a="1"/>
  <c r="QM94" i="1"/>
  <c r="QN94" i="1" a="1"/>
  <c r="QN94" i="1"/>
  <c r="QO94" i="1" a="1"/>
  <c r="QO94" i="1"/>
  <c r="QP94" i="1" a="1"/>
  <c r="QP94" i="1"/>
  <c r="QQ94" i="1" a="1"/>
  <c r="QQ94" i="1"/>
  <c r="QR94" i="1" a="1"/>
  <c r="QR94" i="1"/>
  <c r="QS94" i="1" a="1"/>
  <c r="QS94" i="1"/>
  <c r="QT94" i="1" a="1"/>
  <c r="QT94" i="1"/>
  <c r="QU94" i="1" a="1"/>
  <c r="QU94" i="1"/>
  <c r="QV94" i="1" a="1"/>
  <c r="QV94" i="1"/>
  <c r="QW94" i="1" a="1"/>
  <c r="QW94" i="1"/>
  <c r="QX94" i="1" a="1"/>
  <c r="QX94" i="1"/>
  <c r="QY94" i="1" a="1"/>
  <c r="QY94" i="1"/>
  <c r="QZ94" i="1" a="1"/>
  <c r="QZ94" i="1"/>
  <c r="RA94" i="1" a="1"/>
  <c r="RA94" i="1"/>
  <c r="RB94" i="1" a="1"/>
  <c r="RB94" i="1"/>
  <c r="RC94" i="1" a="1"/>
  <c r="RC94" i="1"/>
  <c r="RD94" i="1" a="1"/>
  <c r="RD94" i="1"/>
  <c r="RE94" i="1" a="1"/>
  <c r="RE94" i="1"/>
  <c r="RF94" i="1" a="1"/>
  <c r="RF94" i="1"/>
  <c r="RG94" i="1" a="1"/>
  <c r="RG94" i="1"/>
  <c r="RH94" i="1" a="1"/>
  <c r="RH94" i="1"/>
  <c r="RI94" i="1" a="1"/>
  <c r="RI94" i="1"/>
  <c r="RJ94" i="1" a="1"/>
  <c r="RJ94" i="1"/>
  <c r="RK94" i="1" a="1"/>
  <c r="RK94" i="1"/>
  <c r="RL94" i="1" a="1"/>
  <c r="RL94" i="1"/>
  <c r="RM94" i="1" a="1"/>
  <c r="RM94" i="1"/>
  <c r="RN94" i="1" a="1"/>
  <c r="RN94" i="1"/>
  <c r="RO94" i="1" a="1"/>
  <c r="RO94" i="1"/>
  <c r="RP94" i="1" a="1"/>
  <c r="RP94" i="1"/>
  <c r="RQ94" i="1" a="1"/>
  <c r="RQ94" i="1"/>
  <c r="RR94" i="1" a="1"/>
  <c r="RR94" i="1"/>
  <c r="RS94" i="1" a="1"/>
  <c r="RS94" i="1"/>
  <c r="RT94" i="1" a="1"/>
  <c r="RT94" i="1"/>
  <c r="RU94" i="1" a="1"/>
  <c r="RU94" i="1"/>
  <c r="RV94" i="1" a="1"/>
  <c r="RV94" i="1"/>
  <c r="RW94" i="1" a="1"/>
  <c r="RW94" i="1"/>
  <c r="RX94" i="1" a="1"/>
  <c r="RX94" i="1"/>
  <c r="RY94" i="1" a="1"/>
  <c r="RY94" i="1"/>
  <c r="RZ94" i="1" a="1"/>
  <c r="RZ94" i="1"/>
  <c r="SA94" i="1" a="1"/>
  <c r="SA94" i="1"/>
  <c r="SB94" i="1" a="1"/>
  <c r="SB94" i="1"/>
  <c r="SC94" i="1" a="1"/>
  <c r="SC94" i="1"/>
  <c r="SD94" i="1" a="1"/>
  <c r="SD94" i="1"/>
  <c r="SE94" i="1" a="1"/>
  <c r="SE94" i="1"/>
  <c r="SF94" i="1" a="1"/>
  <c r="SF94" i="1"/>
  <c r="SG94" i="1" a="1"/>
  <c r="SG94" i="1"/>
  <c r="SH94" i="1" a="1"/>
  <c r="SH94" i="1"/>
  <c r="SI94" i="1" a="1"/>
  <c r="SI94" i="1"/>
  <c r="SJ94" i="1" a="1"/>
  <c r="SJ94" i="1"/>
  <c r="SK94" i="1" a="1"/>
  <c r="SK94" i="1"/>
  <c r="SL94" i="1" a="1"/>
  <c r="SL94" i="1"/>
  <c r="SM94" i="1" a="1"/>
  <c r="SM94" i="1"/>
  <c r="SN94" i="1" a="1"/>
  <c r="SN94" i="1"/>
  <c r="SO94" i="1" a="1"/>
  <c r="SO94" i="1"/>
  <c r="KW95" i="1"/>
  <c r="KX95" i="1"/>
  <c r="KY95" i="1"/>
  <c r="LA95" i="1"/>
  <c r="LB95" i="1"/>
  <c r="LC95" i="1"/>
  <c r="LD95" i="1"/>
  <c r="LE95" i="1"/>
  <c r="LF95" i="1"/>
  <c r="LG95" i="1"/>
  <c r="LH95" i="1"/>
  <c r="LI95" i="1"/>
  <c r="LJ95" i="1"/>
  <c r="LK95" i="1"/>
  <c r="LL95" i="1"/>
  <c r="LM95" i="1"/>
  <c r="LN95" i="1"/>
  <c r="LO95" i="1"/>
  <c r="LR95" i="1"/>
  <c r="LS95" i="1"/>
  <c r="LT95" i="1"/>
  <c r="LU95" i="1"/>
  <c r="LV95" i="1"/>
  <c r="LW95" i="1"/>
  <c r="LY95" i="1"/>
  <c r="LZ95" i="1"/>
  <c r="MA95" i="1"/>
  <c r="MB95" i="1"/>
  <c r="MD95" i="1"/>
  <c r="ME95" i="1"/>
  <c r="MF95" i="1"/>
  <c r="MG95" i="1"/>
  <c r="MH95" i="1"/>
  <c r="MI95" i="1"/>
  <c r="MK95" i="1"/>
  <c r="ML95" i="1"/>
  <c r="MM95" i="1"/>
  <c r="MN95" i="1"/>
  <c r="MP95" i="1"/>
  <c r="MQ95" i="1"/>
  <c r="MS95" i="1"/>
  <c r="MT95" i="1"/>
  <c r="MV95" i="1"/>
  <c r="MW95" i="1"/>
  <c r="MX95" i="1"/>
  <c r="MZ95" i="1"/>
  <c r="NA95" i="1"/>
  <c r="NB95" i="1"/>
  <c r="NC95" i="1"/>
  <c r="ND95" i="1"/>
  <c r="NE95" i="1"/>
  <c r="NF95" i="1"/>
  <c r="NG95" i="1"/>
  <c r="NI95" i="1"/>
  <c r="NJ95" i="1"/>
  <c r="NK95" i="1"/>
  <c r="NL95" i="1"/>
  <c r="NM95" i="1"/>
  <c r="NO95" i="1"/>
  <c r="NQ95" i="1"/>
  <c r="NS95" i="1"/>
  <c r="NT95" i="1"/>
  <c r="NU95" i="1"/>
  <c r="NV95" i="1"/>
  <c r="NW95" i="1"/>
  <c r="NX95" i="1"/>
  <c r="NY95" i="1"/>
  <c r="NZ95" i="1"/>
  <c r="OA95" i="1"/>
  <c r="OE95" i="1"/>
  <c r="OF95" i="1"/>
  <c r="OG95" i="1"/>
  <c r="OH95" i="1"/>
  <c r="OI95" i="1"/>
  <c r="OJ95" i="1"/>
  <c r="OK95" i="1"/>
  <c r="ON95" i="1"/>
  <c r="OO95" i="1"/>
  <c r="OR95" i="1"/>
  <c r="OT95" i="1" a="1"/>
  <c r="OT95" i="1"/>
  <c r="OU95" i="1" a="1"/>
  <c r="OU95" i="1"/>
  <c r="OV95" i="1" a="1"/>
  <c r="OV95" i="1"/>
  <c r="OW95" i="1" a="1"/>
  <c r="OW95" i="1"/>
  <c r="OX95" i="1" a="1"/>
  <c r="OX95" i="1"/>
  <c r="OY95" i="1" a="1"/>
  <c r="OY95" i="1"/>
  <c r="OZ95" i="1" a="1"/>
  <c r="OZ95" i="1"/>
  <c r="PA95" i="1" a="1"/>
  <c r="PA95" i="1"/>
  <c r="PB95" i="1" a="1"/>
  <c r="PB95" i="1"/>
  <c r="PC95" i="1" a="1"/>
  <c r="PC95" i="1"/>
  <c r="PD95" i="1" a="1"/>
  <c r="PD95" i="1"/>
  <c r="PE95" i="1" a="1"/>
  <c r="PE95" i="1"/>
  <c r="PF95" i="1" a="1"/>
  <c r="PF95" i="1"/>
  <c r="PG95" i="1" a="1"/>
  <c r="PG95" i="1"/>
  <c r="PH95" i="1" a="1"/>
  <c r="PH95" i="1"/>
  <c r="PI95" i="1" a="1"/>
  <c r="PI95" i="1"/>
  <c r="PJ95" i="1" a="1"/>
  <c r="PJ95" i="1"/>
  <c r="PK95" i="1" a="1"/>
  <c r="PK95" i="1"/>
  <c r="PL95" i="1" a="1"/>
  <c r="PL95" i="1"/>
  <c r="PM95" i="1" a="1"/>
  <c r="PM95" i="1"/>
  <c r="PN95" i="1" a="1"/>
  <c r="PN95" i="1"/>
  <c r="PO95" i="1" a="1"/>
  <c r="PO95" i="1"/>
  <c r="PP95" i="1" a="1"/>
  <c r="PP95" i="1"/>
  <c r="PQ95" i="1" a="1"/>
  <c r="PQ95" i="1"/>
  <c r="PR95" i="1" a="1"/>
  <c r="PR95" i="1"/>
  <c r="PS95" i="1" a="1"/>
  <c r="PS95" i="1"/>
  <c r="PT95" i="1" a="1"/>
  <c r="PT95" i="1"/>
  <c r="PU95" i="1" a="1"/>
  <c r="PU95" i="1"/>
  <c r="PV95" i="1" a="1"/>
  <c r="PV95" i="1"/>
  <c r="PW95" i="1" a="1"/>
  <c r="PW95" i="1"/>
  <c r="PX95" i="1" a="1"/>
  <c r="PX95" i="1"/>
  <c r="PY95" i="1" a="1"/>
  <c r="PY95" i="1"/>
  <c r="PZ95" i="1" a="1"/>
  <c r="PZ95" i="1"/>
  <c r="QA95" i="1" a="1"/>
  <c r="QA95" i="1"/>
  <c r="QB95" i="1" a="1"/>
  <c r="QB95" i="1"/>
  <c r="QC95" i="1" a="1"/>
  <c r="QC95" i="1"/>
  <c r="QD95" i="1" a="1"/>
  <c r="QD95" i="1"/>
  <c r="QE95" i="1" a="1"/>
  <c r="QE95" i="1"/>
  <c r="QF95" i="1" a="1"/>
  <c r="QF95" i="1"/>
  <c r="QG95" i="1" a="1"/>
  <c r="QG95" i="1"/>
  <c r="QH95" i="1" a="1"/>
  <c r="QH95" i="1"/>
  <c r="QI95" i="1" a="1"/>
  <c r="QI95" i="1"/>
  <c r="QJ95" i="1" a="1"/>
  <c r="QJ95" i="1"/>
  <c r="QK95" i="1" a="1"/>
  <c r="QK95" i="1"/>
  <c r="QL95" i="1" a="1"/>
  <c r="QL95" i="1"/>
  <c r="QM95" i="1" a="1"/>
  <c r="QM95" i="1"/>
  <c r="QN95" i="1" a="1"/>
  <c r="QN95" i="1"/>
  <c r="QO95" i="1" a="1"/>
  <c r="QO95" i="1"/>
  <c r="QP95" i="1" a="1"/>
  <c r="QP95" i="1"/>
  <c r="QQ95" i="1" a="1"/>
  <c r="QQ95" i="1"/>
  <c r="QR95" i="1" a="1"/>
  <c r="QR95" i="1"/>
  <c r="QS95" i="1" a="1"/>
  <c r="QS95" i="1"/>
  <c r="QT95" i="1" a="1"/>
  <c r="QT95" i="1"/>
  <c r="QU95" i="1" a="1"/>
  <c r="QU95" i="1"/>
  <c r="QV95" i="1" a="1"/>
  <c r="QV95" i="1"/>
  <c r="QW95" i="1" a="1"/>
  <c r="QW95" i="1"/>
  <c r="QX95" i="1" a="1"/>
  <c r="QX95" i="1"/>
  <c r="QY95" i="1" a="1"/>
  <c r="QY95" i="1"/>
  <c r="QZ95" i="1" a="1"/>
  <c r="QZ95" i="1"/>
  <c r="RA95" i="1" a="1"/>
  <c r="RA95" i="1"/>
  <c r="RB95" i="1" a="1"/>
  <c r="RB95" i="1"/>
  <c r="RC95" i="1" a="1"/>
  <c r="RC95" i="1"/>
  <c r="RD95" i="1" a="1"/>
  <c r="RD95" i="1"/>
  <c r="RE95" i="1" a="1"/>
  <c r="RE95" i="1"/>
  <c r="RF95" i="1" a="1"/>
  <c r="RF95" i="1"/>
  <c r="RG95" i="1" a="1"/>
  <c r="RG95" i="1"/>
  <c r="RH95" i="1" a="1"/>
  <c r="RH95" i="1"/>
  <c r="RI95" i="1" a="1"/>
  <c r="RI95" i="1"/>
  <c r="RJ95" i="1" a="1"/>
  <c r="RJ95" i="1"/>
  <c r="RK95" i="1" a="1"/>
  <c r="RK95" i="1"/>
  <c r="RL95" i="1" a="1"/>
  <c r="RL95" i="1"/>
  <c r="RM95" i="1" a="1"/>
  <c r="RM95" i="1"/>
  <c r="RN95" i="1" a="1"/>
  <c r="RN95" i="1"/>
  <c r="RO95" i="1" a="1"/>
  <c r="RO95" i="1"/>
  <c r="RP95" i="1" a="1"/>
  <c r="RP95" i="1"/>
  <c r="RQ95" i="1" a="1"/>
  <c r="RQ95" i="1"/>
  <c r="RR95" i="1" a="1"/>
  <c r="RR95" i="1"/>
  <c r="RS95" i="1" a="1"/>
  <c r="RS95" i="1"/>
  <c r="RT95" i="1" a="1"/>
  <c r="RT95" i="1"/>
  <c r="RU95" i="1" a="1"/>
  <c r="RU95" i="1"/>
  <c r="RV95" i="1" a="1"/>
  <c r="RV95" i="1"/>
  <c r="RW95" i="1" a="1"/>
  <c r="RW95" i="1"/>
  <c r="RX95" i="1" a="1"/>
  <c r="RX95" i="1"/>
  <c r="RY95" i="1" a="1"/>
  <c r="RY95" i="1"/>
  <c r="RZ95" i="1" a="1"/>
  <c r="RZ95" i="1"/>
  <c r="SA95" i="1" a="1"/>
  <c r="SA95" i="1"/>
  <c r="SB95" i="1" a="1"/>
  <c r="SB95" i="1"/>
  <c r="SC95" i="1" a="1"/>
  <c r="SC95" i="1"/>
  <c r="SD95" i="1" a="1"/>
  <c r="SD95" i="1"/>
  <c r="SE95" i="1" a="1"/>
  <c r="SE95" i="1"/>
  <c r="SF95" i="1" a="1"/>
  <c r="SF95" i="1"/>
  <c r="SG95" i="1" a="1"/>
  <c r="SG95" i="1"/>
  <c r="SH95" i="1" a="1"/>
  <c r="SH95" i="1"/>
  <c r="SI95" i="1" a="1"/>
  <c r="SI95" i="1"/>
  <c r="SJ95" i="1" a="1"/>
  <c r="SJ95" i="1"/>
  <c r="SK95" i="1" a="1"/>
  <c r="SK95" i="1"/>
  <c r="SL95" i="1" a="1"/>
  <c r="SL95" i="1"/>
  <c r="SM95" i="1" a="1"/>
  <c r="SM95" i="1"/>
  <c r="SN95" i="1" a="1"/>
  <c r="SN95" i="1"/>
  <c r="SO95" i="1" a="1"/>
  <c r="SO95" i="1"/>
  <c r="KW96" i="1"/>
  <c r="KX96" i="1"/>
  <c r="KY96" i="1"/>
  <c r="KZ96" i="1"/>
  <c r="LB96" i="1"/>
  <c r="LE96" i="1"/>
  <c r="LF96" i="1"/>
  <c r="LG96" i="1"/>
  <c r="LI96" i="1"/>
  <c r="LJ96" i="1"/>
  <c r="LK96" i="1"/>
  <c r="LL96" i="1"/>
  <c r="LN96" i="1"/>
  <c r="LQ96" i="1"/>
  <c r="LR96" i="1"/>
  <c r="LS96" i="1"/>
  <c r="LT96" i="1"/>
  <c r="LV96" i="1"/>
  <c r="LY96" i="1"/>
  <c r="LZ96" i="1"/>
  <c r="MA96" i="1"/>
  <c r="MB96" i="1"/>
  <c r="MC96" i="1"/>
  <c r="MD96" i="1"/>
  <c r="ME96" i="1"/>
  <c r="MF96" i="1"/>
  <c r="MG96" i="1"/>
  <c r="MH96" i="1"/>
  <c r="MI96" i="1"/>
  <c r="MJ96" i="1"/>
  <c r="ML96" i="1"/>
  <c r="MM96" i="1"/>
  <c r="MN96" i="1"/>
  <c r="MO96" i="1"/>
  <c r="MR96" i="1"/>
  <c r="MU96" i="1"/>
  <c r="MV96" i="1"/>
  <c r="MW96" i="1"/>
  <c r="MY96" i="1"/>
  <c r="MZ96" i="1"/>
  <c r="NA96" i="1"/>
  <c r="NB96" i="1"/>
  <c r="NC96" i="1"/>
  <c r="ND96" i="1"/>
  <c r="NE96" i="1"/>
  <c r="NF96" i="1"/>
  <c r="NG96" i="1"/>
  <c r="NH96" i="1"/>
  <c r="NJ96" i="1"/>
  <c r="NK96" i="1"/>
  <c r="NL96" i="1"/>
  <c r="NN96" i="1"/>
  <c r="NP96" i="1"/>
  <c r="NQ96" i="1"/>
  <c r="NS96" i="1"/>
  <c r="NT96" i="1"/>
  <c r="NU96" i="1"/>
  <c r="NV96" i="1"/>
  <c r="NW96" i="1"/>
  <c r="NX96" i="1"/>
  <c r="NY96" i="1"/>
  <c r="NZ96" i="1"/>
  <c r="OD96" i="1"/>
  <c r="OF96" i="1"/>
  <c r="OG96" i="1"/>
  <c r="OH96" i="1"/>
  <c r="OI96" i="1"/>
  <c r="OJ96" i="1"/>
  <c r="OL96" i="1"/>
  <c r="OM96" i="1"/>
  <c r="ON96" i="1"/>
  <c r="OO96" i="1"/>
  <c r="OP96" i="1"/>
  <c r="OQ96" i="1"/>
  <c r="OT96" i="1" a="1"/>
  <c r="OT96" i="1"/>
  <c r="OU96" i="1" a="1"/>
  <c r="OU96" i="1"/>
  <c r="OV96" i="1" a="1"/>
  <c r="OV96" i="1"/>
  <c r="OW96" i="1" a="1"/>
  <c r="OW96" i="1"/>
  <c r="OX96" i="1" a="1"/>
  <c r="OX96" i="1"/>
  <c r="OY96" i="1" a="1"/>
  <c r="OY96" i="1"/>
  <c r="OZ96" i="1" a="1"/>
  <c r="OZ96" i="1"/>
  <c r="PA96" i="1" a="1"/>
  <c r="PA96" i="1"/>
  <c r="PB96" i="1" a="1"/>
  <c r="PB96" i="1"/>
  <c r="PC96" i="1" a="1"/>
  <c r="PC96" i="1"/>
  <c r="PD96" i="1" a="1"/>
  <c r="PD96" i="1"/>
  <c r="PE96" i="1" a="1"/>
  <c r="PE96" i="1"/>
  <c r="PF96" i="1" a="1"/>
  <c r="PF96" i="1"/>
  <c r="PG96" i="1" a="1"/>
  <c r="PG96" i="1"/>
  <c r="PH96" i="1" a="1"/>
  <c r="PH96" i="1"/>
  <c r="PI96" i="1" a="1"/>
  <c r="PI96" i="1"/>
  <c r="PJ96" i="1" a="1"/>
  <c r="PJ96" i="1"/>
  <c r="PK96" i="1" a="1"/>
  <c r="PK96" i="1"/>
  <c r="PL96" i="1" a="1"/>
  <c r="PL96" i="1"/>
  <c r="PM96" i="1" a="1"/>
  <c r="PM96" i="1"/>
  <c r="PN96" i="1" a="1"/>
  <c r="PN96" i="1"/>
  <c r="PO96" i="1" a="1"/>
  <c r="PO96" i="1"/>
  <c r="PP96" i="1" a="1"/>
  <c r="PP96" i="1"/>
  <c r="PQ96" i="1" a="1"/>
  <c r="PQ96" i="1"/>
  <c r="PR96" i="1" a="1"/>
  <c r="PR96" i="1"/>
  <c r="PS96" i="1" a="1"/>
  <c r="PS96" i="1"/>
  <c r="PT96" i="1" a="1"/>
  <c r="PT96" i="1"/>
  <c r="PU96" i="1" a="1"/>
  <c r="PU96" i="1"/>
  <c r="PV96" i="1" a="1"/>
  <c r="PV96" i="1"/>
  <c r="PW96" i="1" a="1"/>
  <c r="PW96" i="1"/>
  <c r="PX96" i="1" a="1"/>
  <c r="PX96" i="1"/>
  <c r="PY96" i="1" a="1"/>
  <c r="PY96" i="1"/>
  <c r="PZ96" i="1" a="1"/>
  <c r="PZ96" i="1"/>
  <c r="QA96" i="1" a="1"/>
  <c r="QA96" i="1"/>
  <c r="QB96" i="1" a="1"/>
  <c r="QB96" i="1"/>
  <c r="QC96" i="1" a="1"/>
  <c r="QC96" i="1"/>
  <c r="QD96" i="1" a="1"/>
  <c r="QD96" i="1"/>
  <c r="QE96" i="1" a="1"/>
  <c r="QE96" i="1"/>
  <c r="QF96" i="1" a="1"/>
  <c r="QF96" i="1"/>
  <c r="QG96" i="1" a="1"/>
  <c r="QG96" i="1"/>
  <c r="QH96" i="1" a="1"/>
  <c r="QH96" i="1"/>
  <c r="QI96" i="1" a="1"/>
  <c r="QI96" i="1"/>
  <c r="QJ96" i="1" a="1"/>
  <c r="QJ96" i="1"/>
  <c r="QK96" i="1" a="1"/>
  <c r="QK96" i="1"/>
  <c r="QL96" i="1" a="1"/>
  <c r="QL96" i="1"/>
  <c r="QM96" i="1" a="1"/>
  <c r="QM96" i="1"/>
  <c r="QN96" i="1" a="1"/>
  <c r="QN96" i="1"/>
  <c r="QO96" i="1" a="1"/>
  <c r="QO96" i="1"/>
  <c r="QP96" i="1" a="1"/>
  <c r="QP96" i="1"/>
  <c r="QQ96" i="1" a="1"/>
  <c r="QQ96" i="1"/>
  <c r="QR96" i="1" a="1"/>
  <c r="QR96" i="1"/>
  <c r="QS96" i="1" a="1"/>
  <c r="QS96" i="1"/>
  <c r="QT96" i="1" a="1"/>
  <c r="QT96" i="1"/>
  <c r="QU96" i="1" a="1"/>
  <c r="QU96" i="1"/>
  <c r="QV96" i="1" a="1"/>
  <c r="QV96" i="1"/>
  <c r="QW96" i="1" a="1"/>
  <c r="QW96" i="1"/>
  <c r="QX96" i="1" a="1"/>
  <c r="QX96" i="1"/>
  <c r="QY96" i="1" a="1"/>
  <c r="QY96" i="1"/>
  <c r="QZ96" i="1" a="1"/>
  <c r="QZ96" i="1"/>
  <c r="RA96" i="1" a="1"/>
  <c r="RA96" i="1"/>
  <c r="RB96" i="1" a="1"/>
  <c r="RB96" i="1"/>
  <c r="RC96" i="1" a="1"/>
  <c r="RC96" i="1"/>
  <c r="RD96" i="1" a="1"/>
  <c r="RD96" i="1"/>
  <c r="RE96" i="1" a="1"/>
  <c r="RE96" i="1"/>
  <c r="RF96" i="1" a="1"/>
  <c r="RF96" i="1"/>
  <c r="RG96" i="1" a="1"/>
  <c r="RG96" i="1"/>
  <c r="RH96" i="1" a="1"/>
  <c r="RH96" i="1"/>
  <c r="RI96" i="1" a="1"/>
  <c r="RI96" i="1"/>
  <c r="RJ96" i="1" a="1"/>
  <c r="RJ96" i="1"/>
  <c r="RK96" i="1" a="1"/>
  <c r="RK96" i="1"/>
  <c r="RL96" i="1" a="1"/>
  <c r="RL96" i="1"/>
  <c r="RM96" i="1" a="1"/>
  <c r="RM96" i="1"/>
  <c r="RN96" i="1" a="1"/>
  <c r="RN96" i="1"/>
  <c r="RO96" i="1" a="1"/>
  <c r="RO96" i="1"/>
  <c r="RP96" i="1" a="1"/>
  <c r="RP96" i="1"/>
  <c r="RQ96" i="1" a="1"/>
  <c r="RQ96" i="1"/>
  <c r="RR96" i="1" a="1"/>
  <c r="RR96" i="1"/>
  <c r="RS96" i="1" a="1"/>
  <c r="RS96" i="1"/>
  <c r="RT96" i="1" a="1"/>
  <c r="RT96" i="1"/>
  <c r="RU96" i="1" a="1"/>
  <c r="RU96" i="1"/>
  <c r="RV96" i="1" a="1"/>
  <c r="RV96" i="1"/>
  <c r="RW96" i="1" a="1"/>
  <c r="RW96" i="1"/>
  <c r="RX96" i="1" a="1"/>
  <c r="RX96" i="1"/>
  <c r="RY96" i="1" a="1"/>
  <c r="RY96" i="1"/>
  <c r="RZ96" i="1" a="1"/>
  <c r="RZ96" i="1"/>
  <c r="SA96" i="1" a="1"/>
  <c r="SA96" i="1"/>
  <c r="SB96" i="1" a="1"/>
  <c r="SB96" i="1"/>
  <c r="SC96" i="1" a="1"/>
  <c r="SC96" i="1"/>
  <c r="SD96" i="1" a="1"/>
  <c r="SD96" i="1"/>
  <c r="SE96" i="1" a="1"/>
  <c r="SE96" i="1"/>
  <c r="SF96" i="1" a="1"/>
  <c r="SF96" i="1"/>
  <c r="SG96" i="1" a="1"/>
  <c r="SG96" i="1"/>
  <c r="SH96" i="1" a="1"/>
  <c r="SH96" i="1"/>
  <c r="SI96" i="1" a="1"/>
  <c r="SI96" i="1"/>
  <c r="SJ96" i="1" a="1"/>
  <c r="SJ96" i="1"/>
  <c r="SK96" i="1" a="1"/>
  <c r="SK96" i="1"/>
  <c r="SL96" i="1" a="1"/>
  <c r="SL96" i="1"/>
  <c r="SM96" i="1" a="1"/>
  <c r="SM96" i="1"/>
  <c r="SN96" i="1" a="1"/>
  <c r="SN96" i="1"/>
  <c r="SO96" i="1" a="1"/>
  <c r="SO96" i="1"/>
  <c r="KW97" i="1"/>
  <c r="KY97" i="1"/>
  <c r="KZ97" i="1"/>
  <c r="LA97" i="1"/>
  <c r="LD97" i="1"/>
  <c r="LE97" i="1"/>
  <c r="LF97" i="1"/>
  <c r="LG97" i="1"/>
  <c r="LH97" i="1"/>
  <c r="LI97" i="1"/>
  <c r="LJ97" i="1"/>
  <c r="LK97" i="1"/>
  <c r="LL97" i="1"/>
  <c r="LM97" i="1"/>
  <c r="LO97" i="1"/>
  <c r="LP97" i="1"/>
  <c r="LR97" i="1"/>
  <c r="LS97" i="1"/>
  <c r="LT97" i="1"/>
  <c r="LW97" i="1"/>
  <c r="LX97" i="1"/>
  <c r="LY97" i="1"/>
  <c r="LZ97" i="1"/>
  <c r="MA97" i="1"/>
  <c r="MB97" i="1"/>
  <c r="MC97" i="1"/>
  <c r="MD97" i="1"/>
  <c r="ME97" i="1"/>
  <c r="MF97" i="1"/>
  <c r="MG97" i="1"/>
  <c r="MH97" i="1"/>
  <c r="MK97" i="1"/>
  <c r="ML97" i="1"/>
  <c r="MM97" i="1"/>
  <c r="MN97" i="1"/>
  <c r="MO97" i="1"/>
  <c r="MP97" i="1"/>
  <c r="MR97" i="1"/>
  <c r="MS97" i="1"/>
  <c r="MU97" i="1"/>
  <c r="MX97" i="1"/>
  <c r="MY97" i="1"/>
  <c r="MZ97" i="1"/>
  <c r="NA97" i="1"/>
  <c r="NB97" i="1"/>
  <c r="NC97" i="1"/>
  <c r="ND97" i="1"/>
  <c r="NE97" i="1"/>
  <c r="NF97" i="1"/>
  <c r="NK97" i="1"/>
  <c r="NM97" i="1"/>
  <c r="NN97" i="1"/>
  <c r="NO97" i="1"/>
  <c r="NP97" i="1"/>
  <c r="NQ97" i="1"/>
  <c r="NR97" i="1"/>
  <c r="NT97" i="1"/>
  <c r="NU97" i="1"/>
  <c r="NV97" i="1"/>
  <c r="NW97" i="1"/>
  <c r="NX97" i="1"/>
  <c r="NY97" i="1"/>
  <c r="NZ97" i="1"/>
  <c r="OC97" i="1"/>
  <c r="OD97" i="1"/>
  <c r="OE97" i="1"/>
  <c r="OG97" i="1"/>
  <c r="OH97" i="1"/>
  <c r="OI97" i="1"/>
  <c r="OK97" i="1"/>
  <c r="OL97" i="1"/>
  <c r="OM97" i="1"/>
  <c r="ON97" i="1"/>
  <c r="OO97" i="1"/>
  <c r="OP97" i="1"/>
  <c r="OR97" i="1"/>
  <c r="OT97" i="1" a="1"/>
  <c r="OT97" i="1"/>
  <c r="OU97" i="1" a="1"/>
  <c r="OU97" i="1"/>
  <c r="OV97" i="1" a="1"/>
  <c r="OV97" i="1"/>
  <c r="OW97" i="1" a="1"/>
  <c r="OW97" i="1"/>
  <c r="OX97" i="1" a="1"/>
  <c r="OX97" i="1"/>
  <c r="OY97" i="1" a="1"/>
  <c r="OY97" i="1"/>
  <c r="OZ97" i="1" a="1"/>
  <c r="OZ97" i="1"/>
  <c r="PA97" i="1" a="1"/>
  <c r="PA97" i="1"/>
  <c r="PB97" i="1" a="1"/>
  <c r="PB97" i="1"/>
  <c r="PC97" i="1" a="1"/>
  <c r="PC97" i="1"/>
  <c r="PD97" i="1" a="1"/>
  <c r="PD97" i="1"/>
  <c r="PE97" i="1" a="1"/>
  <c r="PE97" i="1"/>
  <c r="PF97" i="1" a="1"/>
  <c r="PF97" i="1"/>
  <c r="PG97" i="1" a="1"/>
  <c r="PG97" i="1"/>
  <c r="PH97" i="1" a="1"/>
  <c r="PH97" i="1"/>
  <c r="PI97" i="1" a="1"/>
  <c r="PI97" i="1"/>
  <c r="PJ97" i="1" a="1"/>
  <c r="PJ97" i="1"/>
  <c r="PK97" i="1" a="1"/>
  <c r="PK97" i="1"/>
  <c r="PL97" i="1" a="1"/>
  <c r="PL97" i="1"/>
  <c r="PM97" i="1" a="1"/>
  <c r="PM97" i="1"/>
  <c r="PN97" i="1" a="1"/>
  <c r="PN97" i="1"/>
  <c r="PO97" i="1" a="1"/>
  <c r="PO97" i="1"/>
  <c r="PP97" i="1" a="1"/>
  <c r="PP97" i="1"/>
  <c r="PQ97" i="1" a="1"/>
  <c r="PQ97" i="1"/>
  <c r="PR97" i="1" a="1"/>
  <c r="PR97" i="1"/>
  <c r="PS97" i="1" a="1"/>
  <c r="PS97" i="1"/>
  <c r="PT97" i="1" a="1"/>
  <c r="PT97" i="1"/>
  <c r="PU97" i="1" a="1"/>
  <c r="PU97" i="1"/>
  <c r="PV97" i="1" a="1"/>
  <c r="PV97" i="1"/>
  <c r="PW97" i="1" a="1"/>
  <c r="PW97" i="1"/>
  <c r="PX97" i="1" a="1"/>
  <c r="PX97" i="1"/>
  <c r="PY97" i="1" a="1"/>
  <c r="PY97" i="1"/>
  <c r="PZ97" i="1" a="1"/>
  <c r="PZ97" i="1"/>
  <c r="QA97" i="1" a="1"/>
  <c r="QA97" i="1"/>
  <c r="QB97" i="1" a="1"/>
  <c r="QB97" i="1"/>
  <c r="QC97" i="1" a="1"/>
  <c r="QC97" i="1"/>
  <c r="QD97" i="1" a="1"/>
  <c r="QD97" i="1"/>
  <c r="QE97" i="1" a="1"/>
  <c r="QE97" i="1"/>
  <c r="QF97" i="1" a="1"/>
  <c r="QF97" i="1"/>
  <c r="QG97" i="1" a="1"/>
  <c r="QG97" i="1"/>
  <c r="QH97" i="1" a="1"/>
  <c r="QH97" i="1"/>
  <c r="QI97" i="1" a="1"/>
  <c r="QI97" i="1"/>
  <c r="QJ97" i="1" a="1"/>
  <c r="QJ97" i="1"/>
  <c r="QK97" i="1" a="1"/>
  <c r="QK97" i="1"/>
  <c r="QL97" i="1" a="1"/>
  <c r="QL97" i="1"/>
  <c r="QM97" i="1" a="1"/>
  <c r="QM97" i="1"/>
  <c r="QN97" i="1" a="1"/>
  <c r="QN97" i="1"/>
  <c r="QO97" i="1" a="1"/>
  <c r="QO97" i="1"/>
  <c r="QP97" i="1" a="1"/>
  <c r="QP97" i="1"/>
  <c r="QQ97" i="1" a="1"/>
  <c r="QQ97" i="1"/>
  <c r="QR97" i="1" a="1"/>
  <c r="QR97" i="1"/>
  <c r="QS97" i="1" a="1"/>
  <c r="QS97" i="1"/>
  <c r="QT97" i="1" a="1"/>
  <c r="QT97" i="1"/>
  <c r="QU97" i="1" a="1"/>
  <c r="QU97" i="1"/>
  <c r="QV97" i="1" a="1"/>
  <c r="QV97" i="1"/>
  <c r="QW97" i="1" a="1"/>
  <c r="QW97" i="1"/>
  <c r="QX97" i="1" a="1"/>
  <c r="QX97" i="1"/>
  <c r="QY97" i="1" a="1"/>
  <c r="QY97" i="1"/>
  <c r="QZ97" i="1" a="1"/>
  <c r="QZ97" i="1"/>
  <c r="RA97" i="1" a="1"/>
  <c r="RA97" i="1"/>
  <c r="RB97" i="1" a="1"/>
  <c r="RB97" i="1"/>
  <c r="RC97" i="1" a="1"/>
  <c r="RC97" i="1"/>
  <c r="RD97" i="1" a="1"/>
  <c r="RD97" i="1"/>
  <c r="RE97" i="1" a="1"/>
  <c r="RE97" i="1"/>
  <c r="RF97" i="1" a="1"/>
  <c r="RF97" i="1"/>
  <c r="RG97" i="1" a="1"/>
  <c r="RG97" i="1"/>
  <c r="RH97" i="1" a="1"/>
  <c r="RH97" i="1"/>
  <c r="RI97" i="1" a="1"/>
  <c r="RI97" i="1"/>
  <c r="RJ97" i="1" a="1"/>
  <c r="RJ97" i="1"/>
  <c r="RK97" i="1" a="1"/>
  <c r="RK97" i="1"/>
  <c r="RL97" i="1" a="1"/>
  <c r="RL97" i="1"/>
  <c r="RM97" i="1" a="1"/>
  <c r="RM97" i="1"/>
  <c r="RN97" i="1" a="1"/>
  <c r="RN97" i="1"/>
  <c r="RO97" i="1" a="1"/>
  <c r="RO97" i="1"/>
  <c r="RP97" i="1" a="1"/>
  <c r="RP97" i="1"/>
  <c r="RQ97" i="1" a="1"/>
  <c r="RQ97" i="1"/>
  <c r="RR97" i="1" a="1"/>
  <c r="RR97" i="1"/>
  <c r="RS97" i="1" a="1"/>
  <c r="RS97" i="1"/>
  <c r="RT97" i="1" a="1"/>
  <c r="RT97" i="1"/>
  <c r="RU97" i="1" a="1"/>
  <c r="RU97" i="1"/>
  <c r="RV97" i="1" a="1"/>
  <c r="RV97" i="1"/>
  <c r="RW97" i="1" a="1"/>
  <c r="RW97" i="1"/>
  <c r="RX97" i="1" a="1"/>
  <c r="RX97" i="1"/>
  <c r="RY97" i="1" a="1"/>
  <c r="RY97" i="1"/>
  <c r="RZ97" i="1" a="1"/>
  <c r="RZ97" i="1"/>
  <c r="SA97" i="1" a="1"/>
  <c r="SA97" i="1"/>
  <c r="SB97" i="1" a="1"/>
  <c r="SB97" i="1"/>
  <c r="SC97" i="1" a="1"/>
  <c r="SC97" i="1"/>
  <c r="SD97" i="1" a="1"/>
  <c r="SD97" i="1"/>
  <c r="SE97" i="1" a="1"/>
  <c r="SE97" i="1"/>
  <c r="SF97" i="1" a="1"/>
  <c r="SF97" i="1"/>
  <c r="SG97" i="1" a="1"/>
  <c r="SG97" i="1"/>
  <c r="SH97" i="1" a="1"/>
  <c r="SH97" i="1"/>
  <c r="SI97" i="1" a="1"/>
  <c r="SI97" i="1"/>
  <c r="SJ97" i="1" a="1"/>
  <c r="SJ97" i="1"/>
  <c r="SK97" i="1" a="1"/>
  <c r="SK97" i="1"/>
  <c r="SL97" i="1" a="1"/>
  <c r="SL97" i="1"/>
  <c r="SM97" i="1" a="1"/>
  <c r="SM97" i="1"/>
  <c r="SN97" i="1" a="1"/>
  <c r="SN97" i="1"/>
  <c r="SO97" i="1" a="1"/>
  <c r="SO97" i="1"/>
  <c r="KX98" i="1"/>
  <c r="KZ98" i="1"/>
  <c r="LA98" i="1"/>
  <c r="LE98" i="1"/>
  <c r="LF98" i="1"/>
  <c r="LG98" i="1"/>
  <c r="LH98" i="1"/>
  <c r="LI98" i="1"/>
  <c r="LJ98" i="1"/>
  <c r="LK98" i="1"/>
  <c r="LL98" i="1"/>
  <c r="LM98" i="1"/>
  <c r="LN98" i="1"/>
  <c r="LP98" i="1"/>
  <c r="LQ98" i="1"/>
  <c r="LS98" i="1"/>
  <c r="LX98" i="1"/>
  <c r="LY98" i="1"/>
  <c r="LZ98" i="1"/>
  <c r="MA98" i="1"/>
  <c r="MB98" i="1"/>
  <c r="MC98" i="1"/>
  <c r="MD98" i="1"/>
  <c r="ME98" i="1"/>
  <c r="MF98" i="1"/>
  <c r="MH98" i="1"/>
  <c r="MJ98" i="1"/>
  <c r="ML98" i="1"/>
  <c r="MM98" i="1"/>
  <c r="MO98" i="1"/>
  <c r="MQ98" i="1"/>
  <c r="MR98" i="1"/>
  <c r="MS98" i="1"/>
  <c r="MT98" i="1"/>
  <c r="MV98" i="1"/>
  <c r="MW98" i="1"/>
  <c r="MX98" i="1"/>
  <c r="MY98" i="1"/>
  <c r="MZ98" i="1"/>
  <c r="NA98" i="1"/>
  <c r="NC98" i="1"/>
  <c r="ND98" i="1"/>
  <c r="NE98" i="1"/>
  <c r="NF98" i="1"/>
  <c r="NG98" i="1"/>
  <c r="NH98" i="1"/>
  <c r="NJ98" i="1"/>
  <c r="NL98" i="1"/>
  <c r="NM98" i="1"/>
  <c r="NN98" i="1"/>
  <c r="NO98" i="1"/>
  <c r="NQ98" i="1"/>
  <c r="NR98" i="1"/>
  <c r="NS98" i="1"/>
  <c r="NU98" i="1"/>
  <c r="NV98" i="1"/>
  <c r="NW98" i="1"/>
  <c r="NY98" i="1"/>
  <c r="OB98" i="1"/>
  <c r="OC98" i="1"/>
  <c r="OD98" i="1"/>
  <c r="OE98" i="1"/>
  <c r="OF98" i="1"/>
  <c r="OH98" i="1"/>
  <c r="OI98" i="1"/>
  <c r="OJ98" i="1"/>
  <c r="OL98" i="1"/>
  <c r="OM98" i="1"/>
  <c r="ON98" i="1"/>
  <c r="OO98" i="1"/>
  <c r="OP98" i="1"/>
  <c r="OQ98" i="1"/>
  <c r="OR98" i="1"/>
  <c r="OT98" i="1" a="1"/>
  <c r="OT98" i="1"/>
  <c r="OU98" i="1" a="1"/>
  <c r="OU98" i="1"/>
  <c r="OV98" i="1" a="1"/>
  <c r="OV98" i="1"/>
  <c r="OW98" i="1" a="1"/>
  <c r="OW98" i="1"/>
  <c r="OX98" i="1" a="1"/>
  <c r="OX98" i="1"/>
  <c r="OY98" i="1" a="1"/>
  <c r="OY98" i="1"/>
  <c r="OZ98" i="1" a="1"/>
  <c r="OZ98" i="1"/>
  <c r="PA98" i="1" a="1"/>
  <c r="PA98" i="1"/>
  <c r="PB98" i="1" a="1"/>
  <c r="PB98" i="1"/>
  <c r="PC98" i="1" a="1"/>
  <c r="PC98" i="1"/>
  <c r="PD98" i="1" a="1"/>
  <c r="PD98" i="1"/>
  <c r="PE98" i="1" a="1"/>
  <c r="PE98" i="1"/>
  <c r="PF98" i="1" a="1"/>
  <c r="PF98" i="1"/>
  <c r="PG98" i="1" a="1"/>
  <c r="PG98" i="1"/>
  <c r="PH98" i="1" a="1"/>
  <c r="PH98" i="1"/>
  <c r="PI98" i="1" a="1"/>
  <c r="PI98" i="1"/>
  <c r="PJ98" i="1" a="1"/>
  <c r="PJ98" i="1"/>
  <c r="PK98" i="1" a="1"/>
  <c r="PK98" i="1"/>
  <c r="PL98" i="1" a="1"/>
  <c r="PL98" i="1"/>
  <c r="PM98" i="1" a="1"/>
  <c r="PM98" i="1"/>
  <c r="PN98" i="1" a="1"/>
  <c r="PN98" i="1"/>
  <c r="PO98" i="1" a="1"/>
  <c r="PO98" i="1"/>
  <c r="PP98" i="1" a="1"/>
  <c r="PP98" i="1"/>
  <c r="PQ98" i="1" a="1"/>
  <c r="PQ98" i="1"/>
  <c r="PR98" i="1" a="1"/>
  <c r="PR98" i="1"/>
  <c r="PS98" i="1" a="1"/>
  <c r="PS98" i="1"/>
  <c r="PT98" i="1" a="1"/>
  <c r="PT98" i="1"/>
  <c r="PU98" i="1" a="1"/>
  <c r="PU98" i="1"/>
  <c r="PV98" i="1" a="1"/>
  <c r="PV98" i="1"/>
  <c r="PW98" i="1" a="1"/>
  <c r="PW98" i="1"/>
  <c r="PX98" i="1" a="1"/>
  <c r="PX98" i="1"/>
  <c r="PY98" i="1" a="1"/>
  <c r="PY98" i="1"/>
  <c r="PZ98" i="1" a="1"/>
  <c r="PZ98" i="1"/>
  <c r="QA98" i="1" a="1"/>
  <c r="QA98" i="1"/>
  <c r="QB98" i="1" a="1"/>
  <c r="QB98" i="1"/>
  <c r="QC98" i="1" a="1"/>
  <c r="QC98" i="1"/>
  <c r="QD98" i="1" a="1"/>
  <c r="QD98" i="1"/>
  <c r="QE98" i="1" a="1"/>
  <c r="QE98" i="1"/>
  <c r="QF98" i="1" a="1"/>
  <c r="QF98" i="1"/>
  <c r="QG98" i="1" a="1"/>
  <c r="QG98" i="1"/>
  <c r="QH98" i="1" a="1"/>
  <c r="QH98" i="1"/>
  <c r="QI98" i="1" a="1"/>
  <c r="QI98" i="1"/>
  <c r="QJ98" i="1" a="1"/>
  <c r="QJ98" i="1"/>
  <c r="QK98" i="1" a="1"/>
  <c r="QK98" i="1"/>
  <c r="QL98" i="1" a="1"/>
  <c r="QL98" i="1"/>
  <c r="QM98" i="1" a="1"/>
  <c r="QM98" i="1"/>
  <c r="QN98" i="1" a="1"/>
  <c r="QN98" i="1"/>
  <c r="QO98" i="1" a="1"/>
  <c r="QO98" i="1"/>
  <c r="QP98" i="1" a="1"/>
  <c r="QP98" i="1"/>
  <c r="QQ98" i="1" a="1"/>
  <c r="QQ98" i="1"/>
  <c r="QR98" i="1" a="1"/>
  <c r="QR98" i="1"/>
  <c r="QS98" i="1" a="1"/>
  <c r="QS98" i="1"/>
  <c r="QT98" i="1" a="1"/>
  <c r="QT98" i="1"/>
  <c r="QU98" i="1" a="1"/>
  <c r="QU98" i="1"/>
  <c r="QV98" i="1" a="1"/>
  <c r="QV98" i="1"/>
  <c r="QW98" i="1" a="1"/>
  <c r="QW98" i="1"/>
  <c r="QX98" i="1" a="1"/>
  <c r="QX98" i="1"/>
  <c r="QY98" i="1" a="1"/>
  <c r="QY98" i="1"/>
  <c r="QZ98" i="1" a="1"/>
  <c r="QZ98" i="1"/>
  <c r="RA98" i="1" a="1"/>
  <c r="RA98" i="1"/>
  <c r="RB98" i="1" a="1"/>
  <c r="RB98" i="1"/>
  <c r="RC98" i="1" a="1"/>
  <c r="RC98" i="1"/>
  <c r="RD98" i="1" a="1"/>
  <c r="RD98" i="1"/>
  <c r="RE98" i="1" a="1"/>
  <c r="RE98" i="1"/>
  <c r="RF98" i="1" a="1"/>
  <c r="RF98" i="1"/>
  <c r="RG98" i="1" a="1"/>
  <c r="RG98" i="1"/>
  <c r="RH98" i="1" a="1"/>
  <c r="RH98" i="1"/>
  <c r="RI98" i="1" a="1"/>
  <c r="RI98" i="1"/>
  <c r="RJ98" i="1" a="1"/>
  <c r="RJ98" i="1"/>
  <c r="RK98" i="1" a="1"/>
  <c r="RK98" i="1"/>
  <c r="RL98" i="1" a="1"/>
  <c r="RL98" i="1"/>
  <c r="RM98" i="1" a="1"/>
  <c r="RM98" i="1"/>
  <c r="RN98" i="1" a="1"/>
  <c r="RN98" i="1"/>
  <c r="RO98" i="1" a="1"/>
  <c r="RO98" i="1"/>
  <c r="RP98" i="1" a="1"/>
  <c r="RP98" i="1"/>
  <c r="RQ98" i="1" a="1"/>
  <c r="RQ98" i="1"/>
  <c r="RR98" i="1" a="1"/>
  <c r="RR98" i="1"/>
  <c r="RS98" i="1" a="1"/>
  <c r="RS98" i="1"/>
  <c r="RT98" i="1" a="1"/>
  <c r="RT98" i="1"/>
  <c r="RU98" i="1" a="1"/>
  <c r="RU98" i="1"/>
  <c r="RV98" i="1" a="1"/>
  <c r="RV98" i="1"/>
  <c r="RW98" i="1" a="1"/>
  <c r="RW98" i="1"/>
  <c r="RX98" i="1" a="1"/>
  <c r="RX98" i="1"/>
  <c r="RY98" i="1" a="1"/>
  <c r="RY98" i="1"/>
  <c r="RZ98" i="1" a="1"/>
  <c r="RZ98" i="1"/>
  <c r="SA98" i="1" a="1"/>
  <c r="SA98" i="1"/>
  <c r="SB98" i="1" a="1"/>
  <c r="SB98" i="1"/>
  <c r="SC98" i="1" a="1"/>
  <c r="SC98" i="1"/>
  <c r="SD98" i="1" a="1"/>
  <c r="SD98" i="1"/>
  <c r="SE98" i="1" a="1"/>
  <c r="SE98" i="1"/>
  <c r="SF98" i="1" a="1"/>
  <c r="SF98" i="1"/>
  <c r="SG98" i="1" a="1"/>
  <c r="SG98" i="1"/>
  <c r="SH98" i="1" a="1"/>
  <c r="SH98" i="1"/>
  <c r="SI98" i="1" a="1"/>
  <c r="SI98" i="1"/>
  <c r="SJ98" i="1" a="1"/>
  <c r="SJ98" i="1"/>
  <c r="SK98" i="1" a="1"/>
  <c r="SK98" i="1"/>
  <c r="SL98" i="1" a="1"/>
  <c r="SL98" i="1"/>
  <c r="SM98" i="1" a="1"/>
  <c r="SM98" i="1"/>
  <c r="SN98" i="1" a="1"/>
  <c r="SN98" i="1"/>
  <c r="SO98" i="1" a="1"/>
  <c r="SO98" i="1"/>
  <c r="KW99" i="1"/>
  <c r="KX99" i="1"/>
  <c r="KY99" i="1"/>
  <c r="LB99" i="1"/>
  <c r="LC99" i="1"/>
  <c r="LE99" i="1"/>
  <c r="LG99" i="1"/>
  <c r="LH99" i="1"/>
  <c r="LJ99" i="1"/>
  <c r="LK99" i="1"/>
  <c r="LL99" i="1"/>
  <c r="LO99" i="1"/>
  <c r="LP99" i="1"/>
  <c r="LQ99" i="1"/>
  <c r="LR99" i="1"/>
  <c r="LV99" i="1"/>
  <c r="LW99" i="1"/>
  <c r="LY99" i="1"/>
  <c r="LZ99" i="1"/>
  <c r="MA99" i="1"/>
  <c r="MB99" i="1"/>
  <c r="MC99" i="1"/>
  <c r="MD99" i="1"/>
  <c r="ME99" i="1"/>
  <c r="MF99" i="1"/>
  <c r="MG99" i="1"/>
  <c r="MI99" i="1"/>
  <c r="MJ99" i="1"/>
  <c r="MK99" i="1"/>
  <c r="ML99" i="1"/>
  <c r="MM99" i="1"/>
  <c r="MN99" i="1"/>
  <c r="MP99" i="1"/>
  <c r="MQ99" i="1"/>
  <c r="MR99" i="1"/>
  <c r="MS99" i="1"/>
  <c r="MU99" i="1"/>
  <c r="MV99" i="1"/>
  <c r="MW99" i="1"/>
  <c r="MX99" i="1"/>
  <c r="MY99" i="1"/>
  <c r="MZ99" i="1"/>
  <c r="NA99" i="1"/>
  <c r="NB99" i="1"/>
  <c r="NC99" i="1"/>
  <c r="ND99" i="1"/>
  <c r="NE99" i="1"/>
  <c r="NF99" i="1"/>
  <c r="NG99" i="1"/>
  <c r="NI99" i="1"/>
  <c r="NJ99" i="1"/>
  <c r="NK99" i="1"/>
  <c r="NL99" i="1"/>
  <c r="NM99" i="1"/>
  <c r="NN99" i="1"/>
  <c r="NO99" i="1"/>
  <c r="NP99" i="1"/>
  <c r="NQ99" i="1"/>
  <c r="NR99" i="1"/>
  <c r="NS99" i="1"/>
  <c r="NT99" i="1"/>
  <c r="NV99" i="1"/>
  <c r="NX99" i="1"/>
  <c r="OA99" i="1"/>
  <c r="OB99" i="1"/>
  <c r="OC99" i="1"/>
  <c r="OD99" i="1"/>
  <c r="OE99" i="1"/>
  <c r="OF99" i="1"/>
  <c r="OG99" i="1"/>
  <c r="OI99" i="1"/>
  <c r="OL99" i="1"/>
  <c r="OM99" i="1"/>
  <c r="ON99" i="1"/>
  <c r="OP99" i="1"/>
  <c r="OQ99" i="1"/>
  <c r="OR99" i="1"/>
  <c r="OT99" i="1" a="1"/>
  <c r="OT99" i="1"/>
  <c r="OU99" i="1" a="1"/>
  <c r="OU99" i="1"/>
  <c r="OV99" i="1" a="1"/>
  <c r="OV99" i="1"/>
  <c r="OW99" i="1" a="1"/>
  <c r="OW99" i="1"/>
  <c r="OX99" i="1" a="1"/>
  <c r="OX99" i="1"/>
  <c r="OY99" i="1" a="1"/>
  <c r="OY99" i="1"/>
  <c r="OZ99" i="1" a="1"/>
  <c r="OZ99" i="1"/>
  <c r="PA99" i="1" a="1"/>
  <c r="PA99" i="1"/>
  <c r="PB99" i="1" a="1"/>
  <c r="PB99" i="1"/>
  <c r="PC99" i="1" a="1"/>
  <c r="PC99" i="1"/>
  <c r="PD99" i="1" a="1"/>
  <c r="PD99" i="1"/>
  <c r="PE99" i="1" a="1"/>
  <c r="PE99" i="1"/>
  <c r="PF99" i="1" a="1"/>
  <c r="PF99" i="1"/>
  <c r="PG99" i="1" a="1"/>
  <c r="PG99" i="1"/>
  <c r="PH99" i="1" a="1"/>
  <c r="PH99" i="1"/>
  <c r="PI99" i="1" a="1"/>
  <c r="PI99" i="1"/>
  <c r="PJ99" i="1" a="1"/>
  <c r="PJ99" i="1"/>
  <c r="PK99" i="1" a="1"/>
  <c r="PK99" i="1"/>
  <c r="PL99" i="1" a="1"/>
  <c r="PL99" i="1"/>
  <c r="PM99" i="1" a="1"/>
  <c r="PM99" i="1"/>
  <c r="PN99" i="1" a="1"/>
  <c r="PN99" i="1"/>
  <c r="PO99" i="1" a="1"/>
  <c r="PO99" i="1"/>
  <c r="PP99" i="1" a="1"/>
  <c r="PP99" i="1"/>
  <c r="PQ99" i="1" a="1"/>
  <c r="PQ99" i="1"/>
  <c r="PR99" i="1" a="1"/>
  <c r="PR99" i="1"/>
  <c r="PS99" i="1" a="1"/>
  <c r="PS99" i="1"/>
  <c r="PT99" i="1" a="1"/>
  <c r="PT99" i="1"/>
  <c r="PU99" i="1" a="1"/>
  <c r="PU99" i="1"/>
  <c r="PV99" i="1" a="1"/>
  <c r="PV99" i="1"/>
  <c r="PW99" i="1" a="1"/>
  <c r="PW99" i="1"/>
  <c r="PX99" i="1" a="1"/>
  <c r="PX99" i="1"/>
  <c r="PY99" i="1" a="1"/>
  <c r="PY99" i="1"/>
  <c r="PZ99" i="1" a="1"/>
  <c r="PZ99" i="1"/>
  <c r="QA99" i="1" a="1"/>
  <c r="QA99" i="1"/>
  <c r="QB99" i="1" a="1"/>
  <c r="QB99" i="1"/>
  <c r="QC99" i="1" a="1"/>
  <c r="QC99" i="1"/>
  <c r="QD99" i="1" a="1"/>
  <c r="QD99" i="1"/>
  <c r="QE99" i="1" a="1"/>
  <c r="QE99" i="1"/>
  <c r="QF99" i="1" a="1"/>
  <c r="QF99" i="1"/>
  <c r="QG99" i="1" a="1"/>
  <c r="QG99" i="1"/>
  <c r="QH99" i="1" a="1"/>
  <c r="QH99" i="1"/>
  <c r="QI99" i="1" a="1"/>
  <c r="QI99" i="1"/>
  <c r="QJ99" i="1" a="1"/>
  <c r="QJ99" i="1"/>
  <c r="QK99" i="1" a="1"/>
  <c r="QK99" i="1"/>
  <c r="QL99" i="1" a="1"/>
  <c r="QL99" i="1"/>
  <c r="QM99" i="1" a="1"/>
  <c r="QM99" i="1"/>
  <c r="QN99" i="1" a="1"/>
  <c r="QN99" i="1"/>
  <c r="QO99" i="1" a="1"/>
  <c r="QO99" i="1"/>
  <c r="QP99" i="1" a="1"/>
  <c r="QP99" i="1"/>
  <c r="QQ99" i="1" a="1"/>
  <c r="QQ99" i="1"/>
  <c r="QR99" i="1" a="1"/>
  <c r="QR99" i="1"/>
  <c r="QS99" i="1" a="1"/>
  <c r="QS99" i="1"/>
  <c r="QT99" i="1" a="1"/>
  <c r="QT99" i="1"/>
  <c r="QU99" i="1" a="1"/>
  <c r="QU99" i="1"/>
  <c r="QV99" i="1" a="1"/>
  <c r="QV99" i="1"/>
  <c r="QW99" i="1" a="1"/>
  <c r="QW99" i="1"/>
  <c r="QX99" i="1" a="1"/>
  <c r="QX99" i="1"/>
  <c r="QY99" i="1" a="1"/>
  <c r="QY99" i="1"/>
  <c r="QZ99" i="1" a="1"/>
  <c r="QZ99" i="1"/>
  <c r="RA99" i="1" a="1"/>
  <c r="RA99" i="1"/>
  <c r="RB99" i="1" a="1"/>
  <c r="RB99" i="1"/>
  <c r="RC99" i="1" a="1"/>
  <c r="RC99" i="1"/>
  <c r="RD99" i="1" a="1"/>
  <c r="RD99" i="1"/>
  <c r="RE99" i="1" a="1"/>
  <c r="RE99" i="1"/>
  <c r="RF99" i="1" a="1"/>
  <c r="RF99" i="1"/>
  <c r="RG99" i="1" a="1"/>
  <c r="RG99" i="1"/>
  <c r="RH99" i="1" a="1"/>
  <c r="RH99" i="1"/>
  <c r="RI99" i="1" a="1"/>
  <c r="RI99" i="1"/>
  <c r="RJ99" i="1" a="1"/>
  <c r="RJ99" i="1"/>
  <c r="RK99" i="1" a="1"/>
  <c r="RK99" i="1"/>
  <c r="RL99" i="1" a="1"/>
  <c r="RL99" i="1"/>
  <c r="RM99" i="1" a="1"/>
  <c r="RM99" i="1"/>
  <c r="RN99" i="1" a="1"/>
  <c r="RN99" i="1"/>
  <c r="RO99" i="1" a="1"/>
  <c r="RO99" i="1"/>
  <c r="RP99" i="1" a="1"/>
  <c r="RP99" i="1"/>
  <c r="RQ99" i="1" a="1"/>
  <c r="RQ99" i="1"/>
  <c r="RR99" i="1" a="1"/>
  <c r="RR99" i="1"/>
  <c r="RS99" i="1" a="1"/>
  <c r="RS99" i="1"/>
  <c r="RT99" i="1" a="1"/>
  <c r="RT99" i="1"/>
  <c r="RU99" i="1" a="1"/>
  <c r="RU99" i="1"/>
  <c r="RV99" i="1" a="1"/>
  <c r="RV99" i="1"/>
  <c r="RW99" i="1" a="1"/>
  <c r="RW99" i="1"/>
  <c r="RX99" i="1" a="1"/>
  <c r="RX99" i="1"/>
  <c r="RY99" i="1" a="1"/>
  <c r="RY99" i="1"/>
  <c r="RZ99" i="1" a="1"/>
  <c r="RZ99" i="1"/>
  <c r="SA99" i="1" a="1"/>
  <c r="SA99" i="1"/>
  <c r="SB99" i="1" a="1"/>
  <c r="SB99" i="1"/>
  <c r="SC99" i="1" a="1"/>
  <c r="SC99" i="1"/>
  <c r="SD99" i="1" a="1"/>
  <c r="SD99" i="1"/>
  <c r="SE99" i="1" a="1"/>
  <c r="SE99" i="1"/>
  <c r="SF99" i="1" a="1"/>
  <c r="SF99" i="1"/>
  <c r="SG99" i="1" a="1"/>
  <c r="SG99" i="1"/>
  <c r="SH99" i="1" a="1"/>
  <c r="SH99" i="1"/>
  <c r="SI99" i="1" a="1"/>
  <c r="SI99" i="1"/>
  <c r="SJ99" i="1" a="1"/>
  <c r="SJ99" i="1"/>
  <c r="SK99" i="1" a="1"/>
  <c r="SK99" i="1"/>
  <c r="SL99" i="1" a="1"/>
  <c r="SL99" i="1"/>
  <c r="SM99" i="1" a="1"/>
  <c r="SM99" i="1"/>
  <c r="SN99" i="1" a="1"/>
  <c r="SN99" i="1"/>
  <c r="SO99" i="1" a="1"/>
  <c r="SO99" i="1"/>
  <c r="KW100" i="1"/>
  <c r="KX100" i="1"/>
  <c r="KY100" i="1"/>
  <c r="LC100" i="1"/>
  <c r="LD100" i="1"/>
  <c r="LF100" i="1"/>
  <c r="LG100" i="1"/>
  <c r="LH100" i="1"/>
  <c r="LJ100" i="1"/>
  <c r="LM100" i="1"/>
  <c r="LN100" i="1"/>
  <c r="LO100" i="1"/>
  <c r="LP100" i="1"/>
  <c r="LQ100" i="1"/>
  <c r="LR100" i="1"/>
  <c r="LS100" i="1"/>
  <c r="LU100" i="1"/>
  <c r="LV100" i="1"/>
  <c r="LW100" i="1"/>
  <c r="LX100" i="1"/>
  <c r="LZ100" i="1"/>
  <c r="MA100" i="1"/>
  <c r="MC100" i="1"/>
  <c r="MD100" i="1"/>
  <c r="ME100" i="1"/>
  <c r="MF100" i="1"/>
  <c r="MH100" i="1"/>
  <c r="MI100" i="1"/>
  <c r="MJ100" i="1"/>
  <c r="MK100" i="1"/>
  <c r="ML100" i="1"/>
  <c r="MM100" i="1"/>
  <c r="MN100" i="1"/>
  <c r="MP100" i="1"/>
  <c r="MQ100" i="1"/>
  <c r="MR100" i="1"/>
  <c r="MS100" i="1"/>
  <c r="MT100" i="1"/>
  <c r="MV100" i="1"/>
  <c r="MW100" i="1"/>
  <c r="MX100" i="1"/>
  <c r="MY100" i="1"/>
  <c r="MZ100" i="1"/>
  <c r="NA100" i="1"/>
  <c r="NE100" i="1"/>
  <c r="NF100" i="1"/>
  <c r="NK100" i="1"/>
  <c r="NL100" i="1"/>
  <c r="NM100" i="1"/>
  <c r="NN100" i="1"/>
  <c r="NO100" i="1"/>
  <c r="NP100" i="1"/>
  <c r="NQ100" i="1"/>
  <c r="NR100" i="1"/>
  <c r="NS100" i="1"/>
  <c r="NT100" i="1"/>
  <c r="NW100" i="1"/>
  <c r="NX100" i="1"/>
  <c r="NY100" i="1"/>
  <c r="NZ100" i="1"/>
  <c r="OB100" i="1"/>
  <c r="OC100" i="1"/>
  <c r="OE100" i="1"/>
  <c r="OF100" i="1"/>
  <c r="OH100" i="1"/>
  <c r="OJ100" i="1"/>
  <c r="OK100" i="1"/>
  <c r="OL100" i="1"/>
  <c r="OM100" i="1"/>
  <c r="ON100" i="1"/>
  <c r="OO100" i="1"/>
  <c r="OP100" i="1"/>
  <c r="OQ100" i="1"/>
  <c r="OR100" i="1"/>
  <c r="OT100" i="1" a="1"/>
  <c r="OT100" i="1"/>
  <c r="OU100" i="1" a="1"/>
  <c r="OU100" i="1"/>
  <c r="OV100" i="1" a="1"/>
  <c r="OV100" i="1"/>
  <c r="OW100" i="1" a="1"/>
  <c r="OW100" i="1"/>
  <c r="OX100" i="1" a="1"/>
  <c r="OX100" i="1"/>
  <c r="OY100" i="1" a="1"/>
  <c r="OY100" i="1"/>
  <c r="OZ100" i="1" a="1"/>
  <c r="OZ100" i="1"/>
  <c r="PA100" i="1" a="1"/>
  <c r="PA100" i="1"/>
  <c r="PB100" i="1" a="1"/>
  <c r="PB100" i="1"/>
  <c r="PC100" i="1" a="1"/>
  <c r="PC100" i="1"/>
  <c r="PD100" i="1" a="1"/>
  <c r="PD100" i="1"/>
  <c r="PE100" i="1" a="1"/>
  <c r="PE100" i="1"/>
  <c r="PF100" i="1" a="1"/>
  <c r="PF100" i="1"/>
  <c r="PG100" i="1" a="1"/>
  <c r="PG100" i="1"/>
  <c r="PH100" i="1" a="1"/>
  <c r="PH100" i="1"/>
  <c r="PI100" i="1" a="1"/>
  <c r="PI100" i="1"/>
  <c r="PJ100" i="1" a="1"/>
  <c r="PJ100" i="1"/>
  <c r="PK100" i="1" a="1"/>
  <c r="PK100" i="1"/>
  <c r="PL100" i="1" a="1"/>
  <c r="PL100" i="1"/>
  <c r="PM100" i="1" a="1"/>
  <c r="PM100" i="1"/>
  <c r="PN100" i="1" a="1"/>
  <c r="PN100" i="1"/>
  <c r="PO100" i="1" a="1"/>
  <c r="PO100" i="1"/>
  <c r="PP100" i="1" a="1"/>
  <c r="PP100" i="1"/>
  <c r="PQ100" i="1" a="1"/>
  <c r="PQ100" i="1"/>
  <c r="PR100" i="1" a="1"/>
  <c r="PR100" i="1"/>
  <c r="PS100" i="1" a="1"/>
  <c r="PS100" i="1"/>
  <c r="PT100" i="1" a="1"/>
  <c r="PT100" i="1"/>
  <c r="PU100" i="1" a="1"/>
  <c r="PU100" i="1"/>
  <c r="PV100" i="1" a="1"/>
  <c r="PV100" i="1"/>
  <c r="PW100" i="1" a="1"/>
  <c r="PW100" i="1"/>
  <c r="PX100" i="1" a="1"/>
  <c r="PX100" i="1"/>
  <c r="PY100" i="1" a="1"/>
  <c r="PY100" i="1"/>
  <c r="PZ100" i="1" a="1"/>
  <c r="PZ100" i="1"/>
  <c r="QA100" i="1" a="1"/>
  <c r="QA100" i="1"/>
  <c r="QB100" i="1" a="1"/>
  <c r="QB100" i="1"/>
  <c r="QC100" i="1" a="1"/>
  <c r="QC100" i="1"/>
  <c r="QD100" i="1" a="1"/>
  <c r="QD100" i="1"/>
  <c r="QE100" i="1" a="1"/>
  <c r="QE100" i="1"/>
  <c r="QF100" i="1" a="1"/>
  <c r="QF100" i="1"/>
  <c r="QG100" i="1" a="1"/>
  <c r="QG100" i="1"/>
  <c r="QH100" i="1" a="1"/>
  <c r="QH100" i="1"/>
  <c r="QI100" i="1" a="1"/>
  <c r="QI100" i="1"/>
  <c r="QJ100" i="1" a="1"/>
  <c r="QJ100" i="1"/>
  <c r="QK100" i="1" a="1"/>
  <c r="QK100" i="1"/>
  <c r="QL100" i="1" a="1"/>
  <c r="QL100" i="1"/>
  <c r="QM100" i="1" a="1"/>
  <c r="QM100" i="1"/>
  <c r="QN100" i="1" a="1"/>
  <c r="QN100" i="1"/>
  <c r="QO100" i="1" a="1"/>
  <c r="QO100" i="1"/>
  <c r="QP100" i="1" a="1"/>
  <c r="QP100" i="1"/>
  <c r="QQ100" i="1" a="1"/>
  <c r="QQ100" i="1"/>
  <c r="QR100" i="1" a="1"/>
  <c r="QR100" i="1"/>
  <c r="QS100" i="1" a="1"/>
  <c r="QS100" i="1"/>
  <c r="QT100" i="1" a="1"/>
  <c r="QT100" i="1"/>
  <c r="QU100" i="1" a="1"/>
  <c r="QU100" i="1"/>
  <c r="QV100" i="1" a="1"/>
  <c r="QV100" i="1"/>
  <c r="QW100" i="1" a="1"/>
  <c r="QW100" i="1"/>
  <c r="QX100" i="1" a="1"/>
  <c r="QX100" i="1"/>
  <c r="QY100" i="1" a="1"/>
  <c r="QY100" i="1"/>
  <c r="QZ100" i="1" a="1"/>
  <c r="QZ100" i="1"/>
  <c r="RA100" i="1" a="1"/>
  <c r="RA100" i="1"/>
  <c r="RB100" i="1" a="1"/>
  <c r="RB100" i="1"/>
  <c r="RC100" i="1" a="1"/>
  <c r="RC100" i="1"/>
  <c r="RD100" i="1" a="1"/>
  <c r="RD100" i="1"/>
  <c r="RE100" i="1" a="1"/>
  <c r="RE100" i="1"/>
  <c r="RF100" i="1" a="1"/>
  <c r="RF100" i="1"/>
  <c r="RG100" i="1" a="1"/>
  <c r="RG100" i="1"/>
  <c r="RH100" i="1" a="1"/>
  <c r="RH100" i="1"/>
  <c r="RI100" i="1" a="1"/>
  <c r="RI100" i="1"/>
  <c r="RJ100" i="1" a="1"/>
  <c r="RJ100" i="1"/>
  <c r="RK100" i="1" a="1"/>
  <c r="RK100" i="1"/>
  <c r="RL100" i="1" a="1"/>
  <c r="RL100" i="1"/>
  <c r="RM100" i="1" a="1"/>
  <c r="RM100" i="1"/>
  <c r="RN100" i="1" a="1"/>
  <c r="RN100" i="1"/>
  <c r="RO100" i="1" a="1"/>
  <c r="RO100" i="1"/>
  <c r="RP100" i="1" a="1"/>
  <c r="RP100" i="1"/>
  <c r="RQ100" i="1" a="1"/>
  <c r="RQ100" i="1"/>
  <c r="RR100" i="1" a="1"/>
  <c r="RR100" i="1"/>
  <c r="RS100" i="1" a="1"/>
  <c r="RS100" i="1"/>
  <c r="RT100" i="1" a="1"/>
  <c r="RT100" i="1"/>
  <c r="RU100" i="1" a="1"/>
  <c r="RU100" i="1"/>
  <c r="RV100" i="1" a="1"/>
  <c r="RV100" i="1"/>
  <c r="RW100" i="1" a="1"/>
  <c r="RW100" i="1"/>
  <c r="RX100" i="1" a="1"/>
  <c r="RX100" i="1"/>
  <c r="RY100" i="1" a="1"/>
  <c r="RY100" i="1"/>
  <c r="RZ100" i="1" a="1"/>
  <c r="RZ100" i="1"/>
  <c r="SA100" i="1" a="1"/>
  <c r="SA100" i="1"/>
  <c r="SB100" i="1" a="1"/>
  <c r="SB100" i="1"/>
  <c r="SC100" i="1" a="1"/>
  <c r="SC100" i="1"/>
  <c r="SD100" i="1" a="1"/>
  <c r="SD100" i="1"/>
  <c r="SE100" i="1" a="1"/>
  <c r="SE100" i="1"/>
  <c r="SF100" i="1" a="1"/>
  <c r="SF100" i="1"/>
  <c r="SG100" i="1" a="1"/>
  <c r="SG100" i="1"/>
  <c r="SH100" i="1" a="1"/>
  <c r="SH100" i="1"/>
  <c r="SI100" i="1" a="1"/>
  <c r="SI100" i="1"/>
  <c r="SJ100" i="1" a="1"/>
  <c r="SJ100" i="1"/>
  <c r="SK100" i="1" a="1"/>
  <c r="SK100" i="1"/>
  <c r="SL100" i="1" a="1"/>
  <c r="SL100" i="1"/>
  <c r="SM100" i="1" a="1"/>
  <c r="SM100" i="1"/>
  <c r="SN100" i="1" a="1"/>
  <c r="SN100" i="1"/>
  <c r="SO100" i="1" a="1"/>
  <c r="SO100" i="1"/>
  <c r="KW101" i="1"/>
  <c r="KX101" i="1"/>
  <c r="KY101" i="1"/>
  <c r="KZ101" i="1"/>
  <c r="LE101" i="1"/>
  <c r="LG101" i="1"/>
  <c r="LI101" i="1"/>
  <c r="LM101" i="1"/>
  <c r="LN101" i="1"/>
  <c r="LO101" i="1"/>
  <c r="LP101" i="1"/>
  <c r="LR101" i="1"/>
  <c r="LU101" i="1"/>
  <c r="LW101" i="1"/>
  <c r="LX101" i="1"/>
  <c r="LY101" i="1"/>
  <c r="MA101" i="1"/>
  <c r="MC101" i="1"/>
  <c r="ME101" i="1"/>
  <c r="MI101" i="1"/>
  <c r="MJ101" i="1"/>
  <c r="MK101" i="1"/>
  <c r="ML101" i="1"/>
  <c r="MM101" i="1"/>
  <c r="MO101" i="1"/>
  <c r="MP101" i="1"/>
  <c r="MQ101" i="1"/>
  <c r="MR101" i="1"/>
  <c r="MS101" i="1"/>
  <c r="MT101" i="1"/>
  <c r="MU101" i="1"/>
  <c r="MX101" i="1"/>
  <c r="MZ101" i="1"/>
  <c r="NB101" i="1"/>
  <c r="NC101" i="1"/>
  <c r="ND101" i="1"/>
  <c r="NH101" i="1"/>
  <c r="NK101" i="1"/>
  <c r="NL101" i="1"/>
  <c r="NM101" i="1"/>
  <c r="NN101" i="1"/>
  <c r="NO101" i="1"/>
  <c r="NP101" i="1"/>
  <c r="NQ101" i="1"/>
  <c r="NR101" i="1"/>
  <c r="NS101" i="1"/>
  <c r="NU101" i="1"/>
  <c r="NV101" i="1"/>
  <c r="NW101" i="1"/>
  <c r="NX101" i="1"/>
  <c r="NY101" i="1"/>
  <c r="OA101" i="1"/>
  <c r="OB101" i="1"/>
  <c r="OC101" i="1"/>
  <c r="OD101" i="1"/>
  <c r="OE101" i="1"/>
  <c r="OG101" i="1"/>
  <c r="OH101" i="1"/>
  <c r="OI101" i="1"/>
  <c r="OK101" i="1"/>
  <c r="OL101" i="1"/>
  <c r="OM101" i="1"/>
  <c r="ON101" i="1"/>
  <c r="OO101" i="1"/>
  <c r="OP101" i="1"/>
  <c r="OQ101" i="1"/>
  <c r="OR101" i="1"/>
  <c r="OT101" i="1" a="1"/>
  <c r="OT101" i="1"/>
  <c r="OU101" i="1" a="1"/>
  <c r="OU101" i="1"/>
  <c r="OV101" i="1" a="1"/>
  <c r="OV101" i="1"/>
  <c r="OW101" i="1" a="1"/>
  <c r="OW101" i="1"/>
  <c r="OX101" i="1" a="1"/>
  <c r="OX101" i="1"/>
  <c r="OY101" i="1" a="1"/>
  <c r="OY101" i="1"/>
  <c r="OZ101" i="1" a="1"/>
  <c r="OZ101" i="1"/>
  <c r="PA101" i="1" a="1"/>
  <c r="PA101" i="1"/>
  <c r="PB101" i="1" a="1"/>
  <c r="PB101" i="1"/>
  <c r="PC101" i="1" a="1"/>
  <c r="PC101" i="1"/>
  <c r="PD101" i="1" a="1"/>
  <c r="PD101" i="1"/>
  <c r="PE101" i="1" a="1"/>
  <c r="PE101" i="1"/>
  <c r="PF101" i="1" a="1"/>
  <c r="PF101" i="1"/>
  <c r="PG101" i="1" a="1"/>
  <c r="PG101" i="1"/>
  <c r="PH101" i="1" a="1"/>
  <c r="PH101" i="1"/>
  <c r="PI101" i="1" a="1"/>
  <c r="PI101" i="1"/>
  <c r="PJ101" i="1" a="1"/>
  <c r="PJ101" i="1"/>
  <c r="PK101" i="1" a="1"/>
  <c r="PK101" i="1"/>
  <c r="PL101" i="1" a="1"/>
  <c r="PL101" i="1"/>
  <c r="PM101" i="1" a="1"/>
  <c r="PM101" i="1"/>
  <c r="PN101" i="1" a="1"/>
  <c r="PN101" i="1"/>
  <c r="PO101" i="1" a="1"/>
  <c r="PO101" i="1"/>
  <c r="PP101" i="1" a="1"/>
  <c r="PP101" i="1"/>
  <c r="PQ101" i="1" a="1"/>
  <c r="PQ101" i="1"/>
  <c r="PR101" i="1" a="1"/>
  <c r="PR101" i="1"/>
  <c r="PS101" i="1" a="1"/>
  <c r="PS101" i="1"/>
  <c r="PT101" i="1" a="1"/>
  <c r="PT101" i="1"/>
  <c r="PU101" i="1" a="1"/>
  <c r="PU101" i="1"/>
  <c r="PV101" i="1" a="1"/>
  <c r="PV101" i="1"/>
  <c r="PW101" i="1" a="1"/>
  <c r="PW101" i="1"/>
  <c r="PX101" i="1" a="1"/>
  <c r="PX101" i="1"/>
  <c r="PY101" i="1" a="1"/>
  <c r="PY101" i="1"/>
  <c r="PZ101" i="1" a="1"/>
  <c r="PZ101" i="1"/>
  <c r="QA101" i="1" a="1"/>
  <c r="QA101" i="1"/>
  <c r="QB101" i="1" a="1"/>
  <c r="QB101" i="1"/>
  <c r="QC101" i="1" a="1"/>
  <c r="QC101" i="1"/>
  <c r="QD101" i="1" a="1"/>
  <c r="QD101" i="1"/>
  <c r="QE101" i="1" a="1"/>
  <c r="QE101" i="1"/>
  <c r="QF101" i="1" a="1"/>
  <c r="QF101" i="1"/>
  <c r="QG101" i="1" a="1"/>
  <c r="QG101" i="1"/>
  <c r="QH101" i="1" a="1"/>
  <c r="QH101" i="1"/>
  <c r="QI101" i="1" a="1"/>
  <c r="QI101" i="1"/>
  <c r="QJ101" i="1" a="1"/>
  <c r="QJ101" i="1"/>
  <c r="QK101" i="1" a="1"/>
  <c r="QK101" i="1"/>
  <c r="QL101" i="1" a="1"/>
  <c r="QL101" i="1"/>
  <c r="QM101" i="1" a="1"/>
  <c r="QM101" i="1"/>
  <c r="QN101" i="1" a="1"/>
  <c r="QN101" i="1"/>
  <c r="QO101" i="1" a="1"/>
  <c r="QO101" i="1"/>
  <c r="QP101" i="1" a="1"/>
  <c r="QP101" i="1"/>
  <c r="QQ101" i="1" a="1"/>
  <c r="QQ101" i="1"/>
  <c r="QR101" i="1" a="1"/>
  <c r="QR101" i="1"/>
  <c r="QS101" i="1" a="1"/>
  <c r="QS101" i="1"/>
  <c r="QT101" i="1" a="1"/>
  <c r="QT101" i="1"/>
  <c r="QU101" i="1" a="1"/>
  <c r="QU101" i="1"/>
  <c r="QV101" i="1" a="1"/>
  <c r="QV101" i="1"/>
  <c r="QW101" i="1" a="1"/>
  <c r="QW101" i="1"/>
  <c r="QX101" i="1" a="1"/>
  <c r="QX101" i="1"/>
  <c r="QY101" i="1" a="1"/>
  <c r="QY101" i="1"/>
  <c r="QZ101" i="1" a="1"/>
  <c r="QZ101" i="1"/>
  <c r="RA101" i="1" a="1"/>
  <c r="RA101" i="1"/>
  <c r="RB101" i="1" a="1"/>
  <c r="RB101" i="1"/>
  <c r="RC101" i="1" a="1"/>
  <c r="RC101" i="1"/>
  <c r="RD101" i="1" a="1"/>
  <c r="RD101" i="1"/>
  <c r="RE101" i="1" a="1"/>
  <c r="RE101" i="1"/>
  <c r="RF101" i="1" a="1"/>
  <c r="RF101" i="1"/>
  <c r="RG101" i="1" a="1"/>
  <c r="RG101" i="1"/>
  <c r="RH101" i="1" a="1"/>
  <c r="RH101" i="1"/>
  <c r="RI101" i="1" a="1"/>
  <c r="RI101" i="1"/>
  <c r="RJ101" i="1" a="1"/>
  <c r="RJ101" i="1"/>
  <c r="RK101" i="1" a="1"/>
  <c r="RK101" i="1"/>
  <c r="RL101" i="1" a="1"/>
  <c r="RL101" i="1"/>
  <c r="RM101" i="1" a="1"/>
  <c r="RM101" i="1"/>
  <c r="RN101" i="1" a="1"/>
  <c r="RN101" i="1"/>
  <c r="RO101" i="1" a="1"/>
  <c r="RO101" i="1"/>
  <c r="RP101" i="1" a="1"/>
  <c r="RP101" i="1"/>
  <c r="RQ101" i="1" a="1"/>
  <c r="RQ101" i="1"/>
  <c r="RR101" i="1" a="1"/>
  <c r="RR101" i="1"/>
  <c r="RS101" i="1" a="1"/>
  <c r="RS101" i="1"/>
  <c r="RT101" i="1" a="1"/>
  <c r="RT101" i="1"/>
  <c r="RU101" i="1" a="1"/>
  <c r="RU101" i="1"/>
  <c r="RV101" i="1" a="1"/>
  <c r="RV101" i="1"/>
  <c r="RW101" i="1" a="1"/>
  <c r="RW101" i="1"/>
  <c r="RX101" i="1" a="1"/>
  <c r="RX101" i="1"/>
  <c r="RY101" i="1" a="1"/>
  <c r="RY101" i="1"/>
  <c r="RZ101" i="1" a="1"/>
  <c r="RZ101" i="1"/>
  <c r="SA101" i="1" a="1"/>
  <c r="SA101" i="1"/>
  <c r="SB101" i="1" a="1"/>
  <c r="SB101" i="1"/>
  <c r="SC101" i="1" a="1"/>
  <c r="SC101" i="1"/>
  <c r="SD101" i="1" a="1"/>
  <c r="SD101" i="1"/>
  <c r="SE101" i="1" a="1"/>
  <c r="SE101" i="1"/>
  <c r="SF101" i="1" a="1"/>
  <c r="SF101" i="1"/>
  <c r="SG101" i="1" a="1"/>
  <c r="SG101" i="1"/>
  <c r="SH101" i="1" a="1"/>
  <c r="SH101" i="1"/>
  <c r="SI101" i="1" a="1"/>
  <c r="SI101" i="1"/>
  <c r="SJ101" i="1" a="1"/>
  <c r="SJ101" i="1"/>
  <c r="SK101" i="1" a="1"/>
  <c r="SK101" i="1"/>
  <c r="SL101" i="1" a="1"/>
  <c r="SL101" i="1"/>
  <c r="SM101" i="1" a="1"/>
  <c r="SM101" i="1"/>
  <c r="SN101" i="1" a="1"/>
  <c r="SN101" i="1"/>
  <c r="SO101" i="1" a="1"/>
  <c r="SO101" i="1"/>
  <c r="KX102" i="1"/>
  <c r="KY102" i="1"/>
  <c r="KZ102" i="1"/>
  <c r="LA102" i="1"/>
  <c r="LD102" i="1"/>
  <c r="LE102" i="1"/>
  <c r="LF102" i="1"/>
  <c r="LI102" i="1"/>
  <c r="LJ102" i="1"/>
  <c r="LL102" i="1"/>
  <c r="LM102" i="1"/>
  <c r="LN102" i="1"/>
  <c r="LO102" i="1"/>
  <c r="LP102" i="1"/>
  <c r="LQ102" i="1"/>
  <c r="LS102" i="1"/>
  <c r="LT102" i="1"/>
  <c r="LU102" i="1"/>
  <c r="LV102" i="1"/>
  <c r="LW102" i="1"/>
  <c r="LX102" i="1"/>
  <c r="LY102" i="1"/>
  <c r="LZ102" i="1"/>
  <c r="MB102" i="1"/>
  <c r="MD102" i="1"/>
  <c r="MF102" i="1"/>
  <c r="MI102" i="1"/>
  <c r="MJ102" i="1"/>
  <c r="MK102" i="1"/>
  <c r="MM102" i="1"/>
  <c r="MO102" i="1"/>
  <c r="MP102" i="1"/>
  <c r="MQ102" i="1"/>
  <c r="MR102" i="1"/>
  <c r="MS102" i="1"/>
  <c r="MT102" i="1"/>
  <c r="MU102" i="1"/>
  <c r="MV102" i="1"/>
  <c r="MW102" i="1"/>
  <c r="MZ102" i="1"/>
  <c r="NB102" i="1"/>
  <c r="NC102" i="1"/>
  <c r="ND102" i="1"/>
  <c r="NE102" i="1"/>
  <c r="NF102" i="1"/>
  <c r="NH102" i="1"/>
  <c r="NI102" i="1"/>
  <c r="NL102" i="1"/>
  <c r="NM102" i="1"/>
  <c r="NN102" i="1"/>
  <c r="NO102" i="1"/>
  <c r="NP102" i="1"/>
  <c r="NQ102" i="1"/>
  <c r="NR102" i="1"/>
  <c r="NV102" i="1"/>
  <c r="NW102" i="1"/>
  <c r="NX102" i="1"/>
  <c r="NY102" i="1"/>
  <c r="NZ102" i="1"/>
  <c r="OB102" i="1"/>
  <c r="OD102" i="1"/>
  <c r="OE102" i="1"/>
  <c r="OF102" i="1"/>
  <c r="OI102" i="1"/>
  <c r="OJ102" i="1"/>
  <c r="OM102" i="1"/>
  <c r="ON102" i="1"/>
  <c r="OO102" i="1"/>
  <c r="OP102" i="1"/>
  <c r="OQ102" i="1"/>
  <c r="OR102" i="1"/>
  <c r="OT102" i="1" a="1"/>
  <c r="OT102" i="1"/>
  <c r="OU102" i="1" a="1"/>
  <c r="OU102" i="1"/>
  <c r="OV102" i="1" a="1"/>
  <c r="OV102" i="1"/>
  <c r="OW102" i="1" a="1"/>
  <c r="OW102" i="1"/>
  <c r="OX102" i="1" a="1"/>
  <c r="OX102" i="1"/>
  <c r="OY102" i="1" a="1"/>
  <c r="OY102" i="1"/>
  <c r="OZ102" i="1" a="1"/>
  <c r="OZ102" i="1"/>
  <c r="PA102" i="1" a="1"/>
  <c r="PA102" i="1"/>
  <c r="PB102" i="1" a="1"/>
  <c r="PB102" i="1"/>
  <c r="PC102" i="1" a="1"/>
  <c r="PC102" i="1"/>
  <c r="PD102" i="1" a="1"/>
  <c r="PD102" i="1"/>
  <c r="PE102" i="1" a="1"/>
  <c r="PE102" i="1"/>
  <c r="PF102" i="1" a="1"/>
  <c r="PF102" i="1"/>
  <c r="PG102" i="1" a="1"/>
  <c r="PG102" i="1"/>
  <c r="PH102" i="1" a="1"/>
  <c r="PH102" i="1"/>
  <c r="PI102" i="1" a="1"/>
  <c r="PI102" i="1"/>
  <c r="PJ102" i="1" a="1"/>
  <c r="PJ102" i="1"/>
  <c r="PK102" i="1" a="1"/>
  <c r="PK102" i="1"/>
  <c r="PL102" i="1" a="1"/>
  <c r="PL102" i="1"/>
  <c r="PM102" i="1" a="1"/>
  <c r="PM102" i="1"/>
  <c r="PN102" i="1" a="1"/>
  <c r="PN102" i="1"/>
  <c r="PO102" i="1" a="1"/>
  <c r="PO102" i="1"/>
  <c r="PP102" i="1" a="1"/>
  <c r="PP102" i="1"/>
  <c r="PQ102" i="1" a="1"/>
  <c r="PQ102" i="1"/>
  <c r="PR102" i="1" a="1"/>
  <c r="PR102" i="1"/>
  <c r="PS102" i="1" a="1"/>
  <c r="PS102" i="1"/>
  <c r="PT102" i="1" a="1"/>
  <c r="PT102" i="1"/>
  <c r="PU102" i="1" a="1"/>
  <c r="PU102" i="1"/>
  <c r="PV102" i="1" a="1"/>
  <c r="PV102" i="1"/>
  <c r="PW102" i="1" a="1"/>
  <c r="PW102" i="1"/>
  <c r="PX102" i="1" a="1"/>
  <c r="PX102" i="1"/>
  <c r="PY102" i="1" a="1"/>
  <c r="PY102" i="1"/>
  <c r="PZ102" i="1" a="1"/>
  <c r="PZ102" i="1"/>
  <c r="QA102" i="1" a="1"/>
  <c r="QA102" i="1"/>
  <c r="QB102" i="1" a="1"/>
  <c r="QB102" i="1"/>
  <c r="QC102" i="1" a="1"/>
  <c r="QC102" i="1"/>
  <c r="QD102" i="1" a="1"/>
  <c r="QD102" i="1"/>
  <c r="QE102" i="1" a="1"/>
  <c r="QE102" i="1"/>
  <c r="QF102" i="1" a="1"/>
  <c r="QF102" i="1"/>
  <c r="QG102" i="1" a="1"/>
  <c r="QG102" i="1"/>
  <c r="QH102" i="1" a="1"/>
  <c r="QH102" i="1"/>
  <c r="QI102" i="1" a="1"/>
  <c r="QI102" i="1"/>
  <c r="QJ102" i="1" a="1"/>
  <c r="QJ102" i="1"/>
  <c r="QK102" i="1" a="1"/>
  <c r="QK102" i="1"/>
  <c r="QL102" i="1" a="1"/>
  <c r="QL102" i="1"/>
  <c r="QM102" i="1" a="1"/>
  <c r="QM102" i="1"/>
  <c r="QN102" i="1" a="1"/>
  <c r="QN102" i="1"/>
  <c r="QO102" i="1" a="1"/>
  <c r="QO102" i="1"/>
  <c r="QP102" i="1" a="1"/>
  <c r="QP102" i="1"/>
  <c r="QQ102" i="1" a="1"/>
  <c r="QQ102" i="1"/>
  <c r="QR102" i="1" a="1"/>
  <c r="QR102" i="1"/>
  <c r="QS102" i="1" a="1"/>
  <c r="QS102" i="1"/>
  <c r="QT102" i="1" a="1"/>
  <c r="QT102" i="1"/>
  <c r="QU102" i="1" a="1"/>
  <c r="QU102" i="1"/>
  <c r="QV102" i="1" a="1"/>
  <c r="QV102" i="1"/>
  <c r="QW102" i="1" a="1"/>
  <c r="QW102" i="1"/>
  <c r="QX102" i="1" a="1"/>
  <c r="QX102" i="1"/>
  <c r="QY102" i="1" a="1"/>
  <c r="QY102" i="1"/>
  <c r="QZ102" i="1" a="1"/>
  <c r="QZ102" i="1"/>
  <c r="RA102" i="1" a="1"/>
  <c r="RA102" i="1"/>
  <c r="RB102" i="1" a="1"/>
  <c r="RB102" i="1"/>
  <c r="RC102" i="1" a="1"/>
  <c r="RC102" i="1"/>
  <c r="RD102" i="1" a="1"/>
  <c r="RD102" i="1"/>
  <c r="RE102" i="1" a="1"/>
  <c r="RE102" i="1"/>
  <c r="RF102" i="1" a="1"/>
  <c r="RF102" i="1"/>
  <c r="RG102" i="1" a="1"/>
  <c r="RG102" i="1"/>
  <c r="RH102" i="1" a="1"/>
  <c r="RH102" i="1"/>
  <c r="RI102" i="1" a="1"/>
  <c r="RI102" i="1"/>
  <c r="RJ102" i="1" a="1"/>
  <c r="RJ102" i="1"/>
  <c r="RK102" i="1" a="1"/>
  <c r="RK102" i="1"/>
  <c r="RL102" i="1" a="1"/>
  <c r="RL102" i="1"/>
  <c r="RM102" i="1" a="1"/>
  <c r="RM102" i="1"/>
  <c r="RN102" i="1" a="1"/>
  <c r="RN102" i="1"/>
  <c r="RO102" i="1" a="1"/>
  <c r="RO102" i="1"/>
  <c r="RP102" i="1" a="1"/>
  <c r="RP102" i="1"/>
  <c r="RQ102" i="1" a="1"/>
  <c r="RQ102" i="1"/>
  <c r="RR102" i="1" a="1"/>
  <c r="RR102" i="1"/>
  <c r="RS102" i="1" a="1"/>
  <c r="RS102" i="1"/>
  <c r="RT102" i="1" a="1"/>
  <c r="RT102" i="1"/>
  <c r="RU102" i="1" a="1"/>
  <c r="RU102" i="1"/>
  <c r="RV102" i="1" a="1"/>
  <c r="RV102" i="1"/>
  <c r="RW102" i="1" a="1"/>
  <c r="RW102" i="1"/>
  <c r="RX102" i="1" a="1"/>
  <c r="RX102" i="1"/>
  <c r="RY102" i="1" a="1"/>
  <c r="RY102" i="1"/>
  <c r="RZ102" i="1" a="1"/>
  <c r="RZ102" i="1"/>
  <c r="SA102" i="1" a="1"/>
  <c r="SA102" i="1"/>
  <c r="SB102" i="1" a="1"/>
  <c r="SB102" i="1"/>
  <c r="SC102" i="1" a="1"/>
  <c r="SC102" i="1"/>
  <c r="SD102" i="1" a="1"/>
  <c r="SD102" i="1"/>
  <c r="SE102" i="1" a="1"/>
  <c r="SE102" i="1"/>
  <c r="SF102" i="1" a="1"/>
  <c r="SF102" i="1"/>
  <c r="SG102" i="1" a="1"/>
  <c r="SG102" i="1"/>
  <c r="SH102" i="1" a="1"/>
  <c r="SH102" i="1"/>
  <c r="SI102" i="1" a="1"/>
  <c r="SI102" i="1"/>
  <c r="SJ102" i="1" a="1"/>
  <c r="SJ102" i="1"/>
  <c r="SK102" i="1" a="1"/>
  <c r="SK102" i="1"/>
  <c r="SL102" i="1" a="1"/>
  <c r="SL102" i="1"/>
  <c r="SM102" i="1" a="1"/>
  <c r="SM102" i="1"/>
  <c r="SN102" i="1" a="1"/>
  <c r="SN102" i="1"/>
  <c r="SO102" i="1" a="1"/>
  <c r="SO102" i="1"/>
  <c r="KW103" i="1"/>
  <c r="KX103" i="1"/>
  <c r="KY103" i="1"/>
  <c r="KZ103" i="1"/>
  <c r="LB103" i="1"/>
  <c r="LC103" i="1"/>
  <c r="LD103" i="1"/>
  <c r="LE103" i="1"/>
  <c r="LF103" i="1"/>
  <c r="LG103" i="1"/>
  <c r="LH103" i="1"/>
  <c r="LI103" i="1"/>
  <c r="LJ103" i="1"/>
  <c r="LK103" i="1"/>
  <c r="LN103" i="1"/>
  <c r="LO103" i="1"/>
  <c r="LP103" i="1"/>
  <c r="LR103" i="1"/>
  <c r="LS103" i="1"/>
  <c r="LT103" i="1"/>
  <c r="LU103" i="1"/>
  <c r="LV103" i="1"/>
  <c r="LW103" i="1"/>
  <c r="LX103" i="1"/>
  <c r="LY103" i="1"/>
  <c r="MA103" i="1"/>
  <c r="MB103" i="1"/>
  <c r="MC103" i="1"/>
  <c r="MD103" i="1"/>
  <c r="ME103" i="1"/>
  <c r="MF103" i="1"/>
  <c r="MJ103" i="1"/>
  <c r="MN103" i="1"/>
  <c r="MO103" i="1"/>
  <c r="MP103" i="1"/>
  <c r="MQ103" i="1"/>
  <c r="MR103" i="1"/>
  <c r="MT103" i="1"/>
  <c r="MU103" i="1"/>
  <c r="MV103" i="1"/>
  <c r="MW103" i="1"/>
  <c r="MX103" i="1"/>
  <c r="MY103" i="1"/>
  <c r="NC103" i="1"/>
  <c r="ND103" i="1"/>
  <c r="NF103" i="1"/>
  <c r="NG103" i="1"/>
  <c r="NH103" i="1"/>
  <c r="NI103" i="1"/>
  <c r="NJ103" i="1"/>
  <c r="NM103" i="1"/>
  <c r="NN103" i="1"/>
  <c r="NO103" i="1"/>
  <c r="NP103" i="1"/>
  <c r="NQ103" i="1"/>
  <c r="NU103" i="1"/>
  <c r="NV103" i="1"/>
  <c r="NW103" i="1"/>
  <c r="NX103" i="1"/>
  <c r="NZ103" i="1"/>
  <c r="OA103" i="1"/>
  <c r="OC103" i="1"/>
  <c r="OD103" i="1"/>
  <c r="OE103" i="1"/>
  <c r="OG103" i="1"/>
  <c r="OH103" i="1"/>
  <c r="OI103" i="1"/>
  <c r="OJ103" i="1"/>
  <c r="OK103" i="1"/>
  <c r="OM103" i="1"/>
  <c r="OO103" i="1"/>
  <c r="OP103" i="1"/>
  <c r="OQ103" i="1"/>
  <c r="OT103" i="1" a="1"/>
  <c r="OT103" i="1"/>
  <c r="OU103" i="1" a="1"/>
  <c r="OU103" i="1"/>
  <c r="OV103" i="1" a="1"/>
  <c r="OV103" i="1"/>
  <c r="OW103" i="1" a="1"/>
  <c r="OW103" i="1"/>
  <c r="OX103" i="1" a="1"/>
  <c r="OX103" i="1"/>
  <c r="OY103" i="1" a="1"/>
  <c r="OY103" i="1"/>
  <c r="OZ103" i="1" a="1"/>
  <c r="OZ103" i="1"/>
  <c r="PA103" i="1" a="1"/>
  <c r="PA103" i="1"/>
  <c r="PB103" i="1" a="1"/>
  <c r="PB103" i="1"/>
  <c r="PC103" i="1" a="1"/>
  <c r="PC103" i="1"/>
  <c r="PD103" i="1" a="1"/>
  <c r="PD103" i="1"/>
  <c r="PE103" i="1" a="1"/>
  <c r="PE103" i="1"/>
  <c r="PF103" i="1" a="1"/>
  <c r="PF103" i="1"/>
  <c r="PG103" i="1" a="1"/>
  <c r="PG103" i="1"/>
  <c r="PH103" i="1" a="1"/>
  <c r="PH103" i="1"/>
  <c r="PI103" i="1" a="1"/>
  <c r="PI103" i="1"/>
  <c r="PJ103" i="1" a="1"/>
  <c r="PJ103" i="1"/>
  <c r="PK103" i="1" a="1"/>
  <c r="PK103" i="1"/>
  <c r="PL103" i="1" a="1"/>
  <c r="PL103" i="1"/>
  <c r="PM103" i="1" a="1"/>
  <c r="PM103" i="1"/>
  <c r="PN103" i="1" a="1"/>
  <c r="PN103" i="1"/>
  <c r="PO103" i="1" a="1"/>
  <c r="PO103" i="1"/>
  <c r="PP103" i="1" a="1"/>
  <c r="PP103" i="1"/>
  <c r="PQ103" i="1" a="1"/>
  <c r="PQ103" i="1"/>
  <c r="PR103" i="1" a="1"/>
  <c r="PR103" i="1"/>
  <c r="PS103" i="1" a="1"/>
  <c r="PS103" i="1"/>
  <c r="PT103" i="1" a="1"/>
  <c r="PT103" i="1"/>
  <c r="PU103" i="1" a="1"/>
  <c r="PU103" i="1"/>
  <c r="PV103" i="1" a="1"/>
  <c r="PV103" i="1"/>
  <c r="PW103" i="1" a="1"/>
  <c r="PW103" i="1"/>
  <c r="PX103" i="1" a="1"/>
  <c r="PX103" i="1"/>
  <c r="PY103" i="1" a="1"/>
  <c r="PY103" i="1"/>
  <c r="PZ103" i="1" a="1"/>
  <c r="PZ103" i="1"/>
  <c r="QA103" i="1" a="1"/>
  <c r="QA103" i="1"/>
  <c r="QB103" i="1" a="1"/>
  <c r="QB103" i="1"/>
  <c r="QC103" i="1" a="1"/>
  <c r="QC103" i="1"/>
  <c r="QD103" i="1" a="1"/>
  <c r="QD103" i="1"/>
  <c r="QE103" i="1" a="1"/>
  <c r="QE103" i="1"/>
  <c r="QF103" i="1" a="1"/>
  <c r="QF103" i="1"/>
  <c r="QG103" i="1" a="1"/>
  <c r="QG103" i="1"/>
  <c r="QH103" i="1" a="1"/>
  <c r="QH103" i="1"/>
  <c r="QI103" i="1" a="1"/>
  <c r="QI103" i="1"/>
  <c r="QJ103" i="1" a="1"/>
  <c r="QJ103" i="1"/>
  <c r="QK103" i="1" a="1"/>
  <c r="QK103" i="1"/>
  <c r="QL103" i="1" a="1"/>
  <c r="QL103" i="1"/>
  <c r="QM103" i="1" a="1"/>
  <c r="QM103" i="1"/>
  <c r="QN103" i="1" a="1"/>
  <c r="QN103" i="1"/>
  <c r="QO103" i="1" a="1"/>
  <c r="QO103" i="1"/>
  <c r="QP103" i="1" a="1"/>
  <c r="QP103" i="1"/>
  <c r="QQ103" i="1" a="1"/>
  <c r="QQ103" i="1"/>
  <c r="QR103" i="1" a="1"/>
  <c r="QR103" i="1"/>
  <c r="QS103" i="1" a="1"/>
  <c r="QS103" i="1"/>
  <c r="QT103" i="1" a="1"/>
  <c r="QT103" i="1"/>
  <c r="QU103" i="1" a="1"/>
  <c r="QU103" i="1"/>
  <c r="QV103" i="1" a="1"/>
  <c r="QV103" i="1"/>
  <c r="QW103" i="1" a="1"/>
  <c r="QW103" i="1"/>
  <c r="QX103" i="1" a="1"/>
  <c r="QX103" i="1"/>
  <c r="QY103" i="1" a="1"/>
  <c r="QY103" i="1"/>
  <c r="QZ103" i="1" a="1"/>
  <c r="QZ103" i="1"/>
  <c r="RA103" i="1" a="1"/>
  <c r="RA103" i="1"/>
  <c r="RB103" i="1" a="1"/>
  <c r="RB103" i="1"/>
  <c r="RC103" i="1" a="1"/>
  <c r="RC103" i="1"/>
  <c r="RD103" i="1" a="1"/>
  <c r="RD103" i="1"/>
  <c r="RE103" i="1" a="1"/>
  <c r="RE103" i="1"/>
  <c r="RF103" i="1" a="1"/>
  <c r="RF103" i="1"/>
  <c r="RG103" i="1" a="1"/>
  <c r="RG103" i="1"/>
  <c r="RH103" i="1" a="1"/>
  <c r="RH103" i="1"/>
  <c r="RI103" i="1" a="1"/>
  <c r="RI103" i="1"/>
  <c r="RJ103" i="1" a="1"/>
  <c r="RJ103" i="1"/>
  <c r="RK103" i="1" a="1"/>
  <c r="RK103" i="1"/>
  <c r="RL103" i="1" a="1"/>
  <c r="RL103" i="1"/>
  <c r="RM103" i="1" a="1"/>
  <c r="RM103" i="1"/>
  <c r="RN103" i="1" a="1"/>
  <c r="RN103" i="1"/>
  <c r="RO103" i="1" a="1"/>
  <c r="RO103" i="1"/>
  <c r="RP103" i="1" a="1"/>
  <c r="RP103" i="1"/>
  <c r="RQ103" i="1" a="1"/>
  <c r="RQ103" i="1"/>
  <c r="RR103" i="1" a="1"/>
  <c r="RR103" i="1"/>
  <c r="RS103" i="1" a="1"/>
  <c r="RS103" i="1"/>
  <c r="RT103" i="1" a="1"/>
  <c r="RT103" i="1"/>
  <c r="RU103" i="1" a="1"/>
  <c r="RU103" i="1"/>
  <c r="RV103" i="1" a="1"/>
  <c r="RV103" i="1"/>
  <c r="RW103" i="1" a="1"/>
  <c r="RW103" i="1"/>
  <c r="RX103" i="1" a="1"/>
  <c r="RX103" i="1"/>
  <c r="RY103" i="1" a="1"/>
  <c r="RY103" i="1"/>
  <c r="RZ103" i="1" a="1"/>
  <c r="RZ103" i="1"/>
  <c r="SA103" i="1" a="1"/>
  <c r="SA103" i="1"/>
  <c r="SB103" i="1" a="1"/>
  <c r="SB103" i="1"/>
  <c r="SC103" i="1" a="1"/>
  <c r="SC103" i="1"/>
  <c r="SD103" i="1" a="1"/>
  <c r="SD103" i="1"/>
  <c r="SE103" i="1" a="1"/>
  <c r="SE103" i="1"/>
  <c r="SF103" i="1" a="1"/>
  <c r="SF103" i="1"/>
  <c r="SG103" i="1" a="1"/>
  <c r="SG103" i="1"/>
  <c r="SH103" i="1" a="1"/>
  <c r="SH103" i="1"/>
  <c r="SI103" i="1" a="1"/>
  <c r="SI103" i="1"/>
  <c r="SJ103" i="1" a="1"/>
  <c r="SJ103" i="1"/>
  <c r="SK103" i="1" a="1"/>
  <c r="SK103" i="1"/>
  <c r="SL103" i="1" a="1"/>
  <c r="SL103" i="1"/>
  <c r="SM103" i="1" a="1"/>
  <c r="SM103" i="1"/>
  <c r="SN103" i="1" a="1"/>
  <c r="SN103" i="1"/>
  <c r="SO103" i="1" a="1"/>
  <c r="SO10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<sst xmlns="http://schemas.openxmlformats.org/spreadsheetml/2006/main" count="104" uniqueCount="104">
  <si>
    <t>P1 Solution:</t>
  </si>
  <si>
    <t>P2 Solution:</t>
  </si>
  <si>
    <t>9876541019878923569989413568943919985435433698767434989439899676779876678929875698765454969899893210</t>
  </si>
  <si>
    <t>9987632123989012498765323467892101296546544569898545696545976534567987789212976789887578878998765432</t>
  </si>
  <si>
    <t>9997632123969894697898954679659898976321012987654323678928678987989955568939984599854323456789989323</t>
  </si>
  <si>
    <t>9876543299858789986987895789798777895432123499543212569212567898998743456898765987543210167899878939</t>
  </si>
  <si>
    <t>9987654986745698965656789999987665489993234987654103488923456789987654567899896798674521234789767998</t>
  </si>
  <si>
    <t>8798769875435987854345898999896554376889359998763212567894678898799778678943987899795642345678957987</t>
  </si>
  <si>
    <t>7659879976329876543236987898789431285678998989654323679975989997678989989432198934976783658989349796</t>
  </si>
  <si>
    <t>8542989983212987621012976787678920124569987678965465789989899876566498996549239549989864567893298654</t>
  </si>
  <si>
    <t>7621095699345696532139865454567921234579878568996876791298798765432347897698949998799965878952149765</t>
  </si>
  <si>
    <t>9873234598766897643239874323658943765689766467789989890987659874321256998987998797678978989943239876</t>
  </si>
  <si>
    <t>8754345679897999654498765214745895876799654323567899939876541985432367899765987696567989799854345987</t>
  </si>
  <si>
    <t>9867456794998998765579986101236789989898965212356789923987430199843456998754898789435997698765667898</t>
  </si>
  <si>
    <t>9878587893499649877899874362345678996967896901234567899876521239756569876543789894329876599986798989</t>
  </si>
  <si>
    <t>1989698912987532988998765453656789765456789892345878934987432398767698765432656999210997989987969678</t>
  </si>
  <si>
    <t>0198789109876431299569898764567997674367998799456789321299543989898987654321239878921239878998954589</t>
  </si>
  <si>
    <t>3239898912987510123456929878698976543239895698967893210298759878989798796532398767892398768999123792</t>
  </si>
  <si>
    <t>4347987893497421234679219989789997632198754987898974321349899865679659987743998756779987657893234901</t>
  </si>
  <si>
    <t>5956976896596562345678998999899989545249843476789765432456987654598943499659879835567899546789349899</t>
  </si>
  <si>
    <t>9897985789989674566889987876999878967998932345678976545569876543467894598998754323456789435895498788</t>
  </si>
  <si>
    <t>8789874578978965677999976435698769879887821234569987987698765432348999987987643412578895323796997657</t>
  </si>
  <si>
    <t>7698765689569989788959865424987658998786540125689698998799896431239988675698432101678965434679876545</t>
  </si>
  <si>
    <t>6549876793458999899769976519876547897654321234789569899899865320129876554799543312487896595989987433</t>
  </si>
  <si>
    <t>6532987892667897979998752101987636789895432345895456789999965431298765343987698723456789989991096321</t>
  </si>
  <si>
    <t>5421298943456976367898943212396545679996543456789345999889996542987654212398987654678999878989985432</t>
  </si>
  <si>
    <t>7310129657567895456987654534987657789987786567895457898768989653498764301259798765789998767978976545</t>
  </si>
  <si>
    <t>5423298798678976569998865545698798999899897678989569987655678968569985422345699879899987656769898856</t>
  </si>
  <si>
    <t>6534569899889987678999876658789899998789998789878998765434678987699876543456789989959898545658789767</t>
  </si>
  <si>
    <t>7865689932997898989989987869895978987689899899765987654323567998989987676567897698969769535745678978</t>
  </si>
  <si>
    <t>8978798743456789699876598978954567996546789998754698765212356789878998789678976567898754321234599989</t>
  </si>
  <si>
    <t>9989987656567896567985459999543456789235678954843569872101245699965879893989298789999865432546789698</t>
  </si>
  <si>
    <t>5498998767689995499767345987652678990123567893232345983532358999894767992494349899899998743757896567</t>
  </si>
  <si>
    <t>7567899878999789987653237699864569432234678952101659876543467998743458989975956997788999654898965456</t>
  </si>
  <si>
    <t>8679997989998659898872123456965678945675789843212868987659579876562349678989899986567898765999654345</t>
  </si>
  <si>
    <t>9798986899987645799961012599876989656789897654346789298768989974301234567896798795456789876896543236</t>
  </si>
  <si>
    <t>9987845789986532987652143489987898967890929965467994399879998765212345698945987654324999987895432123</t>
  </si>
  <si>
    <t>9876534567899431298743235678998987898921919899978975987989989874323456789896799843219899998976543238</t>
  </si>
  <si>
    <t>9989423688987632349654346989239876789439898787899989876793468985434589897789987654598788899897665357</t>
  </si>
  <si>
    <t>9898912567898653759765458990198765678998775656789999965432349876556678915679998965987676756789875456</t>
  </si>
  <si>
    <t>6787893479999654569876569321997654567898664545679999876545678987677789434998989879898434345699986797</t>
  </si>
  <si>
    <t>5676789598998765678987678999876543456987543234567895987756789399899896599897878998764321256989597898</t>
  </si>
  <si>
    <t>4565678976789898799998889789985432367898994578978934599867893210989987989766767897654210135679698959</t>
  </si>
  <si>
    <t>3434569545678999899879995699954321238989987689989024567978964349878999876545656789654324345678959345</t>
  </si>
  <si>
    <t>2123678934567899999865634989876553345678998997692134598989765498767899985434545699798734576789943234</t>
  </si>
  <si>
    <t>3089799123456789398754323978987865467789439987543949989999876987657799994321235789987545787899894545</t>
  </si>
  <si>
    <t>4578943239768999299321019867998976567899321298659898878965989999545678965432545678998656898998789656</t>
  </si>
  <si>
    <t>7678954398978998978934998759899989989978930129898767567893498765434589876543456789989767999987679767</t>
  </si>
  <si>
    <t>8789766987899987869899876548789999896567891234999455456789987676523457987764567897679898989876568978</t>
  </si>
  <si>
    <t>9899899896789876756779965434678998765458932349894342345991096543212345698875678924569999876565467899</t>
  </si>
  <si>
    <t>1956998765699985437567896123578998654349693498789101257932987654901256989986789213498998965454356789</t>
  </si>
  <si>
    <t>2345679654987654323456789012667897653234589987678917348963498769892359878997994324987887894323235891</t>
  </si>
  <si>
    <t>9456998743298763212767894323458998769345679878567896457954569898789498768498985439876566789210157890</t>
  </si>
  <si>
    <t>8999899887349854324678996534567899898959798765456789767895699989698997654349976549957345994331268999</t>
  </si>
  <si>
    <t>7689789876598765435789989545689912987898987654345899878989989876567789743234989698743256789454359998</t>
  </si>
  <si>
    <t>6575678998989876576899878968798909876767898743236789989578976995423678994567898789654379896565467897</t>
  </si>
  <si>
    <t>5464567899567987687998769899987899965456999732105678993459985986312456789678989898785567997876579956</t>
  </si>
  <si>
    <t>4323456789459898788997656789976789896797898543214567892367896795401237898789879999876878998987678945</t>
  </si>
  <si>
    <t>3212577892399769899789545699865457789898987654623456901256789987214345999898768698987889899999789234</t>
  </si>
  <si>
    <t>4104689921987655945699876987676345699979798765434567894345678998325456898987654567898996799999890123</t>
  </si>
  <si>
    <t>5345699892498543234599989876543235789765639876546798965456799579499567987898965678979345989876921345</t>
  </si>
  <si>
    <t>5476899789698762123489996987674345698654521998687899876569895467988998976899976789765459878965432456</t>
  </si>
  <si>
    <t>6598997678999873035678945698765659789843210129798943987978954345976789345993297899976569769876543567</t>
  </si>
  <si>
    <t>9679876567898762124789236799876769897659434239899932198989769659865678956789998989897997656987794678</t>
  </si>
  <si>
    <t>8989987434987653235690127899989878998798945959999891019999898998754567897899879678789896545698895889</t>
  </si>
  <si>
    <t>7899876523498767345789634598797989899987899898789789199979987899763478989989765525696789234679876795</t>
  </si>
  <si>
    <t>6788953212369878456789545797656499789876598797689678989769876789874569879879954314345992123589987894</t>
  </si>
  <si>
    <t>5467899109457987667898776986545348679987987698994569879899965679865678965767895201299899239678998923</t>
  </si>
  <si>
    <t>6345678998968998989999889875431236568999876549013498768978954567976989424656999352989798998999999912</t>
  </si>
  <si>
    <t>1234899657899989696899999976320123479349995432124789757869893479989893212345798969976657987989989893</t>
  </si>
  <si>
    <t>2356789546789879545678998765431434689298789545235698543456789567899765601236987898765349896978976794</t>
  </si>
  <si>
    <t>5477895734345965434569129878562545699987678956345987432367899878999873213349876989543298765467895689</t>
  </si>
  <si>
    <t>6598984321239876723458934987673656789976598997659876543459921989498764323456965678943129876589934599</t>
  </si>
  <si>
    <t>7899876410156987814567895998788789899865467898767987654678910191239865695569876789621014998678923989</t>
  </si>
  <si>
    <t>8978984321269898923678909879899899987654398999898998765789991910445999989678987897433123459789219878</t>
  </si>
  <si>
    <t>9567896434398769798789219765956989998766589988999789876799989899566988778989798976545254569892101967</t>
  </si>
  <si>
    <t>2456987556987655649898998654345678949897678977987655987899876788979876567999659397654345678943239856</t>
  </si>
  <si>
    <t>3998999767896543234967998763234599932998799456798943298975635567898765456798943298785456989654598743</t>
  </si>
  <si>
    <t>9899989979987632123459876543123989891999892356989999349764323467987654348897892129896568998765987654</t>
  </si>
  <si>
    <t>8799877898976541012789987684539876789899921249878978959865934579598775457956789098987679109976798789</t>
  </si>
  <si>
    <t>6598766777897655123678998776898765678799210298765567899979895689439876568943899197998989298989899995</t>
  </si>
  <si>
    <t>5459655456789764234589659887987654345678921987554456789598789790123997899212348976879999987998987654</t>
  </si>
  <si>
    <t>2398543237897654345678943998987643234589439876432367892459698943239898954343467965467899876887896533</t>
  </si>
  <si>
    <t>1987652156789767457989892129798732156678945965421298901998567894598789965474567894356998765346789321</t>
  </si>
  <si>
    <t>0199864345678978567898789012679965248989659876562469219876456789987678896765678965487999653235678932</t>
  </si>
  <si>
    <t>1298765498789989679987678923459874359999878987673457998757345679996549789878789876598998743123469945</t>
  </si>
  <si>
    <t>2369876589892193989896567899569995967896989998754569876543254569875434678989899987929876543234567899</t>
  </si>
  <si>
    <t>5456987678954012399767436678998989898965499989895678985432123459989324459999989999212987664346778978</t>
  </si>
  <si>
    <t>6767898789999125498758325567987678789976569876986789876543012398764212368999878998901298795458989568</t>
  </si>
  <si>
    <t>7898979897878976597643214356798565678998798765497894998659123459653103457899769897892989987899593456</t>
  </si>
  <si>
    <t>8929469976867899989632101235976454589549987654398943239798934598543214567897656756789764398989432367</t>
  </si>
  <si>
    <t>9212398965658568976544312349894323878932198543219892124987995997654327678976542345679654219478949456</t>
  </si>
  <si>
    <t>2101987854343456799676423498784212567893989955456789239876789898765498789765431234792976501267898967</t>
  </si>
  <si>
    <t>3239876543212345678998568569653103456789878897697894349865478789876569897976542455891965415349987998</t>
  </si>
  <si>
    <t>4645989976101234989987679799743212345678956789989965497654365678987894956987653567999894323498876789</t>
  </si>
  <si>
    <t>6956799865423445897698789987654343456799345678978979984323234899998943245498767878998789444987655897</t>
  </si>
  <si>
    <t>9897899976567656789549899998765655569893234989866898775410125678989432101239878989987678976898543456</t>
  </si>
  <si>
    <t>8789988989689778996434999879876766678954347898655987654322236789876543234567989899876567897997652345</t>
  </si>
  <si>
    <t>7679867898789899654323498765987978789875656896543498767549997899997654345678998767985456949876543458</t>
  </si>
  <si>
    <t>4568989979893999843212998954598989899976767965432359989798789998998787456789878549876569434987674567</t>
  </si>
  <si>
    <t>3567899865912698764329876543319395989987898966321234599898656897899876567899965435989678923499787688</t>
  </si>
  <si>
    <t>4678987654323459965498765432101234579998999543210145678999542456789987878999874324598789436569898789</t>
  </si>
  <si>
    <t>Flood Fill</t>
  </si>
  <si>
    <t>Identifying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</si>
</sst>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6" borderId="0" xfId="0" applyFont="1" applyFill="1"/>
    <xf numFmtId="1" fontId="1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1</v>
    <v>1</v>
  </rv>
  <rv s="0">
    <v>0</v>
    <v>8</v>
    <v>2</v>
    <v>1</v>
  </rv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1" sqref="B1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SUM(part1)+COUNT(part1)</f>
        <v>475</v>
      </c>
    </row>
    <row r="2" spans="1:2" x14ac:dyDescent="0.2">
      <c r="A2" s="1" t="s">
        <v>1</v>
      </c>
      <c r="B2" s="2"/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SO105"/>
  <sheetViews>
    <sheetView tabSelected="1" topLeftCell="NK1" zoomScale="62" zoomScaleNormal="80" workbookViewId="0">
      <selection activeCell="PT35" sqref="PT35"/>
    </sheetView>
  </sheetViews>
  <sheetFormatPr baseColWidth="10" defaultColWidth="3.1640625" defaultRowHeight="16" x14ac:dyDescent="0.2"/>
  <cols>
    <col min="1" max="1" width="128" bestFit="1" customWidth="1"/>
    <col min="2" max="2" width="9.5" customWidth="1"/>
    <col min="4" max="103" width="4.1640625" bestFit="1" customWidth="1"/>
    <col min="104" max="104" width="5.33203125" bestFit="1" customWidth="1"/>
    <col min="105" max="105" width="4.1640625" bestFit="1" customWidth="1"/>
    <col min="107" max="115" width="3" bestFit="1" customWidth="1"/>
    <col min="116" max="205" width="4.1640625" bestFit="1" customWidth="1"/>
    <col min="206" max="206" width="5.33203125" bestFit="1" customWidth="1"/>
    <col min="208" max="208" width="4.1640625" bestFit="1" customWidth="1"/>
    <col min="209" max="209" width="5.33203125" bestFit="1" customWidth="1"/>
    <col min="210" max="210" width="6.5" bestFit="1" customWidth="1"/>
    <col min="211" max="211" width="5.33203125" bestFit="1" customWidth="1"/>
    <col min="212" max="213" width="6.5" bestFit="1" customWidth="1"/>
    <col min="214" max="216" width="5.33203125" bestFit="1" customWidth="1"/>
    <col min="217" max="218" width="6.5" bestFit="1" customWidth="1"/>
    <col min="219" max="219" width="5.33203125" bestFit="1" customWidth="1"/>
    <col min="220" max="220" width="6.5" bestFit="1" customWidth="1"/>
    <col min="221" max="221" width="5.33203125" bestFit="1" customWidth="1"/>
    <col min="222" max="222" width="6.5" bestFit="1" customWidth="1"/>
    <col min="223" max="223" width="5.33203125" bestFit="1" customWidth="1"/>
    <col min="224" max="224" width="4.1640625" bestFit="1" customWidth="1"/>
    <col min="225" max="225" width="5.33203125" bestFit="1" customWidth="1"/>
    <col min="226" max="226" width="4.1640625" bestFit="1" customWidth="1"/>
    <col min="227" max="227" width="5.33203125" bestFit="1" customWidth="1"/>
    <col min="228" max="229" width="6.5" bestFit="1" customWidth="1"/>
    <col min="230" max="230" width="4.1640625" bestFit="1" customWidth="1"/>
    <col min="231" max="231" width="6.5" bestFit="1" customWidth="1"/>
    <col min="232" max="233" width="4.1640625" bestFit="1" customWidth="1"/>
    <col min="234" max="238" width="5.33203125" bestFit="1" customWidth="1"/>
    <col min="239" max="240" width="6.5" bestFit="1" customWidth="1"/>
    <col min="241" max="245" width="5.33203125" bestFit="1" customWidth="1"/>
    <col min="246" max="246" width="6.5" bestFit="1" customWidth="1"/>
    <col min="247" max="252" width="5.33203125" bestFit="1" customWidth="1"/>
    <col min="253" max="254" width="6.5" bestFit="1" customWidth="1"/>
    <col min="255" max="259" width="5.33203125" bestFit="1" customWidth="1"/>
    <col min="260" max="260" width="6.5" bestFit="1" customWidth="1"/>
    <col min="261" max="267" width="5.33203125" bestFit="1" customWidth="1"/>
    <col min="268" max="271" width="6.5" bestFit="1" customWidth="1"/>
    <col min="272" max="277" width="5.33203125" bestFit="1" customWidth="1"/>
    <col min="278" max="278" width="6.5" bestFit="1" customWidth="1"/>
    <col min="279" max="280" width="5.33203125" bestFit="1" customWidth="1"/>
    <col min="281" max="287" width="6.5" bestFit="1" customWidth="1"/>
    <col min="288" max="289" width="5.33203125" bestFit="1" customWidth="1"/>
    <col min="290" max="290" width="6.5" bestFit="1" customWidth="1"/>
    <col min="291" max="291" width="5.33203125" bestFit="1" customWidth="1"/>
    <col min="292" max="292" width="4.1640625" bestFit="1" customWidth="1"/>
    <col min="293" max="301" width="5.33203125" bestFit="1" customWidth="1"/>
    <col min="302" max="302" width="6.5" bestFit="1" customWidth="1"/>
    <col min="303" max="305" width="5.33203125" bestFit="1" customWidth="1"/>
    <col min="306" max="306" width="6.5" bestFit="1" customWidth="1"/>
    <col min="307" max="307" width="5.33203125" bestFit="1" customWidth="1"/>
    <col min="309" max="309" width="8.83203125" bestFit="1" customWidth="1"/>
    <col min="310" max="317" width="3" bestFit="1" customWidth="1"/>
    <col min="318" max="407" width="4.1640625" bestFit="1" customWidth="1"/>
    <col min="408" max="408" width="5.33203125" bestFit="1" customWidth="1"/>
    <col min="410" max="509" width="8.1640625" customWidth="1"/>
  </cols>
  <sheetData>
    <row r="1" spans="1:509" x14ac:dyDescent="0.2">
      <c r="KW1" s="7" t="s">
        <v>102</v>
      </c>
      <c r="OT1" s="7" t="s">
        <v>103</v>
      </c>
    </row>
    <row r="2" spans="1:509" s="7" customFormat="1" x14ac:dyDescent="0.2">
      <c r="A2"/>
      <c r="B2"/>
      <c r="C2"/>
      <c r="D2"/>
      <c r="E2" s="7" cm="1">
        <f t="array" ref="E2:CZ2">_xlfn.SEQUENCE(1,LEN(A4))</f>
        <v>1</v>
      </c>
      <c r="F2" s="7">
        <v>2</v>
      </c>
      <c r="G2" s="7">
        <v>3</v>
      </c>
      <c r="H2" s="7">
        <v>4</v>
      </c>
      <c r="I2" s="7">
        <v>5</v>
      </c>
      <c r="J2" s="7">
        <v>6</v>
      </c>
      <c r="K2" s="7">
        <v>7</v>
      </c>
      <c r="L2" s="7">
        <v>8</v>
      </c>
      <c r="M2" s="7">
        <v>9</v>
      </c>
      <c r="N2" s="7">
        <v>10</v>
      </c>
      <c r="O2" s="7">
        <v>11</v>
      </c>
      <c r="P2" s="7">
        <v>12</v>
      </c>
      <c r="Q2" s="7">
        <v>13</v>
      </c>
      <c r="R2" s="7">
        <v>14</v>
      </c>
      <c r="S2" s="7">
        <v>15</v>
      </c>
      <c r="T2" s="7">
        <v>16</v>
      </c>
      <c r="U2" s="7">
        <v>17</v>
      </c>
      <c r="V2" s="7">
        <v>18</v>
      </c>
      <c r="W2" s="7">
        <v>19</v>
      </c>
      <c r="X2" s="7">
        <v>20</v>
      </c>
      <c r="Y2" s="7">
        <v>21</v>
      </c>
      <c r="Z2" s="7">
        <v>22</v>
      </c>
      <c r="AA2" s="7">
        <v>23</v>
      </c>
      <c r="AB2" s="7">
        <v>24</v>
      </c>
      <c r="AC2" s="7">
        <v>25</v>
      </c>
      <c r="AD2" s="7">
        <v>26</v>
      </c>
      <c r="AE2" s="7">
        <v>27</v>
      </c>
      <c r="AF2" s="7">
        <v>28</v>
      </c>
      <c r="AG2" s="7">
        <v>29</v>
      </c>
      <c r="AH2" s="7">
        <v>30</v>
      </c>
      <c r="AI2" s="7">
        <v>31</v>
      </c>
      <c r="AJ2" s="7">
        <v>32</v>
      </c>
      <c r="AK2" s="7">
        <v>33</v>
      </c>
      <c r="AL2" s="7">
        <v>34</v>
      </c>
      <c r="AM2" s="7">
        <v>35</v>
      </c>
      <c r="AN2" s="7">
        <v>36</v>
      </c>
      <c r="AO2" s="7">
        <v>37</v>
      </c>
      <c r="AP2" s="7">
        <v>38</v>
      </c>
      <c r="AQ2" s="7">
        <v>39</v>
      </c>
      <c r="AR2" s="7">
        <v>40</v>
      </c>
      <c r="AS2" s="7">
        <v>41</v>
      </c>
      <c r="AT2" s="7">
        <v>42</v>
      </c>
      <c r="AU2" s="7">
        <v>43</v>
      </c>
      <c r="AV2" s="7">
        <v>44</v>
      </c>
      <c r="AW2" s="7">
        <v>45</v>
      </c>
      <c r="AX2" s="7">
        <v>46</v>
      </c>
      <c r="AY2" s="7">
        <v>47</v>
      </c>
      <c r="AZ2" s="7">
        <v>48</v>
      </c>
      <c r="BA2" s="7">
        <v>49</v>
      </c>
      <c r="BB2" s="7">
        <v>50</v>
      </c>
      <c r="BC2" s="7">
        <v>51</v>
      </c>
      <c r="BD2" s="7">
        <v>52</v>
      </c>
      <c r="BE2" s="7">
        <v>53</v>
      </c>
      <c r="BF2" s="7">
        <v>54</v>
      </c>
      <c r="BG2" s="7">
        <v>55</v>
      </c>
      <c r="BH2" s="7">
        <v>56</v>
      </c>
      <c r="BI2" s="7">
        <v>57</v>
      </c>
      <c r="BJ2" s="7">
        <v>58</v>
      </c>
      <c r="BK2" s="7">
        <v>59</v>
      </c>
      <c r="BL2" s="7">
        <v>60</v>
      </c>
      <c r="BM2" s="7">
        <v>61</v>
      </c>
      <c r="BN2" s="7">
        <v>62</v>
      </c>
      <c r="BO2" s="7">
        <v>63</v>
      </c>
      <c r="BP2" s="7">
        <v>64</v>
      </c>
      <c r="BQ2" s="7">
        <v>65</v>
      </c>
      <c r="BR2" s="7">
        <v>66</v>
      </c>
      <c r="BS2" s="7">
        <v>67</v>
      </c>
      <c r="BT2" s="7">
        <v>68</v>
      </c>
      <c r="BU2" s="7">
        <v>69</v>
      </c>
      <c r="BV2" s="7">
        <v>70</v>
      </c>
      <c r="BW2" s="7">
        <v>71</v>
      </c>
      <c r="BX2" s="7">
        <v>72</v>
      </c>
      <c r="BY2" s="7">
        <v>73</v>
      </c>
      <c r="BZ2" s="7">
        <v>74</v>
      </c>
      <c r="CA2" s="7">
        <v>75</v>
      </c>
      <c r="CB2" s="7">
        <v>76</v>
      </c>
      <c r="CC2" s="7">
        <v>77</v>
      </c>
      <c r="CD2" s="7">
        <v>78</v>
      </c>
      <c r="CE2" s="7">
        <v>79</v>
      </c>
      <c r="CF2" s="7">
        <v>80</v>
      </c>
      <c r="CG2" s="7">
        <v>81</v>
      </c>
      <c r="CH2" s="7">
        <v>82</v>
      </c>
      <c r="CI2" s="7">
        <v>83</v>
      </c>
      <c r="CJ2" s="7">
        <v>84</v>
      </c>
      <c r="CK2" s="7">
        <v>85</v>
      </c>
      <c r="CL2" s="7">
        <v>86</v>
      </c>
      <c r="CM2" s="7">
        <v>87</v>
      </c>
      <c r="CN2" s="7">
        <v>88</v>
      </c>
      <c r="CO2" s="7">
        <v>89</v>
      </c>
      <c r="CP2" s="7">
        <v>90</v>
      </c>
      <c r="CQ2" s="7">
        <v>91</v>
      </c>
      <c r="CR2" s="7">
        <v>92</v>
      </c>
      <c r="CS2" s="7">
        <v>93</v>
      </c>
      <c r="CT2" s="7">
        <v>94</v>
      </c>
      <c r="CU2" s="7">
        <v>95</v>
      </c>
      <c r="CV2" s="7">
        <v>96</v>
      </c>
      <c r="CW2" s="7">
        <v>97</v>
      </c>
      <c r="CX2" s="7">
        <v>98</v>
      </c>
      <c r="CY2" s="7">
        <v>99</v>
      </c>
      <c r="CZ2" s="7">
        <v>100</v>
      </c>
      <c r="DC2" s="7" cm="1">
        <f t="array" ref="DC2:GX2">_xlfn.SEQUENCE(1,LEN(A4))</f>
        <v>1</v>
      </c>
      <c r="DD2" s="7">
        <v>2</v>
      </c>
      <c r="DE2" s="7">
        <v>3</v>
      </c>
      <c r="DF2" s="7">
        <v>4</v>
      </c>
      <c r="DG2" s="7">
        <v>5</v>
      </c>
      <c r="DH2" s="7">
        <v>6</v>
      </c>
      <c r="DI2" s="7">
        <v>7</v>
      </c>
      <c r="DJ2" s="7">
        <v>8</v>
      </c>
      <c r="DK2" s="7">
        <v>9</v>
      </c>
      <c r="DL2" s="7">
        <v>10</v>
      </c>
      <c r="DM2" s="7">
        <v>11</v>
      </c>
      <c r="DN2" s="7">
        <v>12</v>
      </c>
      <c r="DO2" s="7">
        <v>13</v>
      </c>
      <c r="DP2" s="7">
        <v>14</v>
      </c>
      <c r="DQ2" s="7">
        <v>15</v>
      </c>
      <c r="DR2" s="7">
        <v>16</v>
      </c>
      <c r="DS2" s="7">
        <v>17</v>
      </c>
      <c r="DT2" s="7">
        <v>18</v>
      </c>
      <c r="DU2" s="7">
        <v>19</v>
      </c>
      <c r="DV2" s="7">
        <v>20</v>
      </c>
      <c r="DW2" s="7">
        <v>21</v>
      </c>
      <c r="DX2" s="7">
        <v>22</v>
      </c>
      <c r="DY2" s="7">
        <v>23</v>
      </c>
      <c r="DZ2" s="7">
        <v>24</v>
      </c>
      <c r="EA2" s="7">
        <v>25</v>
      </c>
      <c r="EB2" s="7">
        <v>26</v>
      </c>
      <c r="EC2" s="7">
        <v>27</v>
      </c>
      <c r="ED2" s="7">
        <v>28</v>
      </c>
      <c r="EE2" s="7">
        <v>29</v>
      </c>
      <c r="EF2" s="7">
        <v>30</v>
      </c>
      <c r="EG2" s="7">
        <v>31</v>
      </c>
      <c r="EH2" s="7">
        <v>32</v>
      </c>
      <c r="EI2" s="7">
        <v>33</v>
      </c>
      <c r="EJ2" s="7">
        <v>34</v>
      </c>
      <c r="EK2" s="7">
        <v>35</v>
      </c>
      <c r="EL2" s="7">
        <v>36</v>
      </c>
      <c r="EM2" s="7">
        <v>37</v>
      </c>
      <c r="EN2" s="7">
        <v>38</v>
      </c>
      <c r="EO2" s="7">
        <v>39</v>
      </c>
      <c r="EP2" s="7">
        <v>40</v>
      </c>
      <c r="EQ2" s="7">
        <v>41</v>
      </c>
      <c r="ER2" s="7">
        <v>42</v>
      </c>
      <c r="ES2" s="7">
        <v>43</v>
      </c>
      <c r="ET2" s="7">
        <v>44</v>
      </c>
      <c r="EU2" s="7">
        <v>45</v>
      </c>
      <c r="EV2" s="7">
        <v>46</v>
      </c>
      <c r="EW2" s="7">
        <v>47</v>
      </c>
      <c r="EX2" s="7">
        <v>48</v>
      </c>
      <c r="EY2" s="7">
        <v>49</v>
      </c>
      <c r="EZ2" s="7">
        <v>50</v>
      </c>
      <c r="FA2" s="7">
        <v>51</v>
      </c>
      <c r="FB2" s="7">
        <v>52</v>
      </c>
      <c r="FC2" s="7">
        <v>53</v>
      </c>
      <c r="FD2" s="7">
        <v>54</v>
      </c>
      <c r="FE2" s="7">
        <v>55</v>
      </c>
      <c r="FF2" s="7">
        <v>56</v>
      </c>
      <c r="FG2" s="7">
        <v>57</v>
      </c>
      <c r="FH2" s="7">
        <v>58</v>
      </c>
      <c r="FI2" s="7">
        <v>59</v>
      </c>
      <c r="FJ2" s="7">
        <v>60</v>
      </c>
      <c r="FK2" s="7">
        <v>61</v>
      </c>
      <c r="FL2" s="7">
        <v>62</v>
      </c>
      <c r="FM2" s="7">
        <v>63</v>
      </c>
      <c r="FN2" s="7">
        <v>64</v>
      </c>
      <c r="FO2" s="7">
        <v>65</v>
      </c>
      <c r="FP2" s="7">
        <v>66</v>
      </c>
      <c r="FQ2" s="7">
        <v>67</v>
      </c>
      <c r="FR2" s="7">
        <v>68</v>
      </c>
      <c r="FS2" s="7">
        <v>69</v>
      </c>
      <c r="FT2" s="7">
        <v>70</v>
      </c>
      <c r="FU2" s="7">
        <v>71</v>
      </c>
      <c r="FV2" s="7">
        <v>72</v>
      </c>
      <c r="FW2" s="7">
        <v>73</v>
      </c>
      <c r="FX2" s="7">
        <v>74</v>
      </c>
      <c r="FY2" s="7">
        <v>75</v>
      </c>
      <c r="FZ2" s="7">
        <v>76</v>
      </c>
      <c r="GA2" s="7">
        <v>77</v>
      </c>
      <c r="GB2" s="7">
        <v>78</v>
      </c>
      <c r="GC2" s="7">
        <v>79</v>
      </c>
      <c r="GD2" s="7">
        <v>80</v>
      </c>
      <c r="GE2" s="7">
        <v>81</v>
      </c>
      <c r="GF2" s="7">
        <v>82</v>
      </c>
      <c r="GG2" s="7">
        <v>83</v>
      </c>
      <c r="GH2" s="7">
        <v>84</v>
      </c>
      <c r="GI2" s="7">
        <v>85</v>
      </c>
      <c r="GJ2" s="7">
        <v>86</v>
      </c>
      <c r="GK2" s="7">
        <v>87</v>
      </c>
      <c r="GL2" s="7">
        <v>88</v>
      </c>
      <c r="GM2" s="7">
        <v>89</v>
      </c>
      <c r="GN2" s="7">
        <v>90</v>
      </c>
      <c r="GO2" s="7">
        <v>91</v>
      </c>
      <c r="GP2" s="7">
        <v>92</v>
      </c>
      <c r="GQ2" s="7">
        <v>93</v>
      </c>
      <c r="GR2" s="7">
        <v>94</v>
      </c>
      <c r="GS2" s="7">
        <v>95</v>
      </c>
      <c r="GT2" s="7">
        <v>96</v>
      </c>
      <c r="GU2" s="7">
        <v>97</v>
      </c>
      <c r="GV2" s="7">
        <v>98</v>
      </c>
      <c r="GW2" s="7">
        <v>99</v>
      </c>
      <c r="GX2" s="7">
        <v>100</v>
      </c>
      <c r="GZ2" s="7" cm="1">
        <f t="array" ref="GZ2:KU2">_xlfn.SEQUENCE(1,LEN(A4))</f>
        <v>1</v>
      </c>
      <c r="HA2" s="7">
        <v>2</v>
      </c>
      <c r="HB2" s="7">
        <v>3</v>
      </c>
      <c r="HC2" s="7">
        <v>4</v>
      </c>
      <c r="HD2" s="7">
        <v>5</v>
      </c>
      <c r="HE2" s="7">
        <v>6</v>
      </c>
      <c r="HF2" s="7">
        <v>7</v>
      </c>
      <c r="HG2" s="7">
        <v>8</v>
      </c>
      <c r="HH2" s="7">
        <v>9</v>
      </c>
      <c r="HI2" s="7">
        <v>10</v>
      </c>
      <c r="HJ2" s="7">
        <v>11</v>
      </c>
      <c r="HK2" s="7">
        <v>12</v>
      </c>
      <c r="HL2" s="7">
        <v>13</v>
      </c>
      <c r="HM2" s="7">
        <v>14</v>
      </c>
      <c r="HN2" s="7">
        <v>15</v>
      </c>
      <c r="HO2" s="7">
        <v>16</v>
      </c>
      <c r="HP2" s="7">
        <v>17</v>
      </c>
      <c r="HQ2" s="7">
        <v>18</v>
      </c>
      <c r="HR2" s="7">
        <v>19</v>
      </c>
      <c r="HS2" s="7">
        <v>20</v>
      </c>
      <c r="HT2" s="7">
        <v>21</v>
      </c>
      <c r="HU2" s="7">
        <v>22</v>
      </c>
      <c r="HV2" s="7">
        <v>23</v>
      </c>
      <c r="HW2" s="7">
        <v>24</v>
      </c>
      <c r="HX2" s="7">
        <v>25</v>
      </c>
      <c r="HY2" s="7">
        <v>26</v>
      </c>
      <c r="HZ2" s="7">
        <v>27</v>
      </c>
      <c r="IA2" s="7">
        <v>28</v>
      </c>
      <c r="IB2" s="7">
        <v>29</v>
      </c>
      <c r="IC2" s="7">
        <v>30</v>
      </c>
      <c r="ID2" s="7">
        <v>31</v>
      </c>
      <c r="IE2" s="7">
        <v>32</v>
      </c>
      <c r="IF2" s="7">
        <v>33</v>
      </c>
      <c r="IG2" s="7">
        <v>34</v>
      </c>
      <c r="IH2" s="7">
        <v>35</v>
      </c>
      <c r="II2" s="7">
        <v>36</v>
      </c>
      <c r="IJ2" s="7">
        <v>37</v>
      </c>
      <c r="IK2" s="7">
        <v>38</v>
      </c>
      <c r="IL2" s="7">
        <v>39</v>
      </c>
      <c r="IM2" s="7">
        <v>40</v>
      </c>
      <c r="IN2" s="7">
        <v>41</v>
      </c>
      <c r="IO2" s="7">
        <v>42</v>
      </c>
      <c r="IP2" s="7">
        <v>43</v>
      </c>
      <c r="IQ2" s="7">
        <v>44</v>
      </c>
      <c r="IR2" s="7">
        <v>45</v>
      </c>
      <c r="IS2" s="7">
        <v>46</v>
      </c>
      <c r="IT2" s="7">
        <v>47</v>
      </c>
      <c r="IU2" s="7">
        <v>48</v>
      </c>
      <c r="IV2" s="7">
        <v>49</v>
      </c>
      <c r="IW2" s="7">
        <v>50</v>
      </c>
      <c r="IX2" s="7">
        <v>51</v>
      </c>
      <c r="IY2" s="7">
        <v>52</v>
      </c>
      <c r="IZ2" s="7">
        <v>53</v>
      </c>
      <c r="JA2" s="7">
        <v>54</v>
      </c>
      <c r="JB2" s="7">
        <v>55</v>
      </c>
      <c r="JC2" s="7">
        <v>56</v>
      </c>
      <c r="JD2" s="7">
        <v>57</v>
      </c>
      <c r="JE2" s="7">
        <v>58</v>
      </c>
      <c r="JF2" s="7">
        <v>59</v>
      </c>
      <c r="JG2" s="7">
        <v>60</v>
      </c>
      <c r="JH2" s="7">
        <v>61</v>
      </c>
      <c r="JI2" s="7">
        <v>62</v>
      </c>
      <c r="JJ2" s="7">
        <v>63</v>
      </c>
      <c r="JK2" s="7">
        <v>64</v>
      </c>
      <c r="JL2" s="7">
        <v>65</v>
      </c>
      <c r="JM2" s="7">
        <v>66</v>
      </c>
      <c r="JN2" s="7">
        <v>67</v>
      </c>
      <c r="JO2" s="7">
        <v>68</v>
      </c>
      <c r="JP2" s="7">
        <v>69</v>
      </c>
      <c r="JQ2" s="7">
        <v>70</v>
      </c>
      <c r="JR2" s="7">
        <v>71</v>
      </c>
      <c r="JS2" s="7">
        <v>72</v>
      </c>
      <c r="JT2" s="7">
        <v>73</v>
      </c>
      <c r="JU2" s="7">
        <v>74</v>
      </c>
      <c r="JV2" s="7">
        <v>75</v>
      </c>
      <c r="JW2" s="7">
        <v>76</v>
      </c>
      <c r="JX2" s="7">
        <v>77</v>
      </c>
      <c r="JY2" s="7">
        <v>78</v>
      </c>
      <c r="JZ2" s="7">
        <v>79</v>
      </c>
      <c r="KA2" s="7">
        <v>80</v>
      </c>
      <c r="KB2" s="7">
        <v>81</v>
      </c>
      <c r="KC2" s="7">
        <v>82</v>
      </c>
      <c r="KD2" s="7">
        <v>83</v>
      </c>
      <c r="KE2" s="7">
        <v>84</v>
      </c>
      <c r="KF2" s="7">
        <v>85</v>
      </c>
      <c r="KG2" s="7">
        <v>86</v>
      </c>
      <c r="KH2" s="7">
        <v>87</v>
      </c>
      <c r="KI2" s="7">
        <v>88</v>
      </c>
      <c r="KJ2" s="7">
        <v>89</v>
      </c>
      <c r="KK2" s="7">
        <v>90</v>
      </c>
      <c r="KL2" s="7">
        <v>91</v>
      </c>
      <c r="KM2" s="7">
        <v>92</v>
      </c>
      <c r="KN2" s="7">
        <v>93</v>
      </c>
      <c r="KO2" s="7">
        <v>94</v>
      </c>
      <c r="KP2" s="7">
        <v>95</v>
      </c>
      <c r="KQ2" s="7">
        <v>96</v>
      </c>
      <c r="KR2" s="7">
        <v>97</v>
      </c>
      <c r="KS2" s="7">
        <v>98</v>
      </c>
      <c r="KT2" s="7">
        <v>99</v>
      </c>
      <c r="KU2" s="7">
        <v>100</v>
      </c>
      <c r="KW2" s="7" cm="1">
        <f t="array" ref="KW2:OR2">_xlfn.SEQUENCE(1,LEN($A$4))</f>
        <v>1</v>
      </c>
      <c r="KX2" s="7">
        <v>2</v>
      </c>
      <c r="KY2" s="7">
        <v>3</v>
      </c>
      <c r="KZ2" s="7">
        <v>4</v>
      </c>
      <c r="LA2" s="7">
        <v>5</v>
      </c>
      <c r="LB2" s="7">
        <v>6</v>
      </c>
      <c r="LC2" s="7">
        <v>7</v>
      </c>
      <c r="LD2" s="7">
        <v>8</v>
      </c>
      <c r="LE2" s="7">
        <v>9</v>
      </c>
      <c r="LF2" s="7">
        <v>10</v>
      </c>
      <c r="LG2" s="7">
        <v>11</v>
      </c>
      <c r="LH2" s="7">
        <v>12</v>
      </c>
      <c r="LI2" s="7">
        <v>13</v>
      </c>
      <c r="LJ2" s="7">
        <v>14</v>
      </c>
      <c r="LK2" s="7">
        <v>15</v>
      </c>
      <c r="LL2" s="7">
        <v>16</v>
      </c>
      <c r="LM2" s="7">
        <v>17</v>
      </c>
      <c r="LN2" s="7">
        <v>18</v>
      </c>
      <c r="LO2" s="7">
        <v>19</v>
      </c>
      <c r="LP2" s="7">
        <v>20</v>
      </c>
      <c r="LQ2" s="7">
        <v>21</v>
      </c>
      <c r="LR2" s="7">
        <v>22</v>
      </c>
      <c r="LS2" s="7">
        <v>23</v>
      </c>
      <c r="LT2" s="7">
        <v>24</v>
      </c>
      <c r="LU2" s="7">
        <v>25</v>
      </c>
      <c r="LV2" s="7">
        <v>26</v>
      </c>
      <c r="LW2" s="7">
        <v>27</v>
      </c>
      <c r="LX2" s="7">
        <v>28</v>
      </c>
      <c r="LY2" s="7">
        <v>29</v>
      </c>
      <c r="LZ2" s="7">
        <v>30</v>
      </c>
      <c r="MA2" s="7">
        <v>31</v>
      </c>
      <c r="MB2" s="7">
        <v>32</v>
      </c>
      <c r="MC2" s="7">
        <v>33</v>
      </c>
      <c r="MD2" s="7">
        <v>34</v>
      </c>
      <c r="ME2" s="7">
        <v>35</v>
      </c>
      <c r="MF2" s="7">
        <v>36</v>
      </c>
      <c r="MG2" s="7">
        <v>37</v>
      </c>
      <c r="MH2" s="7">
        <v>38</v>
      </c>
      <c r="MI2" s="7">
        <v>39</v>
      </c>
      <c r="MJ2" s="7">
        <v>40</v>
      </c>
      <c r="MK2" s="7">
        <v>41</v>
      </c>
      <c r="ML2" s="7">
        <v>42</v>
      </c>
      <c r="MM2" s="7">
        <v>43</v>
      </c>
      <c r="MN2" s="7">
        <v>44</v>
      </c>
      <c r="MO2" s="7">
        <v>45</v>
      </c>
      <c r="MP2" s="7">
        <v>46</v>
      </c>
      <c r="MQ2" s="7">
        <v>47</v>
      </c>
      <c r="MR2" s="7">
        <v>48</v>
      </c>
      <c r="MS2" s="7">
        <v>49</v>
      </c>
      <c r="MT2" s="7">
        <v>50</v>
      </c>
      <c r="MU2" s="7">
        <v>51</v>
      </c>
      <c r="MV2" s="7">
        <v>52</v>
      </c>
      <c r="MW2" s="7">
        <v>53</v>
      </c>
      <c r="MX2" s="7">
        <v>54</v>
      </c>
      <c r="MY2" s="7">
        <v>55</v>
      </c>
      <c r="MZ2" s="7">
        <v>56</v>
      </c>
      <c r="NA2" s="7">
        <v>57</v>
      </c>
      <c r="NB2" s="7">
        <v>58</v>
      </c>
      <c r="NC2" s="7">
        <v>59</v>
      </c>
      <c r="ND2" s="7">
        <v>60</v>
      </c>
      <c r="NE2" s="7">
        <v>61</v>
      </c>
      <c r="NF2" s="7">
        <v>62</v>
      </c>
      <c r="NG2" s="7">
        <v>63</v>
      </c>
      <c r="NH2" s="7">
        <v>64</v>
      </c>
      <c r="NI2" s="7">
        <v>65</v>
      </c>
      <c r="NJ2" s="7">
        <v>66</v>
      </c>
      <c r="NK2" s="7">
        <v>67</v>
      </c>
      <c r="NL2" s="7">
        <v>68</v>
      </c>
      <c r="NM2" s="7">
        <v>69</v>
      </c>
      <c r="NN2" s="7">
        <v>70</v>
      </c>
      <c r="NO2" s="7">
        <v>71</v>
      </c>
      <c r="NP2" s="7">
        <v>72</v>
      </c>
      <c r="NQ2" s="7">
        <v>73</v>
      </c>
      <c r="NR2" s="7">
        <v>74</v>
      </c>
      <c r="NS2" s="7">
        <v>75</v>
      </c>
      <c r="NT2" s="7">
        <v>76</v>
      </c>
      <c r="NU2" s="7">
        <v>77</v>
      </c>
      <c r="NV2" s="7">
        <v>78</v>
      </c>
      <c r="NW2" s="7">
        <v>79</v>
      </c>
      <c r="NX2" s="7">
        <v>80</v>
      </c>
      <c r="NY2" s="7">
        <v>81</v>
      </c>
      <c r="NZ2" s="7">
        <v>82</v>
      </c>
      <c r="OA2" s="7">
        <v>83</v>
      </c>
      <c r="OB2" s="7">
        <v>84</v>
      </c>
      <c r="OC2" s="7">
        <v>85</v>
      </c>
      <c r="OD2" s="7">
        <v>86</v>
      </c>
      <c r="OE2" s="7">
        <v>87</v>
      </c>
      <c r="OF2" s="7">
        <v>88</v>
      </c>
      <c r="OG2" s="7">
        <v>89</v>
      </c>
      <c r="OH2" s="7">
        <v>90</v>
      </c>
      <c r="OI2" s="7">
        <v>91</v>
      </c>
      <c r="OJ2" s="7">
        <v>92</v>
      </c>
      <c r="OK2" s="7">
        <v>93</v>
      </c>
      <c r="OL2" s="7">
        <v>94</v>
      </c>
      <c r="OM2" s="7">
        <v>95</v>
      </c>
      <c r="ON2" s="7">
        <v>96</v>
      </c>
      <c r="OO2" s="7">
        <v>97</v>
      </c>
      <c r="OP2" s="7">
        <v>98</v>
      </c>
      <c r="OQ2" s="7">
        <v>99</v>
      </c>
      <c r="OR2" s="7">
        <v>100</v>
      </c>
      <c r="OT2" s="7" cm="1">
        <f t="array" ref="OT2:SO2">_xlfn.ANCHORARRAY(KW2)</f>
        <v>1</v>
      </c>
      <c r="OU2" s="7">
        <v>2</v>
      </c>
      <c r="OV2" s="7">
        <v>3</v>
      </c>
      <c r="OW2" s="7">
        <v>4</v>
      </c>
      <c r="OX2" s="7">
        <v>5</v>
      </c>
      <c r="OY2" s="7">
        <v>6</v>
      </c>
      <c r="OZ2" s="7">
        <v>7</v>
      </c>
      <c r="PA2" s="7">
        <v>8</v>
      </c>
      <c r="PB2" s="7">
        <v>9</v>
      </c>
      <c r="PC2" s="7">
        <v>10</v>
      </c>
      <c r="PD2" s="7">
        <v>11</v>
      </c>
      <c r="PE2" s="7">
        <v>12</v>
      </c>
      <c r="PF2" s="7">
        <v>13</v>
      </c>
      <c r="PG2" s="7">
        <v>14</v>
      </c>
      <c r="PH2" s="7">
        <v>15</v>
      </c>
      <c r="PI2" s="7">
        <v>16</v>
      </c>
      <c r="PJ2" s="7">
        <v>17</v>
      </c>
      <c r="PK2" s="7">
        <v>18</v>
      </c>
      <c r="PL2" s="7">
        <v>19</v>
      </c>
      <c r="PM2" s="7">
        <v>20</v>
      </c>
      <c r="PN2" s="7">
        <v>21</v>
      </c>
      <c r="PO2" s="7">
        <v>22</v>
      </c>
      <c r="PP2" s="7">
        <v>23</v>
      </c>
      <c r="PQ2" s="7">
        <v>24</v>
      </c>
      <c r="PR2" s="7">
        <v>25</v>
      </c>
      <c r="PS2" s="7">
        <v>26</v>
      </c>
      <c r="PT2" s="7">
        <v>27</v>
      </c>
      <c r="PU2" s="7">
        <v>28</v>
      </c>
      <c r="PV2" s="7">
        <v>29</v>
      </c>
      <c r="PW2" s="7">
        <v>30</v>
      </c>
      <c r="PX2" s="7">
        <v>31</v>
      </c>
      <c r="PY2" s="7">
        <v>32</v>
      </c>
      <c r="PZ2" s="7">
        <v>33</v>
      </c>
      <c r="QA2" s="7">
        <v>34</v>
      </c>
      <c r="QB2" s="7">
        <v>35</v>
      </c>
      <c r="QC2" s="7">
        <v>36</v>
      </c>
      <c r="QD2" s="7">
        <v>37</v>
      </c>
      <c r="QE2" s="7">
        <v>38</v>
      </c>
      <c r="QF2" s="7">
        <v>39</v>
      </c>
      <c r="QG2" s="7">
        <v>40</v>
      </c>
      <c r="QH2" s="7">
        <v>41</v>
      </c>
      <c r="QI2" s="7">
        <v>42</v>
      </c>
      <c r="QJ2" s="7">
        <v>43</v>
      </c>
      <c r="QK2" s="7">
        <v>44</v>
      </c>
      <c r="QL2" s="7">
        <v>45</v>
      </c>
      <c r="QM2" s="7">
        <v>46</v>
      </c>
      <c r="QN2" s="7">
        <v>47</v>
      </c>
      <c r="QO2" s="7">
        <v>48</v>
      </c>
      <c r="QP2" s="7">
        <v>49</v>
      </c>
      <c r="QQ2" s="7">
        <v>50</v>
      </c>
      <c r="QR2" s="7">
        <v>51</v>
      </c>
      <c r="QS2" s="7">
        <v>52</v>
      </c>
      <c r="QT2" s="7">
        <v>53</v>
      </c>
      <c r="QU2" s="7">
        <v>54</v>
      </c>
      <c r="QV2" s="7">
        <v>55</v>
      </c>
      <c r="QW2" s="7">
        <v>56</v>
      </c>
      <c r="QX2" s="7">
        <v>57</v>
      </c>
      <c r="QY2" s="7">
        <v>58</v>
      </c>
      <c r="QZ2" s="7">
        <v>59</v>
      </c>
      <c r="RA2" s="7">
        <v>60</v>
      </c>
      <c r="RB2" s="7">
        <v>61</v>
      </c>
      <c r="RC2" s="7">
        <v>62</v>
      </c>
      <c r="RD2" s="7">
        <v>63</v>
      </c>
      <c r="RE2" s="7">
        <v>64</v>
      </c>
      <c r="RF2" s="7">
        <v>65</v>
      </c>
      <c r="RG2" s="7">
        <v>66</v>
      </c>
      <c r="RH2" s="7">
        <v>67</v>
      </c>
      <c r="RI2" s="7">
        <v>68</v>
      </c>
      <c r="RJ2" s="7">
        <v>69</v>
      </c>
      <c r="RK2" s="7">
        <v>70</v>
      </c>
      <c r="RL2" s="7">
        <v>71</v>
      </c>
      <c r="RM2" s="7">
        <v>72</v>
      </c>
      <c r="RN2" s="7">
        <v>73</v>
      </c>
      <c r="RO2" s="7">
        <v>74</v>
      </c>
      <c r="RP2" s="7">
        <v>75</v>
      </c>
      <c r="RQ2" s="7">
        <v>76</v>
      </c>
      <c r="RR2" s="7">
        <v>77</v>
      </c>
      <c r="RS2" s="7">
        <v>78</v>
      </c>
      <c r="RT2" s="7">
        <v>79</v>
      </c>
      <c r="RU2" s="7">
        <v>80</v>
      </c>
      <c r="RV2" s="7">
        <v>81</v>
      </c>
      <c r="RW2" s="7">
        <v>82</v>
      </c>
      <c r="RX2" s="7">
        <v>83</v>
      </c>
      <c r="RY2" s="7">
        <v>84</v>
      </c>
      <c r="RZ2" s="7">
        <v>85</v>
      </c>
      <c r="SA2" s="7">
        <v>86</v>
      </c>
      <c r="SB2" s="7">
        <v>87</v>
      </c>
      <c r="SC2" s="7">
        <v>88</v>
      </c>
      <c r="SD2" s="7">
        <v>89</v>
      </c>
      <c r="SE2" s="7">
        <v>90</v>
      </c>
      <c r="SF2" s="7">
        <v>91</v>
      </c>
      <c r="SG2" s="7">
        <v>92</v>
      </c>
      <c r="SH2" s="7">
        <v>93</v>
      </c>
      <c r="SI2" s="7">
        <v>94</v>
      </c>
      <c r="SJ2" s="7">
        <v>95</v>
      </c>
      <c r="SK2" s="7">
        <v>96</v>
      </c>
      <c r="SL2" s="7">
        <v>97</v>
      </c>
      <c r="SM2" s="7">
        <v>98</v>
      </c>
      <c r="SN2" s="7">
        <v>99</v>
      </c>
      <c r="SO2" s="7">
        <v>100</v>
      </c>
    </row>
    <row r="3" spans="1:509" x14ac:dyDescent="0.2"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</row>
    <row r="4" spans="1:509" ht="14" customHeight="1" x14ac:dyDescent="0.2">
      <c r="A4" s="3" t="s">
        <v>3</v>
      </c>
      <c r="B4" s="9" cm="1">
        <f t="array" ref="B4:B103">_xlfn.SEQUENCE(100)</f>
        <v>1</v>
      </c>
      <c r="C4" s="3"/>
      <c r="D4" s="3">
        <v>10</v>
      </c>
      <c r="E4" cm="1">
        <f t="array" ref="E4:CZ4">RIGHT(LEFT(A4,_xlfn.SEQUENCE(1,LEN(A4),1,1)),1)*1</f>
        <v>9</v>
      </c>
      <c r="F4">
        <v>9</v>
      </c>
      <c r="G4">
        <v>8</v>
      </c>
      <c r="H4">
        <v>7</v>
      </c>
      <c r="I4">
        <v>6</v>
      </c>
      <c r="J4">
        <v>3</v>
      </c>
      <c r="K4">
        <v>2</v>
      </c>
      <c r="L4">
        <v>1</v>
      </c>
      <c r="M4">
        <v>2</v>
      </c>
      <c r="N4">
        <v>3</v>
      </c>
      <c r="O4">
        <v>9</v>
      </c>
      <c r="P4">
        <v>8</v>
      </c>
      <c r="Q4">
        <v>9</v>
      </c>
      <c r="R4">
        <v>0</v>
      </c>
      <c r="S4">
        <v>1</v>
      </c>
      <c r="T4">
        <v>2</v>
      </c>
      <c r="U4">
        <v>4</v>
      </c>
      <c r="V4">
        <v>9</v>
      </c>
      <c r="W4">
        <v>8</v>
      </c>
      <c r="X4">
        <v>7</v>
      </c>
      <c r="Y4">
        <v>6</v>
      </c>
      <c r="Z4">
        <v>5</v>
      </c>
      <c r="AA4">
        <v>3</v>
      </c>
      <c r="AB4">
        <v>2</v>
      </c>
      <c r="AC4">
        <v>3</v>
      </c>
      <c r="AD4">
        <v>4</v>
      </c>
      <c r="AE4">
        <v>6</v>
      </c>
      <c r="AF4">
        <v>7</v>
      </c>
      <c r="AG4">
        <v>8</v>
      </c>
      <c r="AH4">
        <v>9</v>
      </c>
      <c r="AI4">
        <v>2</v>
      </c>
      <c r="AJ4">
        <v>1</v>
      </c>
      <c r="AK4">
        <v>0</v>
      </c>
      <c r="AL4">
        <v>1</v>
      </c>
      <c r="AM4">
        <v>2</v>
      </c>
      <c r="AN4">
        <v>9</v>
      </c>
      <c r="AO4">
        <v>6</v>
      </c>
      <c r="AP4">
        <v>5</v>
      </c>
      <c r="AQ4">
        <v>4</v>
      </c>
      <c r="AR4">
        <v>6</v>
      </c>
      <c r="AS4">
        <v>5</v>
      </c>
      <c r="AT4">
        <v>4</v>
      </c>
      <c r="AU4">
        <v>4</v>
      </c>
      <c r="AV4">
        <v>5</v>
      </c>
      <c r="AW4">
        <v>6</v>
      </c>
      <c r="AX4">
        <v>9</v>
      </c>
      <c r="AY4">
        <v>8</v>
      </c>
      <c r="AZ4">
        <v>9</v>
      </c>
      <c r="BA4">
        <v>8</v>
      </c>
      <c r="BB4">
        <v>5</v>
      </c>
      <c r="BC4">
        <v>4</v>
      </c>
      <c r="BD4">
        <v>5</v>
      </c>
      <c r="BE4">
        <v>6</v>
      </c>
      <c r="BF4">
        <v>9</v>
      </c>
      <c r="BG4">
        <v>6</v>
      </c>
      <c r="BH4">
        <v>5</v>
      </c>
      <c r="BI4">
        <v>4</v>
      </c>
      <c r="BJ4">
        <v>5</v>
      </c>
      <c r="BK4">
        <v>9</v>
      </c>
      <c r="BL4">
        <v>7</v>
      </c>
      <c r="BM4">
        <v>6</v>
      </c>
      <c r="BN4">
        <v>5</v>
      </c>
      <c r="BO4">
        <v>3</v>
      </c>
      <c r="BP4">
        <v>4</v>
      </c>
      <c r="BQ4">
        <v>5</v>
      </c>
      <c r="BR4">
        <v>6</v>
      </c>
      <c r="BS4">
        <v>7</v>
      </c>
      <c r="BT4">
        <v>9</v>
      </c>
      <c r="BU4">
        <v>8</v>
      </c>
      <c r="BV4">
        <v>7</v>
      </c>
      <c r="BW4">
        <v>7</v>
      </c>
      <c r="BX4">
        <v>8</v>
      </c>
      <c r="BY4">
        <v>9</v>
      </c>
      <c r="BZ4">
        <v>2</v>
      </c>
      <c r="CA4">
        <v>1</v>
      </c>
      <c r="CB4">
        <v>2</v>
      </c>
      <c r="CC4">
        <v>9</v>
      </c>
      <c r="CD4">
        <v>7</v>
      </c>
      <c r="CE4">
        <v>6</v>
      </c>
      <c r="CF4">
        <v>7</v>
      </c>
      <c r="CG4">
        <v>8</v>
      </c>
      <c r="CH4">
        <v>9</v>
      </c>
      <c r="CI4">
        <v>8</v>
      </c>
      <c r="CJ4">
        <v>8</v>
      </c>
      <c r="CK4">
        <v>7</v>
      </c>
      <c r="CL4">
        <v>5</v>
      </c>
      <c r="CM4">
        <v>7</v>
      </c>
      <c r="CN4">
        <v>8</v>
      </c>
      <c r="CO4">
        <v>8</v>
      </c>
      <c r="CP4">
        <v>7</v>
      </c>
      <c r="CQ4">
        <v>8</v>
      </c>
      <c r="CR4">
        <v>9</v>
      </c>
      <c r="CS4">
        <v>9</v>
      </c>
      <c r="CT4">
        <v>8</v>
      </c>
      <c r="CU4">
        <v>7</v>
      </c>
      <c r="CV4">
        <v>6</v>
      </c>
      <c r="CW4">
        <v>5</v>
      </c>
      <c r="CX4">
        <v>4</v>
      </c>
      <c r="CY4">
        <v>3</v>
      </c>
      <c r="CZ4">
        <v>2</v>
      </c>
      <c r="DA4" s="3">
        <v>10</v>
      </c>
      <c r="DC4" s="5" t="str">
        <f>IF(AND(E4&lt;D4,E4&lt;E3,E4&lt;F4,E4&lt;E5),E4,"")</f>
        <v/>
      </c>
      <c r="DD4" s="5" t="str">
        <f>IF(AND(F4&lt;E4,F4&lt;F3,F4&lt;G4,F4&lt;F5),F4,"")</f>
        <v/>
      </c>
      <c r="DE4" s="5" t="str">
        <f t="shared" ref="DE4:DE35" si="0">IF(AND(G4&lt;F4,G4&lt;G3,G4&lt;H4,G4&lt;G5),G4,"")</f>
        <v/>
      </c>
      <c r="DF4" s="5" t="str">
        <f t="shared" ref="DF4:DF35" si="1">IF(AND(H4&lt;G4,H4&lt;H3,H4&lt;I4,H4&lt;H5),H4,"")</f>
        <v/>
      </c>
      <c r="DG4" s="5" t="str">
        <f t="shared" ref="DG4:DG35" si="2">IF(AND(I4&lt;H4,I4&lt;I3,I4&lt;J4,I4&lt;I5),I4,"")</f>
        <v/>
      </c>
      <c r="DH4" s="5" t="str">
        <f t="shared" ref="DH4:DH35" si="3">IF(AND(J4&lt;I4,J4&lt;J3,J4&lt;K4,J4&lt;J5),J4,"")</f>
        <v/>
      </c>
      <c r="DI4" s="5" t="str">
        <f t="shared" ref="DI4:DI35" si="4">IF(AND(K4&lt;J4,K4&lt;K3,K4&lt;L4,K4&lt;K5),K4,"")</f>
        <v/>
      </c>
      <c r="DJ4" s="5" t="str">
        <f t="shared" ref="DJ4:DJ35" si="5">IF(AND(L4&lt;K4,L4&lt;L3,L4&lt;M4,L4&lt;L5),L4,"")</f>
        <v/>
      </c>
      <c r="DK4" s="5" t="str">
        <f t="shared" ref="DK4:DK35" si="6">IF(AND(M4&lt;L4,M4&lt;M3,M4&lt;N4,M4&lt;M5),M4,"")</f>
        <v/>
      </c>
      <c r="DL4" s="5" t="str">
        <f t="shared" ref="DL4:DL35" si="7">IF(AND(N4&lt;M4,N4&lt;N3,N4&lt;O4,N4&lt;N5),N4,"")</f>
        <v/>
      </c>
      <c r="DM4" s="5" t="str">
        <f t="shared" ref="DM4:DM35" si="8">IF(AND(O4&lt;N4,O4&lt;O3,O4&lt;P4,O4&lt;O5),O4,"")</f>
        <v/>
      </c>
      <c r="DN4" s="5" t="str">
        <f t="shared" ref="DN4:DN35" si="9">IF(AND(P4&lt;O4,P4&lt;P3,P4&lt;Q4,P4&lt;P5),P4,"")</f>
        <v/>
      </c>
      <c r="DO4" s="5" t="str">
        <f t="shared" ref="DO4:DO35" si="10">IF(AND(Q4&lt;P4,Q4&lt;Q3,Q4&lt;R4,Q4&lt;Q5),Q4,"")</f>
        <v/>
      </c>
      <c r="DP4" s="5">
        <f t="shared" ref="DP4:DP35" si="11">IF(AND(R4&lt;Q4,R4&lt;R3,R4&lt;S4,R4&lt;R5),R4,"")</f>
        <v>0</v>
      </c>
      <c r="DQ4" s="5" t="str">
        <f t="shared" ref="DQ4:DQ35" si="12">IF(AND(S4&lt;R4,S4&lt;S3,S4&lt;T4,S4&lt;S5),S4,"")</f>
        <v/>
      </c>
      <c r="DR4" s="5" t="str">
        <f t="shared" ref="DR4:DR35" si="13">IF(AND(T4&lt;S4,T4&lt;T3,T4&lt;U4,T4&lt;T5),T4,"")</f>
        <v/>
      </c>
      <c r="DS4" s="5" t="str">
        <f t="shared" ref="DS4:DS35" si="14">IF(AND(U4&lt;T4,U4&lt;U3,U4&lt;V4,U4&lt;U5),U4,"")</f>
        <v/>
      </c>
      <c r="DT4" s="5" t="str">
        <f t="shared" ref="DT4:DT35" si="15">IF(AND(V4&lt;U4,V4&lt;V3,V4&lt;W4,V4&lt;V5),V4,"")</f>
        <v/>
      </c>
      <c r="DU4" s="5" t="str">
        <f t="shared" ref="DU4:DU35" si="16">IF(AND(W4&lt;V4,W4&lt;W3,W4&lt;X4,W4&lt;W5),W4,"")</f>
        <v/>
      </c>
      <c r="DV4" s="5" t="str">
        <f t="shared" ref="DV4:DV35" si="17">IF(AND(X4&lt;W4,X4&lt;X3,X4&lt;Y4,X4&lt;X5),X4,"")</f>
        <v/>
      </c>
      <c r="DW4" s="5" t="str">
        <f t="shared" ref="DW4:DW35" si="18">IF(AND(Y4&lt;X4,Y4&lt;Y3,Y4&lt;Z4,Y4&lt;Y5),Y4,"")</f>
        <v/>
      </c>
      <c r="DX4" s="5" t="str">
        <f t="shared" ref="DX4:DX35" si="19">IF(AND(Z4&lt;Y4,Z4&lt;Z3,Z4&lt;AA4,Z4&lt;Z5),Z4,"")</f>
        <v/>
      </c>
      <c r="DY4" s="5" t="str">
        <f t="shared" ref="DY4:DY35" si="20">IF(AND(AA4&lt;Z4,AA4&lt;AA3,AA4&lt;AB4,AA4&lt;AA5),AA4,"")</f>
        <v/>
      </c>
      <c r="DZ4" s="5" t="str">
        <f t="shared" ref="DZ4:DZ35" si="21">IF(AND(AB4&lt;AA4,AB4&lt;AB3,AB4&lt;AC4,AB4&lt;AB5),AB4,"")</f>
        <v/>
      </c>
      <c r="EA4" s="5" t="str">
        <f t="shared" ref="EA4:EA35" si="22">IF(AND(AC4&lt;AB4,AC4&lt;AC3,AC4&lt;AD4,AC4&lt;AC5),AC4,"")</f>
        <v/>
      </c>
      <c r="EB4" s="5" t="str">
        <f t="shared" ref="EB4:EB35" si="23">IF(AND(AD4&lt;AC4,AD4&lt;AD3,AD4&lt;AE4,AD4&lt;AD5),AD4,"")</f>
        <v/>
      </c>
      <c r="EC4" s="5" t="str">
        <f t="shared" ref="EC4:EC35" si="24">IF(AND(AE4&lt;AD4,AE4&lt;AE3,AE4&lt;AF4,AE4&lt;AE5),AE4,"")</f>
        <v/>
      </c>
      <c r="ED4" s="5" t="str">
        <f t="shared" ref="ED4:ED35" si="25">IF(AND(AF4&lt;AE4,AF4&lt;AF3,AF4&lt;AG4,AF4&lt;AF5),AF4,"")</f>
        <v/>
      </c>
      <c r="EE4" s="5" t="str">
        <f t="shared" ref="EE4:EE35" si="26">IF(AND(AG4&lt;AF4,AG4&lt;AG3,AG4&lt;AH4,AG4&lt;AG5),AG4,"")</f>
        <v/>
      </c>
      <c r="EF4" s="5" t="str">
        <f t="shared" ref="EF4:EF35" si="27">IF(AND(AH4&lt;AG4,AH4&lt;AH3,AH4&lt;AI4,AH4&lt;AH5),AH4,"")</f>
        <v/>
      </c>
      <c r="EG4" s="5" t="str">
        <f t="shared" ref="EG4:EG35" si="28">IF(AND(AI4&lt;AH4,AI4&lt;AI3,AI4&lt;AJ4,AI4&lt;AI5),AI4,"")</f>
        <v/>
      </c>
      <c r="EH4" s="5" t="str">
        <f t="shared" ref="EH4:EH35" si="29">IF(AND(AJ4&lt;AI4,AJ4&lt;AJ3,AJ4&lt;AK4,AJ4&lt;AJ5),AJ4,"")</f>
        <v/>
      </c>
      <c r="EI4" s="5">
        <f t="shared" ref="EI4:EI35" si="30">IF(AND(AK4&lt;AJ4,AK4&lt;AK3,AK4&lt;AL4,AK4&lt;AK5),AK4,"")</f>
        <v>0</v>
      </c>
      <c r="EJ4" s="5" t="str">
        <f t="shared" ref="EJ4:EJ35" si="31">IF(AND(AL4&lt;AK4,AL4&lt;AL3,AL4&lt;AM4,AL4&lt;AL5),AL4,"")</f>
        <v/>
      </c>
      <c r="EK4" s="5" t="str">
        <f t="shared" ref="EK4:EK35" si="32">IF(AND(AM4&lt;AL4,AM4&lt;AM3,AM4&lt;AN4,AM4&lt;AM5),AM4,"")</f>
        <v/>
      </c>
      <c r="EL4" s="5" t="str">
        <f t="shared" ref="EL4:EL35" si="33">IF(AND(AN4&lt;AM4,AN4&lt;AN3,AN4&lt;AO4,AN4&lt;AN5),AN4,"")</f>
        <v/>
      </c>
      <c r="EM4" s="5" t="str">
        <f t="shared" ref="EM4:EM35" si="34">IF(AND(AO4&lt;AN4,AO4&lt;AO3,AO4&lt;AP4,AO4&lt;AO5),AO4,"")</f>
        <v/>
      </c>
      <c r="EN4" s="5" t="str">
        <f t="shared" ref="EN4:EN35" si="35">IF(AND(AP4&lt;AO4,AP4&lt;AP3,AP4&lt;AQ4,AP4&lt;AP5),AP4,"")</f>
        <v/>
      </c>
      <c r="EO4" s="5" t="str">
        <f t="shared" ref="EO4:EO35" si="36">IF(AND(AQ4&lt;AP4,AQ4&lt;AQ3,AQ4&lt;AR4,AQ4&lt;AQ5),AQ4,"")</f>
        <v/>
      </c>
      <c r="EP4" s="5" t="str">
        <f t="shared" ref="EP4:EP35" si="37">IF(AND(AR4&lt;AQ4,AR4&lt;AR3,AR4&lt;AS4,AR4&lt;AR5),AR4,"")</f>
        <v/>
      </c>
      <c r="EQ4" s="5" t="str">
        <f t="shared" ref="EQ4:EQ35" si="38">IF(AND(AS4&lt;AR4,AS4&lt;AS3,AS4&lt;AT4,AS4&lt;AS5),AS4,"")</f>
        <v/>
      </c>
      <c r="ER4" s="5" t="str">
        <f t="shared" ref="ER4:ER35" si="39">IF(AND(AT4&lt;AS4,AT4&lt;AT3,AT4&lt;AU4,AT4&lt;AT5),AT4,"")</f>
        <v/>
      </c>
      <c r="ES4" s="5" t="str">
        <f t="shared" ref="ES4:ES35" si="40">IF(AND(AU4&lt;AT4,AU4&lt;AU3,AU4&lt;AV4,AU4&lt;AU5),AU4,"")</f>
        <v/>
      </c>
      <c r="ET4" s="5" t="str">
        <f t="shared" ref="ET4:ET35" si="41">IF(AND(AV4&lt;AU4,AV4&lt;AV3,AV4&lt;AW4,AV4&lt;AV5),AV4,"")</f>
        <v/>
      </c>
      <c r="EU4" s="5" t="str">
        <f t="shared" ref="EU4:EU35" si="42">IF(AND(AW4&lt;AV4,AW4&lt;AW3,AW4&lt;AX4,AW4&lt;AW5),AW4,"")</f>
        <v/>
      </c>
      <c r="EV4" s="5" t="str">
        <f t="shared" ref="EV4:EV35" si="43">IF(AND(AX4&lt;AW4,AX4&lt;AX3,AX4&lt;AY4,AX4&lt;AX5),AX4,"")</f>
        <v/>
      </c>
      <c r="EW4" s="5" t="str">
        <f t="shared" ref="EW4:EW35" si="44">IF(AND(AY4&lt;AX4,AY4&lt;AY3,AY4&lt;AZ4,AY4&lt;AY5),AY4,"")</f>
        <v/>
      </c>
      <c r="EX4" s="5" t="str">
        <f t="shared" ref="EX4:EX35" si="45">IF(AND(AZ4&lt;AY4,AZ4&lt;AZ3,AZ4&lt;BA4,AZ4&lt;AZ5),AZ4,"")</f>
        <v/>
      </c>
      <c r="EY4" s="5" t="str">
        <f t="shared" ref="EY4:EY35" si="46">IF(AND(BA4&lt;AZ4,BA4&lt;BA3,BA4&lt;BB4,BA4&lt;BA5),BA4,"")</f>
        <v/>
      </c>
      <c r="EZ4" s="5" t="str">
        <f t="shared" ref="EZ4:EZ35" si="47">IF(AND(BB4&lt;BA4,BB4&lt;BB3,BB4&lt;BC4,BB4&lt;BB5),BB4,"")</f>
        <v/>
      </c>
      <c r="FA4" s="5" t="str">
        <f t="shared" ref="FA4:FA35" si="48">IF(AND(BC4&lt;BB4,BC4&lt;BC3,BC4&lt;BD4,BC4&lt;BC5),BC4,"")</f>
        <v/>
      </c>
      <c r="FB4" s="5" t="str">
        <f t="shared" ref="FB4:FB35" si="49">IF(AND(BD4&lt;BC4,BD4&lt;BD3,BD4&lt;BE4,BD4&lt;BD5),BD4,"")</f>
        <v/>
      </c>
      <c r="FC4" s="5" t="str">
        <f t="shared" ref="FC4:FC35" si="50">IF(AND(BE4&lt;BD4,BE4&lt;BE3,BE4&lt;BF4,BE4&lt;BE5),BE4,"")</f>
        <v/>
      </c>
      <c r="FD4" s="5" t="str">
        <f t="shared" ref="FD4:FD35" si="51">IF(AND(BF4&lt;BE4,BF4&lt;BF3,BF4&lt;BG4,BF4&lt;BF5),BF4,"")</f>
        <v/>
      </c>
      <c r="FE4" s="5" t="str">
        <f t="shared" ref="FE4:FE35" si="52">IF(AND(BG4&lt;BF4,BG4&lt;BG3,BG4&lt;BH4,BG4&lt;BG5),BG4,"")</f>
        <v/>
      </c>
      <c r="FF4" s="5" t="str">
        <f t="shared" ref="FF4:FF35" si="53">IF(AND(BH4&lt;BG4,BH4&lt;BH3,BH4&lt;BI4,BH4&lt;BH5),BH4,"")</f>
        <v/>
      </c>
      <c r="FG4" s="5" t="str">
        <f t="shared" ref="FG4:FG35" si="54">IF(AND(BI4&lt;BH4,BI4&lt;BI3,BI4&lt;BJ4,BI4&lt;BI5),BI4,"")</f>
        <v/>
      </c>
      <c r="FH4" s="5" t="str">
        <f t="shared" ref="FH4:FH35" si="55">IF(AND(BJ4&lt;BI4,BJ4&lt;BJ3,BJ4&lt;BK4,BJ4&lt;BJ5),BJ4,"")</f>
        <v/>
      </c>
      <c r="FI4" s="5" t="str">
        <f t="shared" ref="FI4:FI35" si="56">IF(AND(BK4&lt;BJ4,BK4&lt;BK3,BK4&lt;BL4,BK4&lt;BK5),BK4,"")</f>
        <v/>
      </c>
      <c r="FJ4" s="5" t="str">
        <f t="shared" ref="FJ4:FJ35" si="57">IF(AND(BL4&lt;BK4,BL4&lt;BL3,BL4&lt;BM4,BL4&lt;BL5),BL4,"")</f>
        <v/>
      </c>
      <c r="FK4" s="5" t="str">
        <f t="shared" ref="FK4:FK35" si="58">IF(AND(BM4&lt;BL4,BM4&lt;BM3,BM4&lt;BN4,BM4&lt;BM5),BM4,"")</f>
        <v/>
      </c>
      <c r="FL4" s="5" t="str">
        <f t="shared" ref="FL4:FL35" si="59">IF(AND(BN4&lt;BM4,BN4&lt;BN3,BN4&lt;BO4,BN4&lt;BN5),BN4,"")</f>
        <v/>
      </c>
      <c r="FM4" s="5">
        <f t="shared" ref="FM4:FM35" si="60">IF(AND(BO4&lt;BN4,BO4&lt;BO3,BO4&lt;BP4,BO4&lt;BO5),BO4,"")</f>
        <v>3</v>
      </c>
      <c r="FN4" s="5" t="str">
        <f t="shared" ref="FN4:FN35" si="61">IF(AND(BP4&lt;BO4,BP4&lt;BP3,BP4&lt;BQ4,BP4&lt;BP5),BP4,"")</f>
        <v/>
      </c>
      <c r="FO4" s="5" t="str">
        <f t="shared" ref="FO4:FO35" si="62">IF(AND(BQ4&lt;BP4,BQ4&lt;BQ3,BQ4&lt;BR4,BQ4&lt;BQ5),BQ4,"")</f>
        <v/>
      </c>
      <c r="FP4" s="5" t="str">
        <f t="shared" ref="FP4:FP35" si="63">IF(AND(BR4&lt;BQ4,BR4&lt;BR3,BR4&lt;BS4,BR4&lt;BR5),BR4,"")</f>
        <v/>
      </c>
      <c r="FQ4" s="5" t="str">
        <f t="shared" ref="FQ4:FQ35" si="64">IF(AND(BS4&lt;BR4,BS4&lt;BS3,BS4&lt;BT4,BS4&lt;BS5),BS4,"")</f>
        <v/>
      </c>
      <c r="FR4" s="5" t="str">
        <f t="shared" ref="FR4:FR35" si="65">IF(AND(BT4&lt;BS4,BT4&lt;BT3,BT4&lt;BU4,BT4&lt;BT5),BT4,"")</f>
        <v/>
      </c>
      <c r="FS4" s="5" t="str">
        <f t="shared" ref="FS4:FS35" si="66">IF(AND(BU4&lt;BT4,BU4&lt;BU3,BU4&lt;BV4,BU4&lt;BU5),BU4,"")</f>
        <v/>
      </c>
      <c r="FT4" s="5" t="str">
        <f t="shared" ref="FT4:FT35" si="67">IF(AND(BV4&lt;BU4,BV4&lt;BV3,BV4&lt;BW4,BV4&lt;BV5),BV4,"")</f>
        <v/>
      </c>
      <c r="FU4" s="5" t="str">
        <f t="shared" ref="FU4:FU35" si="68">IF(AND(BW4&lt;BV4,BW4&lt;BW3,BW4&lt;BX4,BW4&lt;BW5),BW4,"")</f>
        <v/>
      </c>
      <c r="FV4" s="5" t="str">
        <f t="shared" ref="FV4:FV35" si="69">IF(AND(BX4&lt;BW4,BX4&lt;BX3,BX4&lt;BY4,BX4&lt;BX5),BX4,"")</f>
        <v/>
      </c>
      <c r="FW4" s="5" t="str">
        <f t="shared" ref="FW4:FW35" si="70">IF(AND(BY4&lt;BX4,BY4&lt;BY3,BY4&lt;BZ4,BY4&lt;BY5),BY4,"")</f>
        <v/>
      </c>
      <c r="FX4" s="5" t="str">
        <f t="shared" ref="FX4:FX35" si="71">IF(AND(BZ4&lt;BY4,BZ4&lt;BZ3,BZ4&lt;CA4,BZ4&lt;BZ5),BZ4,"")</f>
        <v/>
      </c>
      <c r="FY4" s="5">
        <f t="shared" ref="FY4:FY35" si="72">IF(AND(CA4&lt;BZ4,CA4&lt;CA3,CA4&lt;CB4,CA4&lt;CA5),CA4,"")</f>
        <v>1</v>
      </c>
      <c r="FZ4" s="5" t="str">
        <f t="shared" ref="FZ4:FZ35" si="73">IF(AND(CB4&lt;CA4,CB4&lt;CB3,CB4&lt;CC4,CB4&lt;CB5),CB4,"")</f>
        <v/>
      </c>
      <c r="GA4" s="5" t="str">
        <f t="shared" ref="GA4:GA35" si="74">IF(AND(CC4&lt;CB4,CC4&lt;CC3,CC4&lt;CD4,CC4&lt;CC5),CC4,"")</f>
        <v/>
      </c>
      <c r="GB4" s="5" t="str">
        <f t="shared" ref="GB4:GB35" si="75">IF(AND(CD4&lt;CC4,CD4&lt;CD3,CD4&lt;CE4,CD4&lt;CD5),CD4,"")</f>
        <v/>
      </c>
      <c r="GC4" s="5" t="str">
        <f t="shared" ref="GC4:GC35" si="76">IF(AND(CE4&lt;CD4,CE4&lt;CE3,CE4&lt;CF4,CE4&lt;CE5),CE4,"")</f>
        <v/>
      </c>
      <c r="GD4" s="5" t="str">
        <f t="shared" ref="GD4:GD35" si="77">IF(AND(CF4&lt;CE4,CF4&lt;CF3,CF4&lt;CG4,CF4&lt;CF5),CF4,"")</f>
        <v/>
      </c>
      <c r="GE4" s="5" t="str">
        <f t="shared" ref="GE4:GE35" si="78">IF(AND(CG4&lt;CF4,CG4&lt;CG3,CG4&lt;CH4,CG4&lt;CG5),CG4,"")</f>
        <v/>
      </c>
      <c r="GF4" s="5" t="str">
        <f t="shared" ref="GF4:GF35" si="79">IF(AND(CH4&lt;CG4,CH4&lt;CH3,CH4&lt;CI4,CH4&lt;CH5),CH4,"")</f>
        <v/>
      </c>
      <c r="GG4" s="5" t="str">
        <f t="shared" ref="GG4:GG35" si="80">IF(AND(CI4&lt;CH4,CI4&lt;CI3,CI4&lt;CJ4,CI4&lt;CI5),CI4,"")</f>
        <v/>
      </c>
      <c r="GH4" s="5" t="str">
        <f t="shared" ref="GH4:GH35" si="81">IF(AND(CJ4&lt;CI4,CJ4&lt;CJ3,CJ4&lt;CK4,CJ4&lt;CJ5),CJ4,"")</f>
        <v/>
      </c>
      <c r="GI4" s="5" t="str">
        <f t="shared" ref="GI4:GI35" si="82">IF(AND(CK4&lt;CJ4,CK4&lt;CK3,CK4&lt;CL4,CK4&lt;CK5),CK4,"")</f>
        <v/>
      </c>
      <c r="GJ4" s="5" t="str">
        <f t="shared" ref="GJ4:GJ35" si="83">IF(AND(CL4&lt;CK4,CL4&lt;CL3,CL4&lt;CM4,CL4&lt;CL5),CL4,"")</f>
        <v/>
      </c>
      <c r="GK4" s="5" t="str">
        <f t="shared" ref="GK4:GK35" si="84">IF(AND(CM4&lt;CL4,CM4&lt;CM3,CM4&lt;CN4,CM4&lt;CM5),CM4,"")</f>
        <v/>
      </c>
      <c r="GL4" s="5" t="str">
        <f t="shared" ref="GL4:GL35" si="85">IF(AND(CN4&lt;CM4,CN4&lt;CN3,CN4&lt;CO4,CN4&lt;CN5),CN4,"")</f>
        <v/>
      </c>
      <c r="GM4" s="5" t="str">
        <f t="shared" ref="GM4:GM35" si="86">IF(AND(CO4&lt;CN4,CO4&lt;CO3,CO4&lt;CP4,CO4&lt;CO5),CO4,"")</f>
        <v/>
      </c>
      <c r="GN4" s="5" t="str">
        <f t="shared" ref="GN4:GN35" si="87">IF(AND(CP4&lt;CO4,CP4&lt;CP3,CP4&lt;CQ4,CP4&lt;CP5),CP4,"")</f>
        <v/>
      </c>
      <c r="GO4" s="5" t="str">
        <f t="shared" ref="GO4:GO35" si="88">IF(AND(CQ4&lt;CP4,CQ4&lt;CQ3,CQ4&lt;CR4,CQ4&lt;CQ5),CQ4,"")</f>
        <v/>
      </c>
      <c r="GP4" s="5" t="str">
        <f t="shared" ref="GP4:GP35" si="89">IF(AND(CR4&lt;CQ4,CR4&lt;CR3,CR4&lt;CS4,CR4&lt;CR5),CR4,"")</f>
        <v/>
      </c>
      <c r="GQ4" s="5" t="str">
        <f t="shared" ref="GQ4:GQ35" si="90">IF(AND(CS4&lt;CR4,CS4&lt;CS3,CS4&lt;CT4,CS4&lt;CS5),CS4,"")</f>
        <v/>
      </c>
      <c r="GR4" s="5" t="str">
        <f t="shared" ref="GR4:GR35" si="91">IF(AND(CT4&lt;CS4,CT4&lt;CT3,CT4&lt;CU4,CT4&lt;CT5),CT4,"")</f>
        <v/>
      </c>
      <c r="GS4" s="5" t="str">
        <f t="shared" ref="GS4:GS35" si="92">IF(AND(CU4&lt;CT4,CU4&lt;CU3,CU4&lt;CV4,CU4&lt;CU5),CU4,"")</f>
        <v/>
      </c>
      <c r="GT4" s="5" t="str">
        <f t="shared" ref="GT4:GT35" si="93">IF(AND(CV4&lt;CU4,CV4&lt;CV3,CV4&lt;CW4,CV4&lt;CV5),CV4,"")</f>
        <v/>
      </c>
      <c r="GU4" s="5" t="str">
        <f t="shared" ref="GU4:GU35" si="94">IF(AND(CW4&lt;CV4,CW4&lt;CW3,CW4&lt;CX4,CW4&lt;CW5),CW4,"")</f>
        <v/>
      </c>
      <c r="GV4" s="5" t="str">
        <f t="shared" ref="GV4:GV35" si="95">IF(AND(CX4&lt;CW4,CX4&lt;CX3,CX4&lt;CY4,CX4&lt;CX5),CX4,"")</f>
        <v/>
      </c>
      <c r="GW4" s="5" t="str">
        <f t="shared" ref="GW4:GW35" si="96">IF(AND(CY4&lt;CX4,CY4&lt;CY3,CY4&lt;CZ4,CY4&lt;CY5),CY4,"")</f>
        <v/>
      </c>
      <c r="GX4" s="5" t="str">
        <f t="shared" ref="GX4:GX35" si="97">IF(AND(CZ4&lt;CY4,CZ4&lt;CZ3,CZ4&lt;DA4,CZ4&lt;CZ5),CZ4,"")</f>
        <v/>
      </c>
      <c r="GZ4" s="6" t="str">
        <f>IF(E3=E4-1,1,"")&amp;IF(F4=E4-1,2,"")&amp;IF(E5=E4-1,3,"")&amp;IF(D4=E4-1,4,"")</f>
        <v/>
      </c>
      <c r="HA4" s="6" t="str">
        <f t="shared" ref="HA4:JL4" si="98">IF(F3=F4-1,1,"")&amp;IF(G4=F4-1,2,"")&amp;IF(F5=F4-1,3,"")&amp;IF(E4=F4-1,4,"")</f>
        <v>23</v>
      </c>
      <c r="HB4" s="6" t="str">
        <f t="shared" si="98"/>
        <v>23</v>
      </c>
      <c r="HC4" s="6" t="str">
        <f t="shared" si="98"/>
        <v>23</v>
      </c>
      <c r="HD4" s="6" t="str">
        <f t="shared" si="98"/>
        <v>3</v>
      </c>
      <c r="HE4" s="6" t="str">
        <f t="shared" si="98"/>
        <v>2</v>
      </c>
      <c r="HF4" s="6" t="str">
        <f t="shared" si="98"/>
        <v>23</v>
      </c>
      <c r="HG4" s="6" t="str">
        <f t="shared" si="98"/>
        <v>3</v>
      </c>
      <c r="HH4" s="6" t="str">
        <f t="shared" si="98"/>
        <v>34</v>
      </c>
      <c r="HI4" s="6" t="str">
        <f t="shared" si="98"/>
        <v>4</v>
      </c>
      <c r="HJ4" s="6" t="str">
        <f t="shared" si="98"/>
        <v>23</v>
      </c>
      <c r="HK4" s="6" t="str">
        <f t="shared" si="98"/>
        <v>3</v>
      </c>
      <c r="HL4" s="6" t="str">
        <f t="shared" si="98"/>
        <v>34</v>
      </c>
      <c r="HM4" s="6" t="str">
        <f t="shared" si="98"/>
        <v/>
      </c>
      <c r="HN4" s="6" t="str">
        <f t="shared" si="98"/>
        <v>4</v>
      </c>
      <c r="HO4" s="6" t="str">
        <f t="shared" si="98"/>
        <v>4</v>
      </c>
      <c r="HP4" s="6" t="str">
        <f t="shared" si="98"/>
        <v/>
      </c>
      <c r="HQ4" s="6" t="str">
        <f t="shared" si="98"/>
        <v>2</v>
      </c>
      <c r="HR4" s="6" t="str">
        <f t="shared" si="98"/>
        <v>2</v>
      </c>
      <c r="HS4" s="6" t="str">
        <f t="shared" si="98"/>
        <v>2</v>
      </c>
      <c r="HT4" s="6" t="str">
        <f t="shared" si="98"/>
        <v>2</v>
      </c>
      <c r="HU4" s="6" t="str">
        <f t="shared" si="98"/>
        <v/>
      </c>
      <c r="HV4" s="6" t="str">
        <f t="shared" si="98"/>
        <v>2</v>
      </c>
      <c r="HW4" s="6" t="str">
        <f t="shared" si="98"/>
        <v>3</v>
      </c>
      <c r="HX4" s="6" t="str">
        <f t="shared" si="98"/>
        <v>4</v>
      </c>
      <c r="HY4" s="6" t="str">
        <f t="shared" si="98"/>
        <v>4</v>
      </c>
      <c r="HZ4" s="6" t="str">
        <f t="shared" si="98"/>
        <v/>
      </c>
      <c r="IA4" s="6" t="str">
        <f t="shared" si="98"/>
        <v>4</v>
      </c>
      <c r="IB4" s="6" t="str">
        <f t="shared" si="98"/>
        <v>4</v>
      </c>
      <c r="IC4" s="6" t="str">
        <f t="shared" si="98"/>
        <v>4</v>
      </c>
      <c r="ID4" s="6" t="str">
        <f t="shared" si="98"/>
        <v>2</v>
      </c>
      <c r="IE4" s="6" t="str">
        <f t="shared" si="98"/>
        <v>2</v>
      </c>
      <c r="IF4" s="6" t="str">
        <f t="shared" si="98"/>
        <v/>
      </c>
      <c r="IG4" s="6" t="str">
        <f t="shared" si="98"/>
        <v>4</v>
      </c>
      <c r="IH4" s="6" t="str">
        <f t="shared" si="98"/>
        <v>4</v>
      </c>
      <c r="II4" s="6" t="str">
        <f t="shared" si="98"/>
        <v>3</v>
      </c>
      <c r="IJ4" s="6" t="str">
        <f t="shared" si="98"/>
        <v>23</v>
      </c>
      <c r="IK4" s="6" t="str">
        <f t="shared" si="98"/>
        <v>23</v>
      </c>
      <c r="IL4" s="6" t="str">
        <f t="shared" si="98"/>
        <v>3</v>
      </c>
      <c r="IM4" s="6" t="str">
        <f t="shared" si="98"/>
        <v>23</v>
      </c>
      <c r="IN4" s="6" t="str">
        <f t="shared" si="98"/>
        <v>23</v>
      </c>
      <c r="IO4" s="6" t="str">
        <f t="shared" si="98"/>
        <v>3</v>
      </c>
      <c r="IP4" s="6" t="str">
        <f t="shared" si="98"/>
        <v>3</v>
      </c>
      <c r="IQ4" s="6" t="str">
        <f t="shared" si="98"/>
        <v>4</v>
      </c>
      <c r="IR4" s="6" t="str">
        <f t="shared" si="98"/>
        <v>4</v>
      </c>
      <c r="IS4" s="6" t="str">
        <f t="shared" si="98"/>
        <v>23</v>
      </c>
      <c r="IT4" s="6" t="str">
        <f t="shared" si="98"/>
        <v>3</v>
      </c>
      <c r="IU4" s="6" t="str">
        <f t="shared" si="98"/>
        <v>24</v>
      </c>
      <c r="IV4" s="6" t="str">
        <f t="shared" si="98"/>
        <v>3</v>
      </c>
      <c r="IW4" s="6" t="str">
        <f t="shared" si="98"/>
        <v>23</v>
      </c>
      <c r="IX4" s="6" t="str">
        <f t="shared" si="98"/>
        <v>3</v>
      </c>
      <c r="IY4" s="6" t="str">
        <f t="shared" si="98"/>
        <v>34</v>
      </c>
      <c r="IZ4" s="6" t="str">
        <f t="shared" si="98"/>
        <v>4</v>
      </c>
      <c r="JA4" s="6" t="str">
        <f t="shared" si="98"/>
        <v>3</v>
      </c>
      <c r="JB4" s="6" t="str">
        <f t="shared" si="98"/>
        <v>2</v>
      </c>
      <c r="JC4" s="6" t="str">
        <f t="shared" si="98"/>
        <v>23</v>
      </c>
      <c r="JD4" s="6" t="str">
        <f t="shared" si="98"/>
        <v>3</v>
      </c>
      <c r="JE4" s="6" t="str">
        <f t="shared" si="98"/>
        <v>4</v>
      </c>
      <c r="JF4" s="6" t="str">
        <f t="shared" si="98"/>
        <v>3</v>
      </c>
      <c r="JG4" s="6" t="str">
        <f t="shared" si="98"/>
        <v>2</v>
      </c>
      <c r="JH4" s="6" t="str">
        <f t="shared" si="98"/>
        <v>2</v>
      </c>
      <c r="JI4" s="6" t="str">
        <f t="shared" si="98"/>
        <v/>
      </c>
      <c r="JJ4" s="6" t="str">
        <f t="shared" si="98"/>
        <v/>
      </c>
      <c r="JK4" s="6" t="str">
        <f t="shared" si="98"/>
        <v>4</v>
      </c>
      <c r="JL4" s="6" t="str">
        <f t="shared" si="98"/>
        <v>4</v>
      </c>
      <c r="JM4" s="6" t="str">
        <f t="shared" ref="JM4:KU4" si="99">IF(BR3=BR4-1,1,"")&amp;IF(BS4=BR4-1,2,"")&amp;IF(BR5=BR4-1,3,"")&amp;IF(BQ4=BR4-1,4,"")</f>
        <v>4</v>
      </c>
      <c r="JN4" s="6" t="str">
        <f t="shared" si="99"/>
        <v>4</v>
      </c>
      <c r="JO4" s="6" t="str">
        <f t="shared" si="99"/>
        <v>23</v>
      </c>
      <c r="JP4" s="6" t="str">
        <f t="shared" si="99"/>
        <v>23</v>
      </c>
      <c r="JQ4" s="6" t="str">
        <f t="shared" si="99"/>
        <v>3</v>
      </c>
      <c r="JR4" s="6" t="str">
        <f t="shared" si="99"/>
        <v>3</v>
      </c>
      <c r="JS4" s="6" t="str">
        <f t="shared" si="99"/>
        <v>34</v>
      </c>
      <c r="JT4" s="6" t="str">
        <f t="shared" si="99"/>
        <v>34</v>
      </c>
      <c r="JU4" s="6" t="str">
        <f t="shared" si="99"/>
        <v>2</v>
      </c>
      <c r="JV4" s="6" t="str">
        <f t="shared" si="99"/>
        <v/>
      </c>
      <c r="JW4" s="6" t="str">
        <f t="shared" si="99"/>
        <v>4</v>
      </c>
      <c r="JX4" s="6" t="str">
        <f t="shared" si="99"/>
        <v>3</v>
      </c>
      <c r="JY4" s="6" t="str">
        <f t="shared" si="99"/>
        <v>2</v>
      </c>
      <c r="JZ4" s="6" t="str">
        <f t="shared" si="99"/>
        <v>3</v>
      </c>
      <c r="KA4" s="6" t="str">
        <f t="shared" si="99"/>
        <v>34</v>
      </c>
      <c r="KB4" s="6" t="str">
        <f t="shared" si="99"/>
        <v>4</v>
      </c>
      <c r="KC4" s="6" t="str">
        <f t="shared" si="99"/>
        <v>234</v>
      </c>
      <c r="KD4" s="6" t="str">
        <f t="shared" si="99"/>
        <v>3</v>
      </c>
      <c r="KE4" s="6" t="str">
        <f t="shared" si="99"/>
        <v>2</v>
      </c>
      <c r="KF4" s="6" t="str">
        <f t="shared" si="99"/>
        <v/>
      </c>
      <c r="KG4" s="6" t="str">
        <f t="shared" si="99"/>
        <v>3</v>
      </c>
      <c r="KH4" s="6" t="str">
        <f t="shared" si="99"/>
        <v/>
      </c>
      <c r="KI4" s="6" t="str">
        <f t="shared" si="99"/>
        <v>4</v>
      </c>
      <c r="KJ4" s="6" t="str">
        <f t="shared" si="99"/>
        <v>2</v>
      </c>
      <c r="KK4" s="6" t="str">
        <f t="shared" si="99"/>
        <v>3</v>
      </c>
      <c r="KL4" s="6" t="str">
        <f t="shared" si="99"/>
        <v>4</v>
      </c>
      <c r="KM4" s="6" t="str">
        <f t="shared" si="99"/>
        <v>34</v>
      </c>
      <c r="KN4" s="6" t="str">
        <f t="shared" si="99"/>
        <v>2</v>
      </c>
      <c r="KO4" s="6" t="str">
        <f t="shared" si="99"/>
        <v>2</v>
      </c>
      <c r="KP4" s="6" t="str">
        <f t="shared" si="99"/>
        <v>2</v>
      </c>
      <c r="KQ4" s="6" t="str">
        <f t="shared" si="99"/>
        <v>2</v>
      </c>
      <c r="KR4" s="6" t="str">
        <f t="shared" si="99"/>
        <v>2</v>
      </c>
      <c r="KS4" s="6" t="str">
        <f t="shared" si="99"/>
        <v>2</v>
      </c>
      <c r="KT4" s="6" t="str">
        <f t="shared" si="99"/>
        <v>2</v>
      </c>
      <c r="KU4" s="6" t="str">
        <f t="shared" si="99"/>
        <v/>
      </c>
      <c r="KW4" s="4" t="str">
        <f>IF(E4=9,"",IF(NOT(DC4=""),1,IF(OR(AND(NOT(ISERROR(FIND(1,GZ4))),NOT(KW3="")),AND(NOT(ISERROR(FIND(2,GZ4))),NOT(KX4="")),AND(NOT(ISERROR(FIND(3,GZ4))),NOT(KW5="")),AND(NOT(ISERROR(FIND(4,GZ4))),NOT(KV4=""))),1,"")))</f>
        <v/>
      </c>
      <c r="KX4" s="4" t="str">
        <f t="shared" ref="KX4:NI4" si="100">IF(F4=9,"",IF(NOT(DD4=""),1,IF(OR(AND(NOT(ISERROR(FIND(1,HA4))),NOT(KX3="")),AND(NOT(ISERROR(FIND(2,HA4))),NOT(KY4="")),AND(NOT(ISERROR(FIND(3,HA4))),NOT(KX5="")),AND(NOT(ISERROR(FIND(4,HA4))),NOT(KW4=""))),1,"")))</f>
        <v/>
      </c>
      <c r="KY4" s="4">
        <f t="shared" ca="1" si="100"/>
        <v>1</v>
      </c>
      <c r="KZ4" s="4">
        <f t="shared" ca="1" si="100"/>
        <v>1</v>
      </c>
      <c r="LA4" s="4">
        <f t="shared" ca="1" si="100"/>
        <v>1</v>
      </c>
      <c r="LB4" s="4">
        <f t="shared" ca="1" si="100"/>
        <v>1</v>
      </c>
      <c r="LC4" s="4">
        <f t="shared" ca="1" si="100"/>
        <v>1</v>
      </c>
      <c r="LD4" s="4">
        <f t="shared" ca="1" si="100"/>
        <v>1</v>
      </c>
      <c r="LE4" s="4">
        <f t="shared" ca="1" si="100"/>
        <v>1</v>
      </c>
      <c r="LF4" s="4">
        <f t="shared" ca="1" si="100"/>
        <v>1</v>
      </c>
      <c r="LG4" s="4" t="str">
        <f t="shared" si="100"/>
        <v/>
      </c>
      <c r="LH4" s="4">
        <f t="shared" ca="1" si="100"/>
        <v>1</v>
      </c>
      <c r="LI4" s="4" t="str">
        <f t="shared" si="100"/>
        <v/>
      </c>
      <c r="LJ4" s="4">
        <f t="shared" si="100"/>
        <v>1</v>
      </c>
      <c r="LK4" s="4">
        <f t="shared" ca="1" si="100"/>
        <v>1</v>
      </c>
      <c r="LL4" s="4">
        <f t="shared" ca="1" si="100"/>
        <v>1</v>
      </c>
      <c r="LM4" s="4" t="str">
        <f t="shared" ca="1" si="100"/>
        <v/>
      </c>
      <c r="LN4" s="4" t="str">
        <f t="shared" si="100"/>
        <v/>
      </c>
      <c r="LO4" s="4" t="str">
        <f t="shared" ca="1" si="100"/>
        <v/>
      </c>
      <c r="LP4" s="4" t="str">
        <f t="shared" ca="1" si="100"/>
        <v/>
      </c>
      <c r="LQ4" s="4" t="str">
        <f t="shared" ca="1" si="100"/>
        <v/>
      </c>
      <c r="LR4" s="4" t="str">
        <f t="shared" ca="1" si="100"/>
        <v/>
      </c>
      <c r="LS4" s="4">
        <f t="shared" ca="1" si="100"/>
        <v>1</v>
      </c>
      <c r="LT4" s="4">
        <f t="shared" ca="1" si="100"/>
        <v>1</v>
      </c>
      <c r="LU4" s="4">
        <f t="shared" ca="1" si="100"/>
        <v>1</v>
      </c>
      <c r="LV4" s="4">
        <f t="shared" ca="1" si="100"/>
        <v>1</v>
      </c>
      <c r="LW4" s="4" t="str">
        <f t="shared" ca="1" si="100"/>
        <v/>
      </c>
      <c r="LX4" s="4" t="str">
        <f t="shared" ca="1" si="100"/>
        <v/>
      </c>
      <c r="LY4" s="4" t="str">
        <f t="shared" ca="1" si="100"/>
        <v/>
      </c>
      <c r="LZ4" s="4" t="str">
        <f t="shared" si="100"/>
        <v/>
      </c>
      <c r="MA4" s="4">
        <f t="shared" ca="1" si="100"/>
        <v>1</v>
      </c>
      <c r="MB4" s="4">
        <f t="shared" ca="1" si="100"/>
        <v>1</v>
      </c>
      <c r="MC4" s="4">
        <f t="shared" si="100"/>
        <v>1</v>
      </c>
      <c r="MD4" s="4">
        <f t="shared" ca="1" si="100"/>
        <v>1</v>
      </c>
      <c r="ME4" s="4">
        <f t="shared" ca="1" si="100"/>
        <v>1</v>
      </c>
      <c r="MF4" s="4" t="str">
        <f t="shared" si="100"/>
        <v/>
      </c>
      <c r="MG4" s="4">
        <f t="shared" ca="1" si="100"/>
        <v>1</v>
      </c>
      <c r="MH4" s="4">
        <f t="shared" ca="1" si="100"/>
        <v>1</v>
      </c>
      <c r="MI4" s="4">
        <f t="shared" ca="1" si="100"/>
        <v>1</v>
      </c>
      <c r="MJ4" s="4" t="str">
        <f t="shared" ca="1" si="100"/>
        <v/>
      </c>
      <c r="MK4" s="4" t="str">
        <f t="shared" ca="1" si="100"/>
        <v/>
      </c>
      <c r="ML4" s="4" t="str">
        <f t="shared" ca="1" si="100"/>
        <v/>
      </c>
      <c r="MM4" s="4">
        <f t="shared" ca="1" si="100"/>
        <v>1</v>
      </c>
      <c r="MN4" s="4">
        <f t="shared" ca="1" si="100"/>
        <v>1</v>
      </c>
      <c r="MO4" s="4">
        <f t="shared" ca="1" si="100"/>
        <v>1</v>
      </c>
      <c r="MP4" s="4" t="str">
        <f t="shared" si="100"/>
        <v/>
      </c>
      <c r="MQ4" s="4">
        <f t="shared" ca="1" si="100"/>
        <v>1</v>
      </c>
      <c r="MR4" s="4" t="str">
        <f t="shared" si="100"/>
        <v/>
      </c>
      <c r="MS4" s="4">
        <f t="shared" ca="1" si="100"/>
        <v>1</v>
      </c>
      <c r="MT4" s="4">
        <f t="shared" ca="1" si="100"/>
        <v>1</v>
      </c>
      <c r="MU4" s="4">
        <f t="shared" ca="1" si="100"/>
        <v>1</v>
      </c>
      <c r="MV4" s="4">
        <f t="shared" ca="1" si="100"/>
        <v>1</v>
      </c>
      <c r="MW4" s="4">
        <f t="shared" ca="1" si="100"/>
        <v>1</v>
      </c>
      <c r="MX4" s="4" t="str">
        <f t="shared" si="100"/>
        <v/>
      </c>
      <c r="MY4" s="4">
        <f t="shared" ca="1" si="100"/>
        <v>1</v>
      </c>
      <c r="MZ4" s="4">
        <f t="shared" ca="1" si="100"/>
        <v>1</v>
      </c>
      <c r="NA4" s="4">
        <f t="shared" ca="1" si="100"/>
        <v>1</v>
      </c>
      <c r="NB4" s="4">
        <f t="shared" ca="1" si="100"/>
        <v>1</v>
      </c>
      <c r="NC4" s="4" t="str">
        <f t="shared" si="100"/>
        <v/>
      </c>
      <c r="ND4" s="4" t="str">
        <f t="shared" ca="1" si="100"/>
        <v/>
      </c>
      <c r="NE4" s="4" t="str">
        <f t="shared" ca="1" si="100"/>
        <v/>
      </c>
      <c r="NF4" s="4" t="str">
        <f t="shared" ca="1" si="100"/>
        <v/>
      </c>
      <c r="NG4" s="4">
        <f t="shared" si="100"/>
        <v>1</v>
      </c>
      <c r="NH4" s="4">
        <f t="shared" ca="1" si="100"/>
        <v>1</v>
      </c>
      <c r="NI4" s="4">
        <f t="shared" ca="1" si="100"/>
        <v>1</v>
      </c>
      <c r="NJ4" s="4">
        <f t="shared" ref="NJ4:OR4" ca="1" si="101">IF(BR4=9,"",IF(NOT(FP4=""),1,IF(OR(AND(NOT(ISERROR(FIND(1,JM4))),NOT(NJ3="")),AND(NOT(ISERROR(FIND(2,JM4))),NOT(NK4="")),AND(NOT(ISERROR(FIND(3,JM4))),NOT(NJ5="")),AND(NOT(ISERROR(FIND(4,JM4))),NOT(NI4=""))),1,"")))</f>
        <v>1</v>
      </c>
      <c r="NK4" s="4">
        <f t="shared" ca="1" si="101"/>
        <v>1</v>
      </c>
      <c r="NL4" s="4" t="str">
        <f t="shared" si="101"/>
        <v/>
      </c>
      <c r="NM4" s="4" t="str">
        <f t="shared" ca="1" si="101"/>
        <v/>
      </c>
      <c r="NN4" s="4" t="str">
        <f t="shared" ca="1" si="101"/>
        <v/>
      </c>
      <c r="NO4" s="4">
        <f t="shared" ca="1" si="101"/>
        <v>1</v>
      </c>
      <c r="NP4" s="4">
        <f t="shared" ca="1" si="101"/>
        <v>1</v>
      </c>
      <c r="NQ4" s="4" t="str">
        <f t="shared" si="101"/>
        <v/>
      </c>
      <c r="NR4" s="4">
        <f t="shared" si="101"/>
        <v>1</v>
      </c>
      <c r="NS4" s="4">
        <f t="shared" si="101"/>
        <v>1</v>
      </c>
      <c r="NT4" s="4">
        <f t="shared" si="101"/>
        <v>1</v>
      </c>
      <c r="NU4" s="4" t="str">
        <f t="shared" si="101"/>
        <v/>
      </c>
      <c r="NV4" s="4">
        <f t="shared" ca="1" si="101"/>
        <v>1</v>
      </c>
      <c r="NW4" s="4">
        <f t="shared" ca="1" si="101"/>
        <v>1</v>
      </c>
      <c r="NX4" s="4">
        <f t="shared" ca="1" si="101"/>
        <v>1</v>
      </c>
      <c r="NY4" s="4">
        <f t="shared" ca="1" si="101"/>
        <v>1</v>
      </c>
      <c r="NZ4" s="4" t="str">
        <f t="shared" si="101"/>
        <v/>
      </c>
      <c r="OA4" s="4">
        <f t="shared" ca="1" si="101"/>
        <v>1</v>
      </c>
      <c r="OB4" s="4" t="str">
        <f t="shared" ca="1" si="101"/>
        <v/>
      </c>
      <c r="OC4" s="4" t="str">
        <f t="shared" ca="1" si="101"/>
        <v/>
      </c>
      <c r="OD4" s="4">
        <f t="shared" ca="1" si="101"/>
        <v>1</v>
      </c>
      <c r="OE4" s="4" t="str">
        <f t="shared" ca="1" si="101"/>
        <v/>
      </c>
      <c r="OF4" s="4" t="str">
        <f t="shared" ca="1" si="101"/>
        <v/>
      </c>
      <c r="OG4" s="4">
        <f t="shared" ca="1" si="101"/>
        <v>1</v>
      </c>
      <c r="OH4" s="4">
        <f t="shared" ca="1" si="101"/>
        <v>1</v>
      </c>
      <c r="OI4" s="4">
        <f t="shared" ca="1" si="101"/>
        <v>1</v>
      </c>
      <c r="OJ4" s="4" t="str">
        <f t="shared" si="101"/>
        <v/>
      </c>
      <c r="OK4" s="4" t="str">
        <f t="shared" si="101"/>
        <v/>
      </c>
      <c r="OL4" s="4" t="str">
        <f t="shared" ca="1" si="101"/>
        <v/>
      </c>
      <c r="OM4" s="4" t="str">
        <f t="shared" ca="1" si="101"/>
        <v/>
      </c>
      <c r="ON4" s="4" t="str">
        <f t="shared" ca="1" si="101"/>
        <v/>
      </c>
      <c r="OO4" s="4" t="str">
        <f t="shared" ca="1" si="101"/>
        <v/>
      </c>
      <c r="OP4" s="4" t="str">
        <f t="shared" ca="1" si="101"/>
        <v/>
      </c>
      <c r="OQ4" s="4" t="str">
        <f t="shared" ca="1" si="101"/>
        <v/>
      </c>
      <c r="OR4" s="4" t="str">
        <f t="shared" ca="1" si="101"/>
        <v/>
      </c>
      <c r="OT4" s="8" t="str" cm="1">
        <f t="array" aca="1" ref="OT4" ca="1">_xlfn.IFS(KW4="","",TRUE,_xlfn.LET(_xlpm.x,_xlfn.UNIQUE(_xlfn.VSTACK(OS4,OT3,OU4,OT5)),_xlpm.y,_xlfn._xlws.FILTER(_xlpm.x,_xlpm.x&lt;&gt;""),IFERROR(_xlpm.y,$B4&amp;" - "&amp;OT$2)))</f>
        <v/>
      </c>
      <c r="OU4" s="8" t="str" cm="1">
        <f t="array" aca="1" ref="OU4" ca="1">_xlfn.IFS(KX4="","",TRUE,_xlfn.LET(_xlpm.x,_xlfn.UNIQUE(_xlfn.VSTACK(OT4,OU3,OV4,OU5)),_xlpm.y,_xlfn._xlws.FILTER(_xlpm.x,_xlpm.x&lt;&gt;""),IFERROR(_xlpm.y,$B4&amp;" - "&amp;OU$2)))</f>
        <v/>
      </c>
      <c r="OV4" s="8" t="e" cm="1" vm="1">
        <f t="array" aca="1" ref="OV4" ca="1">_xlfn.IFS(KY4="","",TRUE,_xlfn.LET(_xlpm.x,_xlfn.UNIQUE(_xlfn.VSTACK(OU4,OV3,OW4,OV5)),_xlpm.y,_xlfn._xlws.FILTER(_xlpm.x,_xlpm.x&lt;&gt;""),IFERROR(_xlpm.y,$B4&amp;" - "&amp;OV$2)))</f>
        <v>#VALUE!</v>
      </c>
      <c r="OW4" s="8" t="str" cm="1">
        <f t="array" aca="1" ref="OW4" ca="1">_xlfn.IFS(KZ4="","",TRUE,_xlfn.LET(_xlpm.x,_xlfn.UNIQUE(_xlfn.VSTACK(OV4,OW3,OX4,OW5)),_xlpm.y,_xlfn._xlws.FILTER(_xlpm.x,_xlpm.x&lt;&gt;""),IFERROR(_xlpm.y,$B4&amp;" - "&amp;OW$2)))</f>
        <v>1 - 4</v>
      </c>
      <c r="OX4" s="8" t="e" cm="1" vm="2">
        <f t="array" aca="1" ref="OX4" ca="1">_xlfn.IFS(LA4="","",TRUE,_xlfn.LET(_xlpm.x,_xlfn.UNIQUE(_xlfn.VSTACK(OW4,OX3,OY4,OX5)),_xlpm.y,_xlfn._xlws.FILTER(_xlpm.x,_xlpm.x&lt;&gt;""),IFERROR(_xlpm.y,$B4&amp;" - "&amp;OX$2)))</f>
        <v>#VALUE!</v>
      </c>
      <c r="OY4" s="8" t="str" cm="1">
        <f t="array" aca="1" ref="OY4" ca="1">_xlfn.IFS(LB4="","",TRUE,_xlfn.LET(_xlpm.x,_xlfn.UNIQUE(_xlfn.VSTACK(OX4,OY3,OZ4,OY5)),_xlpm.y,_xlfn._xlws.FILTER(_xlpm.x,_xlpm.x&lt;&gt;""),IFERROR(_xlpm.y,$B4&amp;" - "&amp;OY$2)))</f>
        <v>1 - 6</v>
      </c>
      <c r="OZ4" s="8" t="e" cm="1" vm="2">
        <f t="array" aca="1" ref="OZ4" ca="1">_xlfn.IFS(LC4="","",TRUE,_xlfn.LET(_xlpm.x,_xlfn.UNIQUE(_xlfn.VSTACK(OY4,OZ3,PA4,OZ5)),_xlpm.y,_xlfn._xlws.FILTER(_xlpm.x,_xlpm.x&lt;&gt;""),IFERROR(_xlpm.y,$B4&amp;" - "&amp;OZ$2)))</f>
        <v>#VALUE!</v>
      </c>
      <c r="PA4" s="8" t="str" cm="1">
        <f t="array" aca="1" ref="PA4" ca="1">_xlfn.IFS(LD4="","",TRUE,_xlfn.LET(_xlpm.x,_xlfn.UNIQUE(_xlfn.VSTACK(OZ4,PA3,PB4,PA5)),_xlpm.y,_xlfn._xlws.FILTER(_xlpm.x,_xlpm.x&lt;&gt;""),IFERROR(_xlpm.y,$B4&amp;" - "&amp;PA$2)))</f>
        <v>1 - 8</v>
      </c>
      <c r="PB4" s="8" t="e" cm="1" vm="2">
        <f t="array" aca="1" ref="PB4" ca="1">_xlfn.IFS(LE4="","",TRUE,_xlfn.LET(_xlpm.x,_xlfn.UNIQUE(_xlfn.VSTACK(PA4,PB3,PC4,PB5)),_xlpm.y,_xlfn._xlws.FILTER(_xlpm.x,_xlpm.x&lt;&gt;""),IFERROR(_xlpm.y,$B4&amp;" - "&amp;PB$2)))</f>
        <v>#VALUE!</v>
      </c>
      <c r="PC4" s="8" t="str" cm="1">
        <f t="array" aca="1" ref="PC4" ca="1">_xlfn.IFS(LF4="","",TRUE,_xlfn.LET(_xlpm.x,_xlfn.UNIQUE(_xlfn.VSTACK(PB4,PC3,PD4,PC5)),_xlpm.y,_xlfn._xlws.FILTER(_xlpm.x,_xlpm.x&lt;&gt;""),IFERROR(_xlpm.y,$B4&amp;" - "&amp;PC$2)))</f>
        <v>1 - 10</v>
      </c>
      <c r="PD4" s="8" t="str" cm="1">
        <f t="array" aca="1" ref="PD4" ca="1">_xlfn.IFS(LG4="","",TRUE,_xlfn.LET(_xlpm.x,_xlfn.UNIQUE(_xlfn.VSTACK(PC4,PD3,PE4,PD5)),_xlpm.y,_xlfn._xlws.FILTER(_xlpm.x,_xlpm.x&lt;&gt;""),IFERROR(_xlpm.y,$B4&amp;" - "&amp;PD$2)))</f>
        <v/>
      </c>
      <c r="PE4" s="8" t="str" cm="1">
        <f t="array" aca="1" ref="PE4" ca="1">_xlfn.IFS(LH4="","",TRUE,_xlfn.LET(_xlpm.x,_xlfn.UNIQUE(_xlfn.VSTACK(PD4,PE3,PF4,PE5)),_xlpm.y,_xlfn._xlws.FILTER(_xlpm.x,_xlpm.x&lt;&gt;""),IFERROR(_xlpm.y,$B4&amp;" - "&amp;PE$2)))</f>
        <v>2 - 12</v>
      </c>
      <c r="PF4" s="8" t="str" cm="1">
        <f t="array" aca="1" ref="PF4" ca="1">_xlfn.IFS(LI4="","",TRUE,_xlfn.LET(_xlpm.x,_xlfn.UNIQUE(_xlfn.VSTACK(PE4,PF3,PG4,PF5)),_xlpm.y,_xlfn._xlws.FILTER(_xlpm.x,_xlpm.x&lt;&gt;""),IFERROR(_xlpm.y,$B4&amp;" - "&amp;PF$2)))</f>
        <v/>
      </c>
      <c r="PG4" s="8" t="str" cm="1">
        <f t="array" aca="1" ref="PG4" ca="1">_xlfn.IFS(LJ4="","",TRUE,_xlfn.LET(_xlpm.x,_xlfn.UNIQUE(_xlfn.VSTACK(PF4,PG3,PH4,PG5)),_xlpm.y,_xlfn._xlws.FILTER(_xlpm.x,_xlpm.x&lt;&gt;""),IFERROR(_xlpm.y,$B4&amp;" - "&amp;PG$2)))</f>
        <v>1 - 15</v>
      </c>
      <c r="PH4" s="8" t="str" cm="1">
        <f t="array" aca="1" ref="PH4" ca="1">_xlfn.IFS(LK4="","",TRUE,_xlfn.LET(_xlpm.x,_xlfn.UNIQUE(_xlfn.VSTACK(PG4,PH3,PI4,PH5)),_xlpm.y,_xlfn._xlws.FILTER(_xlpm.x,_xlpm.x&lt;&gt;""),IFERROR(_xlpm.y,$B4&amp;" - "&amp;PH$2)))</f>
        <v>1 - 15</v>
      </c>
      <c r="PI4" s="8" t="e" cm="1" vm="1">
        <f t="array" aca="1" ref="PI4" ca="1">_xlfn.IFS(LL4="","",TRUE,_xlfn.LET(_xlpm.x,_xlfn.UNIQUE(_xlfn.VSTACK(PH4,PI3,PJ4,PI5)),_xlpm.y,_xlfn._xlws.FILTER(_xlpm.x,_xlpm.x&lt;&gt;""),IFERROR(_xlpm.y,$B4&amp;" - "&amp;PI$2)))</f>
        <v>#VALUE!</v>
      </c>
      <c r="PJ4" s="8" t="str" cm="1">
        <f t="array" aca="1" ref="PJ4" ca="1">_xlfn.IFS(LM4="","",TRUE,_xlfn.LET(_xlpm.x,_xlfn.UNIQUE(_xlfn.VSTACK(PI4,PJ3,PK4,PJ5)),_xlpm.y,_xlfn._xlws.FILTER(_xlpm.x,_xlpm.x&lt;&gt;""),IFERROR(_xlpm.y,$B4&amp;" - "&amp;PJ$2)))</f>
        <v/>
      </c>
      <c r="PK4" s="8" t="str" cm="1">
        <f t="array" aca="1" ref="PK4" ca="1">_xlfn.IFS(LN4="","",TRUE,_xlfn.LET(_xlpm.x,_xlfn.UNIQUE(_xlfn.VSTACK(PJ4,PK3,PL4,PK5)),_xlpm.y,_xlfn._xlws.FILTER(_xlpm.x,_xlpm.x&lt;&gt;""),IFERROR(_xlpm.y,$B4&amp;" - "&amp;PK$2)))</f>
        <v/>
      </c>
      <c r="PL4" s="8" t="str" cm="1">
        <f t="array" aca="1" ref="PL4" ca="1">_xlfn.IFS(LO4="","",TRUE,_xlfn.LET(_xlpm.x,_xlfn.UNIQUE(_xlfn.VSTACK(PK4,PL3,PM4,PL5)),_xlpm.y,_xlfn._xlws.FILTER(_xlpm.x,_xlpm.x&lt;&gt;""),IFERROR(_xlpm.y,$B4&amp;" - "&amp;PL$2)))</f>
        <v/>
      </c>
      <c r="PM4" s="8" t="str" cm="1">
        <f t="array" aca="1" ref="PM4" ca="1">_xlfn.IFS(LP4="","",TRUE,_xlfn.LET(_xlpm.x,_xlfn.UNIQUE(_xlfn.VSTACK(PL4,PM3,PN4,PM5)),_xlpm.y,_xlfn._xlws.FILTER(_xlpm.x,_xlpm.x&lt;&gt;""),IFERROR(_xlpm.y,$B4&amp;" - "&amp;PM$2)))</f>
        <v/>
      </c>
      <c r="PN4" s="8" t="str" cm="1">
        <f t="array" aca="1" ref="PN4" ca="1">_xlfn.IFS(LQ4="","",TRUE,_xlfn.LET(_xlpm.x,_xlfn.UNIQUE(_xlfn.VSTACK(PM4,PN3,PO4,PN5)),_xlpm.y,_xlfn._xlws.FILTER(_xlpm.x,_xlpm.x&lt;&gt;""),IFERROR(_xlpm.y,$B4&amp;" - "&amp;PN$2)))</f>
        <v/>
      </c>
      <c r="PO4" s="8" t="str" cm="1">
        <f t="array" aca="1" ref="PO4" ca="1">_xlfn.IFS(LR4="","",TRUE,_xlfn.LET(_xlpm.x,_xlfn.UNIQUE(_xlfn.VSTACK(PN4,PO3,PP4,PO5)),_xlpm.y,_xlfn._xlws.FILTER(_xlpm.x,_xlpm.x&lt;&gt;""),IFERROR(_xlpm.y,$B4&amp;" - "&amp;PO$2)))</f>
        <v/>
      </c>
      <c r="PP4" s="8" t="e" cm="1" vm="1">
        <f t="array" aca="1" ref="PP4" ca="1">_xlfn.IFS(LS4="","",TRUE,_xlfn.LET(_xlpm.x,_xlfn.UNIQUE(_xlfn.VSTACK(PO4,PP3,PQ4,PP5)),_xlpm.y,_xlfn._xlws.FILTER(_xlpm.x,_xlpm.x&lt;&gt;""),IFERROR(_xlpm.y,$B4&amp;" - "&amp;PP$2)))</f>
        <v>#VALUE!</v>
      </c>
      <c r="PQ4" s="8" t="str" cm="1">
        <f t="array" aca="1" ref="PQ4" ca="1">_xlfn.IFS(LT4="","",TRUE,_xlfn.LET(_xlpm.x,_xlfn.UNIQUE(_xlfn.VSTACK(PP4,PQ3,PR4,PQ5)),_xlpm.y,_xlfn._xlws.FILTER(_xlpm.x,_xlpm.x&lt;&gt;""),IFERROR(_xlpm.y,$B4&amp;" - "&amp;PQ$2)))</f>
        <v>1 - 24</v>
      </c>
      <c r="PR4" s="8" t="str" cm="1">
        <f t="array" aca="1" ref="PR4" ca="1">_xlfn.IFS(LU4="","",TRUE,_xlfn.LET(_xlpm.x,_xlfn.UNIQUE(_xlfn.VSTACK(PQ4,PR3,PS4,PR5)),_xlpm.y,_xlfn._xlws.FILTER(_xlpm.x,_xlpm.x&lt;&gt;""),IFERROR(_xlpm.y,$B4&amp;" - "&amp;PR$2)))</f>
        <v>1 - 25</v>
      </c>
      <c r="PS4" s="8" t="e" cm="1" vm="1">
        <f t="array" aca="1" ref="PS4" ca="1">_xlfn.IFS(LV4="","",TRUE,_xlfn.LET(_xlpm.x,_xlfn.UNIQUE(_xlfn.VSTACK(PR4,PS3,PT4,PS5)),_xlpm.y,_xlfn._xlws.FILTER(_xlpm.x,_xlpm.x&lt;&gt;""),IFERROR(_xlpm.y,$B4&amp;" - "&amp;PS$2)))</f>
        <v>#VALUE!</v>
      </c>
      <c r="PT4" s="8" t="str" cm="1">
        <f t="array" aca="1" ref="PT4" ca="1">_xlfn.IFS(LW4="","",TRUE,_xlfn.LET(_xlpm.x,_xlfn.UNIQUE(_xlfn.VSTACK(PS4,PT3,PU4,PT5)),_xlpm.y,_xlfn._xlws.FILTER(_xlpm.x,_xlpm.x&lt;&gt;""),IFERROR(_xlpm.y,$B4&amp;" - "&amp;PT$2)))</f>
        <v/>
      </c>
      <c r="PU4" s="8" t="str" cm="1">
        <f t="array" aca="1" ref="PU4" ca="1">_xlfn.IFS(LX4="","",TRUE,_xlfn.LET(_xlpm.x,_xlfn.UNIQUE(_xlfn.VSTACK(PT4,PU3,PV4,PU5)),_xlpm.y,_xlfn._xlws.FILTER(_xlpm.x,_xlpm.x&lt;&gt;""),IFERROR(_xlpm.y,$B4&amp;" - "&amp;PU$2)))</f>
        <v/>
      </c>
      <c r="PV4" s="8" t="str" cm="1">
        <f t="array" aca="1" ref="PV4" ca="1">_xlfn.IFS(LY4="","",TRUE,_xlfn.LET(_xlpm.x,_xlfn.UNIQUE(_xlfn.VSTACK(PU4,PV3,PW4,PV5)),_xlpm.y,_xlfn._xlws.FILTER(_xlpm.x,_xlpm.x&lt;&gt;""),IFERROR(_xlpm.y,$B4&amp;" - "&amp;PV$2)))</f>
        <v/>
      </c>
      <c r="PW4" s="8" t="str" cm="1">
        <f t="array" aca="1" ref="PW4" ca="1">_xlfn.IFS(LZ4="","",TRUE,_xlfn.LET(_xlpm.x,_xlfn.UNIQUE(_xlfn.VSTACK(PV4,PW3,PX4,PW5)),_xlpm.y,_xlfn._xlws.FILTER(_xlpm.x,_xlpm.x&lt;&gt;""),IFERROR(_xlpm.y,$B4&amp;" - "&amp;PW$2)))</f>
        <v/>
      </c>
      <c r="PX4" s="8" t="e" cm="1" vm="1">
        <f t="array" aca="1" ref="PX4" ca="1">_xlfn.IFS(MA4="","",TRUE,_xlfn.LET(_xlpm.x,_xlfn.UNIQUE(_xlfn.VSTACK(PW4,PX3,PY4,PX5)),_xlpm.y,_xlfn._xlws.FILTER(_xlpm.x,_xlpm.x&lt;&gt;""),IFERROR(_xlpm.y,$B4&amp;" - "&amp;PX$2)))</f>
        <v>#VALUE!</v>
      </c>
      <c r="PY4" s="8" t="str" cm="1">
        <f t="array" aca="1" ref="PY4" ca="1">_xlfn.IFS(MB4="","",TRUE,_xlfn.LET(_xlpm.x,_xlfn.UNIQUE(_xlfn.VSTACK(PX4,PY3,PZ4,PY5)),_xlpm.y,_xlfn._xlws.FILTER(_xlpm.x,_xlpm.x&lt;&gt;""),IFERROR(_xlpm.y,$B4&amp;" - "&amp;PY$2)))</f>
        <v>1 - 32</v>
      </c>
      <c r="PZ4" s="8" t="str" cm="1">
        <f t="array" aca="1" ref="PZ4" ca="1">_xlfn.IFS(MC4="","",TRUE,_xlfn.LET(_xlpm.x,_xlfn.UNIQUE(_xlfn.VSTACK(PY4,PZ3,QA4,PZ5)),_xlpm.y,_xlfn._xlws.FILTER(_xlpm.x,_xlpm.x&lt;&gt;""),IFERROR(_xlpm.y,$B4&amp;" - "&amp;PZ$2)))</f>
        <v>1 - 33</v>
      </c>
      <c r="QA4" s="8" t="e" cm="1" vm="1">
        <f t="array" aca="1" ref="QA4" ca="1">_xlfn.IFS(MD4="","",TRUE,_xlfn.LET(_xlpm.x,_xlfn.UNIQUE(_xlfn.VSTACK(PZ4,QA3,QB4,QA5)),_xlpm.y,_xlfn._xlws.FILTER(_xlpm.x,_xlpm.x&lt;&gt;""),IFERROR(_xlpm.y,$B4&amp;" - "&amp;QA$2)))</f>
        <v>#VALUE!</v>
      </c>
      <c r="QB4" s="8" t="str" cm="1">
        <f t="array" aca="1" ref="QB4" ca="1">_xlfn.IFS(ME4="","",TRUE,_xlfn.LET(_xlpm.x,_xlfn.UNIQUE(_xlfn.VSTACK(QA4,QB3,QC4,QB5)),_xlpm.y,_xlfn._xlws.FILTER(_xlpm.x,_xlpm.x&lt;&gt;""),IFERROR(_xlpm.y,$B4&amp;" - "&amp;QB$2)))</f>
        <v>1 - 35</v>
      </c>
      <c r="QC4" s="8" t="str" cm="1">
        <f t="array" aca="1" ref="QC4" ca="1">_xlfn.IFS(MF4="","",TRUE,_xlfn.LET(_xlpm.x,_xlfn.UNIQUE(_xlfn.VSTACK(QB4,QC3,QD4,QC5)),_xlpm.y,_xlfn._xlws.FILTER(_xlpm.x,_xlpm.x&lt;&gt;""),IFERROR(_xlpm.y,$B4&amp;" - "&amp;QC$2)))</f>
        <v/>
      </c>
      <c r="QD4" s="8" t="e" cm="1" vm="1">
        <f t="array" aca="1" ref="QD4" ca="1">_xlfn.IFS(MG4="","",TRUE,_xlfn.LET(_xlpm.x,_xlfn.UNIQUE(_xlfn.VSTACK(QC4,QD3,QE4,QD5)),_xlpm.y,_xlfn._xlws.FILTER(_xlpm.x,_xlpm.x&lt;&gt;""),IFERROR(_xlpm.y,$B4&amp;" - "&amp;QD$2)))</f>
        <v>#VALUE!</v>
      </c>
      <c r="QE4" s="8" t="str" cm="1">
        <f t="array" aca="1" ref="QE4" ca="1">_xlfn.IFS(MH4="","",TRUE,_xlfn.LET(_xlpm.x,_xlfn.UNIQUE(_xlfn.VSTACK(QD4,QE3,QF4,QE5)),_xlpm.y,_xlfn._xlws.FILTER(_xlpm.x,_xlpm.x&lt;&gt;""),IFERROR(_xlpm.y,$B4&amp;" - "&amp;QE$2)))</f>
        <v>1 - 38</v>
      </c>
      <c r="QF4" s="8" t="e" cm="1" vm="1">
        <f t="array" aca="1" ref="QF4" ca="1">_xlfn.IFS(MI4="","",TRUE,_xlfn.LET(_xlpm.x,_xlfn.UNIQUE(_xlfn.VSTACK(QE4,QF3,QG4,QF5)),_xlpm.y,_xlfn._xlws.FILTER(_xlpm.x,_xlpm.x&lt;&gt;""),IFERROR(_xlpm.y,$B4&amp;" - "&amp;QF$2)))</f>
        <v>#VALUE!</v>
      </c>
      <c r="QG4" s="8" t="str" cm="1">
        <f t="array" aca="1" ref="QG4" ca="1">_xlfn.IFS(MJ4="","",TRUE,_xlfn.LET(_xlpm.x,_xlfn.UNIQUE(_xlfn.VSTACK(QF4,QG3,QH4,QG5)),_xlpm.y,_xlfn._xlws.FILTER(_xlpm.x,_xlpm.x&lt;&gt;""),IFERROR(_xlpm.y,$B4&amp;" - "&amp;QG$2)))</f>
        <v/>
      </c>
      <c r="QH4" s="8" t="str" cm="1">
        <f t="array" aca="1" ref="QH4" ca="1">_xlfn.IFS(MK4="","",TRUE,_xlfn.LET(_xlpm.x,_xlfn.UNIQUE(_xlfn.VSTACK(QG4,QH3,QI4,QH5)),_xlpm.y,_xlfn._xlws.FILTER(_xlpm.x,_xlpm.x&lt;&gt;""),IFERROR(_xlpm.y,$B4&amp;" - "&amp;QH$2)))</f>
        <v/>
      </c>
      <c r="QI4" s="8" t="str" cm="1">
        <f t="array" aca="1" ref="QI4" ca="1">_xlfn.IFS(ML4="","",TRUE,_xlfn.LET(_xlpm.x,_xlfn.UNIQUE(_xlfn.VSTACK(QH4,QI3,QJ4,QI5)),_xlpm.y,_xlfn._xlws.FILTER(_xlpm.x,_xlpm.x&lt;&gt;""),IFERROR(_xlpm.y,$B4&amp;" - "&amp;QI$2)))</f>
        <v/>
      </c>
      <c r="QJ4" s="8" t="str" cm="1">
        <f t="array" aca="1" ref="QJ4" ca="1">_xlfn.IFS(MM4="","",TRUE,_xlfn.LET(_xlpm.x,_xlfn.UNIQUE(_xlfn.VSTACK(QI4,QJ3,QK4,QJ5)),_xlpm.y,_xlfn._xlws.FILTER(_xlpm.x,_xlpm.x&lt;&gt;""),IFERROR(_xlpm.y,$B4&amp;" - "&amp;QJ$2)))</f>
        <v>1 - 43</v>
      </c>
      <c r="QK4" s="8" t="e" cm="1" vm="2">
        <f t="array" aca="1" ref="QK4" ca="1">_xlfn.IFS(MN4="","",TRUE,_xlfn.LET(_xlpm.x,_xlfn.UNIQUE(_xlfn.VSTACK(QJ4,QK3,QL4,QK5)),_xlpm.y,_xlfn._xlws.FILTER(_xlpm.x,_xlpm.x&lt;&gt;""),IFERROR(_xlpm.y,$B4&amp;" - "&amp;QK$2)))</f>
        <v>#VALUE!</v>
      </c>
      <c r="QL4" s="8" t="str" cm="1">
        <f t="array" aca="1" ref="QL4" ca="1">_xlfn.IFS(MO4="","",TRUE,_xlfn.LET(_xlpm.x,_xlfn.UNIQUE(_xlfn.VSTACK(QK4,QL3,QM4,QL5)),_xlpm.y,_xlfn._xlws.FILTER(_xlpm.x,_xlpm.x&lt;&gt;""),IFERROR(_xlpm.y,$B4&amp;" - "&amp;QL$2)))</f>
        <v>1 - 45</v>
      </c>
      <c r="QM4" s="8" t="str" cm="1">
        <f t="array" aca="1" ref="QM4" ca="1">_xlfn.IFS(MP4="","",TRUE,_xlfn.LET(_xlpm.x,_xlfn.UNIQUE(_xlfn.VSTACK(QL4,QM3,QN4,QM5)),_xlpm.y,_xlfn._xlws.FILTER(_xlpm.x,_xlpm.x&lt;&gt;""),IFERROR(_xlpm.y,$B4&amp;" - "&amp;QM$2)))</f>
        <v/>
      </c>
      <c r="QN4" s="8" t="str" cm="1">
        <f t="array" aca="1" ref="QN4" ca="1">_xlfn.IFS(MQ4="","",TRUE,_xlfn.LET(_xlpm.x,_xlfn.UNIQUE(_xlfn.VSTACK(QM4,QN3,QO4,QN5)),_xlpm.y,_xlfn._xlws.FILTER(_xlpm.x,_xlpm.x&lt;&gt;""),IFERROR(_xlpm.y,$B4&amp;" - "&amp;QN$2)))</f>
        <v>1 - 47</v>
      </c>
      <c r="QO4" s="8" t="str" cm="1">
        <f t="array" aca="1" ref="QO4" ca="1">_xlfn.IFS(MR4="","",TRUE,_xlfn.LET(_xlpm.x,_xlfn.UNIQUE(_xlfn.VSTACK(QN4,QO3,QP4,QO5)),_xlpm.y,_xlfn._xlws.FILTER(_xlpm.x,_xlpm.x&lt;&gt;""),IFERROR(_xlpm.y,$B4&amp;" - "&amp;QO$2)))</f>
        <v/>
      </c>
      <c r="QP4" s="8" t="e" cm="1" vm="1">
        <f t="array" aca="1" ref="QP4" ca="1">_xlfn.IFS(MS4="","",TRUE,_xlfn.LET(_xlpm.x,_xlfn.UNIQUE(_xlfn.VSTACK(QO4,QP3,QQ4,QP5)),_xlpm.y,_xlfn._xlws.FILTER(_xlpm.x,_xlpm.x&lt;&gt;""),IFERROR(_xlpm.y,$B4&amp;" - "&amp;QP$2)))</f>
        <v>#VALUE!</v>
      </c>
      <c r="QQ4" s="8" t="str" cm="1">
        <f t="array" aca="1" ref="QQ4" ca="1">_xlfn.IFS(MT4="","",TRUE,_xlfn.LET(_xlpm.x,_xlfn.UNIQUE(_xlfn.VSTACK(QP4,QQ3,QR4,QQ5)),_xlpm.y,_xlfn._xlws.FILTER(_xlpm.x,_xlpm.x&lt;&gt;""),IFERROR(_xlpm.y,$B4&amp;" - "&amp;QQ$2)))</f>
        <v>1 - 50</v>
      </c>
      <c r="QR4" s="8" t="str" cm="1">
        <f t="array" aca="1" ref="QR4" ca="1">_xlfn.IFS(MU4="","",TRUE,_xlfn.LET(_xlpm.x,_xlfn.UNIQUE(_xlfn.VSTACK(QQ4,QR3,QS4,QR5)),_xlpm.y,_xlfn._xlws.FILTER(_xlpm.x,_xlpm.x&lt;&gt;""),IFERROR(_xlpm.y,$B4&amp;" - "&amp;QR$2)))</f>
        <v>1 - 51</v>
      </c>
      <c r="QS4" s="8" t="e" cm="1" vm="2">
        <f t="array" aca="1" ref="QS4" ca="1">_xlfn.IFS(MV4="","",TRUE,_xlfn.LET(_xlpm.x,_xlfn.UNIQUE(_xlfn.VSTACK(QR4,QS3,QT4,QS5)),_xlpm.y,_xlfn._xlws.FILTER(_xlpm.x,_xlpm.x&lt;&gt;""),IFERROR(_xlpm.y,$B4&amp;" - "&amp;QS$2)))</f>
        <v>#VALUE!</v>
      </c>
      <c r="QT4" s="8" t="str" cm="1">
        <f t="array" aca="1" ref="QT4" ca="1">_xlfn.IFS(MW4="","",TRUE,_xlfn.LET(_xlpm.x,_xlfn.UNIQUE(_xlfn.VSTACK(QS4,QT3,QU4,QT5)),_xlpm.y,_xlfn._xlws.FILTER(_xlpm.x,_xlpm.x&lt;&gt;""),IFERROR(_xlpm.y,$B4&amp;" - "&amp;QT$2)))</f>
        <v>1 - 53</v>
      </c>
      <c r="QU4" s="8" t="str" cm="1">
        <f t="array" aca="1" ref="QU4" ca="1">_xlfn.IFS(MX4="","",TRUE,_xlfn.LET(_xlpm.x,_xlfn.UNIQUE(_xlfn.VSTACK(QT4,QU3,QV4,QU5)),_xlpm.y,_xlfn._xlws.FILTER(_xlpm.x,_xlpm.x&lt;&gt;""),IFERROR(_xlpm.y,$B4&amp;" - "&amp;QU$2)))</f>
        <v/>
      </c>
      <c r="QV4" s="8" t="str" cm="1">
        <f t="array" aca="1" ref="QV4" ca="1">_xlfn.IFS(MY4="","",TRUE,_xlfn.LET(_xlpm.x,_xlfn.UNIQUE(_xlfn.VSTACK(QU4,QV3,QW4,QV5)),_xlpm.y,_xlfn._xlws.FILTER(_xlpm.x,_xlpm.x&lt;&gt;""),IFERROR(_xlpm.y,$B4&amp;" - "&amp;QV$2)))</f>
        <v>1 - 56</v>
      </c>
      <c r="QW4" s="8" t="str" cm="1">
        <f t="array" aca="1" ref="QW4" ca="1">_xlfn.IFS(MZ4="","",TRUE,_xlfn.LET(_xlpm.x,_xlfn.UNIQUE(_xlfn.VSTACK(QV4,QW3,QX4,QW5)),_xlpm.y,_xlfn._xlws.FILTER(_xlpm.x,_xlpm.x&lt;&gt;""),IFERROR(_xlpm.y,$B4&amp;" - "&amp;QW$2)))</f>
        <v>1 - 56</v>
      </c>
      <c r="QX4" s="8" t="e" cm="1" vm="2">
        <f t="array" aca="1" ref="QX4" ca="1">_xlfn.IFS(NA4="","",TRUE,_xlfn.LET(_xlpm.x,_xlfn.UNIQUE(_xlfn.VSTACK(QW4,QX3,QY4,QX5)),_xlpm.y,_xlfn._xlws.FILTER(_xlpm.x,_xlpm.x&lt;&gt;""),IFERROR(_xlpm.y,$B4&amp;" - "&amp;QX$2)))</f>
        <v>#VALUE!</v>
      </c>
      <c r="QY4" s="8" t="str" cm="1">
        <f t="array" aca="1" ref="QY4" ca="1">_xlfn.IFS(NB4="","",TRUE,_xlfn.LET(_xlpm.x,_xlfn.UNIQUE(_xlfn.VSTACK(QX4,QY3,QZ4,QY5)),_xlpm.y,_xlfn._xlws.FILTER(_xlpm.x,_xlpm.x&lt;&gt;""),IFERROR(_xlpm.y,$B4&amp;" - "&amp;QY$2)))</f>
        <v>1 - 58</v>
      </c>
      <c r="QZ4" s="8" t="str" cm="1">
        <f t="array" aca="1" ref="QZ4" ca="1">_xlfn.IFS(NC4="","",TRUE,_xlfn.LET(_xlpm.x,_xlfn.UNIQUE(_xlfn.VSTACK(QY4,QZ3,RA4,QZ5)),_xlpm.y,_xlfn._xlws.FILTER(_xlpm.x,_xlpm.x&lt;&gt;""),IFERROR(_xlpm.y,$B4&amp;" - "&amp;QZ$2)))</f>
        <v/>
      </c>
      <c r="RA4" s="8" t="str" cm="1">
        <f t="array" aca="1" ref="RA4" ca="1">_xlfn.IFS(ND4="","",TRUE,_xlfn.LET(_xlpm.x,_xlfn.UNIQUE(_xlfn.VSTACK(QZ4,RA3,RB4,RA5)),_xlpm.y,_xlfn._xlws.FILTER(_xlpm.x,_xlpm.x&lt;&gt;""),IFERROR(_xlpm.y,$B4&amp;" - "&amp;RA$2)))</f>
        <v/>
      </c>
      <c r="RB4" s="8" t="str" cm="1">
        <f t="array" aca="1" ref="RB4" ca="1">_xlfn.IFS(NE4="","",TRUE,_xlfn.LET(_xlpm.x,_xlfn.UNIQUE(_xlfn.VSTACK(RA4,RB3,RC4,RB5)),_xlpm.y,_xlfn._xlws.FILTER(_xlpm.x,_xlpm.x&lt;&gt;""),IFERROR(_xlpm.y,$B4&amp;" - "&amp;RB$2)))</f>
        <v/>
      </c>
      <c r="RC4" s="8" t="str" cm="1">
        <f t="array" aca="1" ref="RC4" ca="1">_xlfn.IFS(NF4="","",TRUE,_xlfn.LET(_xlpm.x,_xlfn.UNIQUE(_xlfn.VSTACK(RB4,RC3,RD4,RC5)),_xlpm.y,_xlfn._xlws.FILTER(_xlpm.x,_xlpm.x&lt;&gt;""),IFERROR(_xlpm.y,$B4&amp;" - "&amp;RC$2)))</f>
        <v/>
      </c>
      <c r="RD4" s="8" t="str" cm="1">
        <f t="array" aca="1" ref="RD4" ca="1">_xlfn.IFS(NG4="","",TRUE,_xlfn.LET(_xlpm.x,_xlfn.UNIQUE(_xlfn.VSTACK(RC4,RD3,RE4,RD5)),_xlpm.y,_xlfn._xlws.FILTER(_xlpm.x,_xlpm.x&lt;&gt;""),IFERROR(_xlpm.y,$B4&amp;" - "&amp;RD$2)))</f>
        <v>1 - 63</v>
      </c>
      <c r="RE4" s="8" t="e" cm="1" vm="1">
        <f t="array" aca="1" ref="RE4" ca="1">_xlfn.IFS(NH4="","",TRUE,_xlfn.LET(_xlpm.x,_xlfn.UNIQUE(_xlfn.VSTACK(RD4,RE3,RF4,RE5)),_xlpm.y,_xlfn._xlws.FILTER(_xlpm.x,_xlpm.x&lt;&gt;""),IFERROR(_xlpm.y,$B4&amp;" - "&amp;RE$2)))</f>
        <v>#VALUE!</v>
      </c>
      <c r="RF4" s="8" t="str" cm="1">
        <f t="array" aca="1" ref="RF4" ca="1">_xlfn.IFS(NI4="","",TRUE,_xlfn.LET(_xlpm.x,_xlfn.UNIQUE(_xlfn.VSTACK(RE4,RF3,RG4,RF5)),_xlpm.y,_xlfn._xlws.FILTER(_xlpm.x,_xlpm.x&lt;&gt;""),IFERROR(_xlpm.y,$B4&amp;" - "&amp;RF$2)))</f>
        <v>1 - 65</v>
      </c>
      <c r="RG4" s="8" t="str" cm="1">
        <f t="array" aca="1" ref="RG4" ca="1">_xlfn.IFS(NJ4="","",TRUE,_xlfn.LET(_xlpm.x,_xlfn.UNIQUE(_xlfn.VSTACK(RF4,RG3,RH4,RG5)),_xlpm.y,_xlfn._xlws.FILTER(_xlpm.x,_xlpm.x&lt;&gt;""),IFERROR(_xlpm.y,$B4&amp;" - "&amp;RG$2)))</f>
        <v>1 - 66</v>
      </c>
      <c r="RH4" s="8" t="str" cm="1">
        <f t="array" aca="1" ref="RH4" ca="1">_xlfn.IFS(NK4="","",TRUE,_xlfn.LET(_xlpm.x,_xlfn.UNIQUE(_xlfn.VSTACK(RG4,RH3,RI4,RH5)),_xlpm.y,_xlfn._xlws.FILTER(_xlpm.x,_xlpm.x&lt;&gt;""),IFERROR(_xlpm.y,$B4&amp;" - "&amp;RH$2)))</f>
        <v>1 - 66</v>
      </c>
      <c r="RI4" s="8" t="str" cm="1">
        <f t="array" aca="1" ref="RI4" ca="1">_xlfn.IFS(NL4="","",TRUE,_xlfn.LET(_xlpm.x,_xlfn.UNIQUE(_xlfn.VSTACK(RH4,RI3,RJ4,RI5)),_xlpm.y,_xlfn._xlws.FILTER(_xlpm.x,_xlpm.x&lt;&gt;""),IFERROR(_xlpm.y,$B4&amp;" - "&amp;RI$2)))</f>
        <v/>
      </c>
      <c r="RJ4" s="8" t="str" cm="1">
        <f t="array" aca="1" ref="RJ4" ca="1">_xlfn.IFS(NM4="","",TRUE,_xlfn.LET(_xlpm.x,_xlfn.UNIQUE(_xlfn.VSTACK(RI4,RJ3,RK4,RJ5)),_xlpm.y,_xlfn._xlws.FILTER(_xlpm.x,_xlpm.x&lt;&gt;""),IFERROR(_xlpm.y,$B4&amp;" - "&amp;RJ$2)))</f>
        <v/>
      </c>
      <c r="RK4" s="8" t="str" cm="1">
        <f t="array" aca="1" ref="RK4" ca="1">_xlfn.IFS(NN4="","",TRUE,_xlfn.LET(_xlpm.x,_xlfn.UNIQUE(_xlfn.VSTACK(RJ4,RK3,RL4,RK5)),_xlpm.y,_xlfn._xlws.FILTER(_xlpm.x,_xlpm.x&lt;&gt;""),IFERROR(_xlpm.y,$B4&amp;" - "&amp;RK$2)))</f>
        <v/>
      </c>
      <c r="RL4" s="8" t="str" cm="1">
        <f t="array" aca="1" ref="RL4" ca="1">_xlfn.IFS(NO4="","",TRUE,_xlfn.LET(_xlpm.x,_xlfn.UNIQUE(_xlfn.VSTACK(RK4,RL3,RM4,RL5)),_xlpm.y,_xlfn._xlws.FILTER(_xlpm.x,_xlpm.x&lt;&gt;""),IFERROR(_xlpm.y,$B4&amp;" - "&amp;RL$2)))</f>
        <v>1 - 71</v>
      </c>
      <c r="RM4" s="8" t="e" cm="1" vm="1">
        <f t="array" aca="1" ref="RM4" ca="1">_xlfn.IFS(NP4="","",TRUE,_xlfn.LET(_xlpm.x,_xlfn.UNIQUE(_xlfn.VSTACK(RL4,RM3,RN4,RM5)),_xlpm.y,_xlfn._xlws.FILTER(_xlpm.x,_xlpm.x&lt;&gt;""),IFERROR(_xlpm.y,$B4&amp;" - "&amp;RM$2)))</f>
        <v>#VALUE!</v>
      </c>
      <c r="RN4" s="8" t="str" cm="1">
        <f t="array" aca="1" ref="RN4" ca="1">_xlfn.IFS(NQ4="","",TRUE,_xlfn.LET(_xlpm.x,_xlfn.UNIQUE(_xlfn.VSTACK(RM4,RN3,RO4,RN5)),_xlpm.y,_xlfn._xlws.FILTER(_xlpm.x,_xlpm.x&lt;&gt;""),IFERROR(_xlpm.y,$B4&amp;" - "&amp;RN$2)))</f>
        <v/>
      </c>
      <c r="RO4" s="8" t="str" cm="1">
        <f t="array" aca="1" ref="RO4" ca="1">_xlfn.IFS(NR4="","",TRUE,_xlfn.LET(_xlpm.x,_xlfn.UNIQUE(_xlfn.VSTACK(RN4,RO3,RP4,RO5)),_xlpm.y,_xlfn._xlws.FILTER(_xlpm.x,_xlpm.x&lt;&gt;""),IFERROR(_xlpm.y,$B4&amp;" - "&amp;RO$2)))</f>
        <v>1 - 75</v>
      </c>
      <c r="RP4" s="8" t="str" cm="1">
        <f t="array" aca="1" ref="RP4" ca="1">_xlfn.IFS(NS4="","",TRUE,_xlfn.LET(_xlpm.x,_xlfn.UNIQUE(_xlfn.VSTACK(RO4,RP3,RQ4,RP5)),_xlpm.y,_xlfn._xlws.FILTER(_xlpm.x,_xlpm.x&lt;&gt;""),IFERROR(_xlpm.y,$B4&amp;" - "&amp;RP$2)))</f>
        <v>1 - 75</v>
      </c>
      <c r="RQ4" s="8" t="str" cm="1">
        <f t="array" aca="1" ref="RQ4" ca="1">_xlfn.IFS(NT4="","",TRUE,_xlfn.LET(_xlpm.x,_xlfn.UNIQUE(_xlfn.VSTACK(RP4,RQ3,RR4,RQ5)),_xlpm.y,_xlfn._xlws.FILTER(_xlpm.x,_xlpm.x&lt;&gt;""),IFERROR(_xlpm.y,$B4&amp;" - "&amp;RQ$2)))</f>
        <v>1 - 75</v>
      </c>
      <c r="RR4" s="8" t="str" cm="1">
        <f t="array" aca="1" ref="RR4" ca="1">_xlfn.IFS(NU4="","",TRUE,_xlfn.LET(_xlpm.x,_xlfn.UNIQUE(_xlfn.VSTACK(RQ4,RR3,RS4,RR5)),_xlpm.y,_xlfn._xlws.FILTER(_xlpm.x,_xlpm.x&lt;&gt;""),IFERROR(_xlpm.y,$B4&amp;" - "&amp;RR$2)))</f>
        <v/>
      </c>
      <c r="RS4" s="8" t="str" cm="1">
        <f t="array" aca="1" ref="RS4" ca="1">_xlfn.IFS(NV4="","",TRUE,_xlfn.LET(_xlpm.x,_xlfn.UNIQUE(_xlfn.VSTACK(RR4,RS3,RT4,RS5)),_xlpm.y,_xlfn._xlws.FILTER(_xlpm.x,_xlpm.x&lt;&gt;""),IFERROR(_xlpm.y,$B4&amp;" - "&amp;RS$2)))</f>
        <v>1 - 79</v>
      </c>
      <c r="RT4" s="8" t="str" cm="1">
        <f t="array" aca="1" ref="RT4" ca="1">_xlfn.IFS(NW4="","",TRUE,_xlfn.LET(_xlpm.x,_xlfn.UNIQUE(_xlfn.VSTACK(RS4,RT3,RU4,RT5)),_xlpm.y,_xlfn._xlws.FILTER(_xlpm.x,_xlpm.x&lt;&gt;""),IFERROR(_xlpm.y,$B4&amp;" - "&amp;RT$2)))</f>
        <v>1 - 79</v>
      </c>
      <c r="RU4" s="8" t="e" cm="1" vm="2">
        <f t="array" aca="1" ref="RU4" ca="1">_xlfn.IFS(NX4="","",TRUE,_xlfn.LET(_xlpm.x,_xlfn.UNIQUE(_xlfn.VSTACK(RT4,RU3,RV4,RU5)),_xlpm.y,_xlfn._xlws.FILTER(_xlpm.x,_xlpm.x&lt;&gt;""),IFERROR(_xlpm.y,$B4&amp;" - "&amp;RU$2)))</f>
        <v>#VALUE!</v>
      </c>
      <c r="RV4" s="8" t="str" cm="1">
        <f t="array" aca="1" ref="RV4" ca="1">_xlfn.IFS(NY4="","",TRUE,_xlfn.LET(_xlpm.x,_xlfn.UNIQUE(_xlfn.VSTACK(RU4,RV3,RW4,RV5)),_xlpm.y,_xlfn._xlws.FILTER(_xlpm.x,_xlpm.x&lt;&gt;""),IFERROR(_xlpm.y,$B4&amp;" - "&amp;RV$2)))</f>
        <v>1 - 81</v>
      </c>
      <c r="RW4" s="8" t="str" cm="1">
        <f t="array" aca="1" ref="RW4" ca="1">_xlfn.IFS(NZ4="","",TRUE,_xlfn.LET(_xlpm.x,_xlfn.UNIQUE(_xlfn.VSTACK(RV4,RW3,RX4,RW5)),_xlpm.y,_xlfn._xlws.FILTER(_xlpm.x,_xlpm.x&lt;&gt;""),IFERROR(_xlpm.y,$B4&amp;" - "&amp;RW$2)))</f>
        <v/>
      </c>
      <c r="RX4" s="8" cm="1">
        <f t="array" aca="1" ref="RX4" ca="1">_xlfn.IFS(OA4="","",TRUE,_xlfn.LET(_xlpm.x,_xlfn.UNIQUE(_xlfn.VSTACK(RW4,RX3,RY4,RX5)),_xlpm.y,_xlfn._xlws.FILTER(_xlpm.x,_xlpm.x&lt;&gt;""),IFERROR(_xlpm.y,$B4&amp;" - "&amp;RX$2)))</f>
        <v>1</v>
      </c>
      <c r="RY4" s="8" t="str" cm="1">
        <f t="array" aca="1" ref="RY4" ca="1">_xlfn.IFS(OB4="","",TRUE,_xlfn.LET(_xlpm.x,_xlfn.UNIQUE(_xlfn.VSTACK(RX4,RY3,RZ4,RY5)),_xlpm.y,_xlfn._xlws.FILTER(_xlpm.x,_xlpm.x&lt;&gt;""),IFERROR(_xlpm.y,$B4&amp;" - "&amp;RY$2)))</f>
        <v/>
      </c>
      <c r="RZ4" s="8" t="str" cm="1">
        <f t="array" aca="1" ref="RZ4" ca="1">_xlfn.IFS(OC4="","",TRUE,_xlfn.LET(_xlpm.x,_xlfn.UNIQUE(_xlfn.VSTACK(RY4,RZ3,SA4,RZ5)),_xlpm.y,_xlfn._xlws.FILTER(_xlpm.x,_xlpm.x&lt;&gt;""),IFERROR(_xlpm.y,$B4&amp;" - "&amp;RZ$2)))</f>
        <v/>
      </c>
      <c r="SA4" s="8" t="str" cm="1">
        <f t="array" aca="1" ref="SA4" ca="1">_xlfn.IFS(OD4="","",TRUE,_xlfn.LET(_xlpm.x,_xlfn.UNIQUE(_xlfn.VSTACK(RZ4,SA3,SB4,SA5)),_xlpm.y,_xlfn._xlws.FILTER(_xlpm.x,_xlpm.x&lt;&gt;""),IFERROR(_xlpm.y,$B4&amp;" - "&amp;SA$2)))</f>
        <v>1 - 86</v>
      </c>
      <c r="SB4" s="8" t="str" cm="1">
        <f t="array" aca="1" ref="SB4" ca="1">_xlfn.IFS(OE4="","",TRUE,_xlfn.LET(_xlpm.x,_xlfn.UNIQUE(_xlfn.VSTACK(SA4,SB3,SC4,SB5)),_xlpm.y,_xlfn._xlws.FILTER(_xlpm.x,_xlpm.x&lt;&gt;""),IFERROR(_xlpm.y,$B4&amp;" - "&amp;SB$2)))</f>
        <v/>
      </c>
      <c r="SC4" s="8" t="str" cm="1">
        <f t="array" aca="1" ref="SC4" ca="1">_xlfn.IFS(OF4="","",TRUE,_xlfn.LET(_xlpm.x,_xlfn.UNIQUE(_xlfn.VSTACK(SB4,SC3,SD4,SC5)),_xlpm.y,_xlfn._xlws.FILTER(_xlpm.x,_xlpm.x&lt;&gt;""),IFERROR(_xlpm.y,$B4&amp;" - "&amp;SC$2)))</f>
        <v/>
      </c>
      <c r="SD4" s="8" t="str" cm="1">
        <f t="array" aca="1" ref="SD4" ca="1">_xlfn.IFS(OG4="","",TRUE,_xlfn.LET(_xlpm.x,_xlfn.UNIQUE(_xlfn.VSTACK(SC4,SD3,SE4,SD5)),_xlpm.y,_xlfn._xlws.FILTER(_xlpm.x,_xlpm.x&lt;&gt;""),IFERROR(_xlpm.y,$B4&amp;" - "&amp;SD$2)))</f>
        <v>1 - 90</v>
      </c>
      <c r="SE4" s="8" t="str" cm="1">
        <f t="array" aca="1" ref="SE4" ca="1">_xlfn.IFS(OH4="","",TRUE,_xlfn.LET(_xlpm.x,_xlfn.UNIQUE(_xlfn.VSTACK(SD4,SE3,SF4,SE5)),_xlpm.y,_xlfn._xlws.FILTER(_xlpm.x,_xlpm.x&lt;&gt;""),IFERROR(_xlpm.y,$B4&amp;" - "&amp;SE$2)))</f>
        <v>1 - 90</v>
      </c>
      <c r="SF4" s="8" t="str" cm="1">
        <f t="array" aca="1" ref="SF4" ca="1">_xlfn.IFS(OI4="","",TRUE,_xlfn.LET(_xlpm.x,_xlfn.UNIQUE(_xlfn.VSTACK(SE4,SF3,SG4,SF5)),_xlpm.y,_xlfn._xlws.FILTER(_xlpm.x,_xlpm.x&lt;&gt;""),IFERROR(_xlpm.y,$B4&amp;" - "&amp;SF$2)))</f>
        <v>1 - 90</v>
      </c>
      <c r="SG4" s="8" t="str" cm="1">
        <f t="array" aca="1" ref="SG4" ca="1">_xlfn.IFS(OJ4="","",TRUE,_xlfn.LET(_xlpm.x,_xlfn.UNIQUE(_xlfn.VSTACK(SF4,SG3,SH4,SG5)),_xlpm.y,_xlfn._xlws.FILTER(_xlpm.x,_xlpm.x&lt;&gt;""),IFERROR(_xlpm.y,$B4&amp;" - "&amp;SG$2)))</f>
        <v/>
      </c>
      <c r="SH4" s="8" t="str" cm="1">
        <f t="array" aca="1" ref="SH4" ca="1">_xlfn.IFS(OK4="","",TRUE,_xlfn.LET(_xlpm.x,_xlfn.UNIQUE(_xlfn.VSTACK(SG4,SH3,SI4,SH5)),_xlpm.y,_xlfn._xlws.FILTER(_xlpm.x,_xlpm.x&lt;&gt;""),IFERROR(_xlpm.y,$B4&amp;" - "&amp;SH$2)))</f>
        <v/>
      </c>
      <c r="SI4" s="8" t="str" cm="1">
        <f t="array" aca="1" ref="SI4" ca="1">_xlfn.IFS(OL4="","",TRUE,_xlfn.LET(_xlpm.x,_xlfn.UNIQUE(_xlfn.VSTACK(SH4,SI3,SJ4,SI5)),_xlpm.y,_xlfn._xlws.FILTER(_xlpm.x,_xlpm.x&lt;&gt;""),IFERROR(_xlpm.y,$B4&amp;" - "&amp;SI$2)))</f>
        <v/>
      </c>
      <c r="SJ4" s="8" t="str" cm="1">
        <f t="array" aca="1" ref="SJ4" ca="1">_xlfn.IFS(OM4="","",TRUE,_xlfn.LET(_xlpm.x,_xlfn.UNIQUE(_xlfn.VSTACK(SI4,SJ3,SK4,SJ5)),_xlpm.y,_xlfn._xlws.FILTER(_xlpm.x,_xlpm.x&lt;&gt;""),IFERROR(_xlpm.y,$B4&amp;" - "&amp;SJ$2)))</f>
        <v/>
      </c>
      <c r="SK4" s="8" t="str" cm="1">
        <f t="array" aca="1" ref="SK4" ca="1">_xlfn.IFS(ON4="","",TRUE,_xlfn.LET(_xlpm.x,_xlfn.UNIQUE(_xlfn.VSTACK(SJ4,SK3,SL4,SK5)),_xlpm.y,_xlfn._xlws.FILTER(_xlpm.x,_xlpm.x&lt;&gt;""),IFERROR(_xlpm.y,$B4&amp;" - "&amp;SK$2)))</f>
        <v/>
      </c>
      <c r="SL4" s="8" t="str" cm="1">
        <f t="array" aca="1" ref="SL4" ca="1">_xlfn.IFS(OO4="","",TRUE,_xlfn.LET(_xlpm.x,_xlfn.UNIQUE(_xlfn.VSTACK(SK4,SL3,SM4,SL5)),_xlpm.y,_xlfn._xlws.FILTER(_xlpm.x,_xlpm.x&lt;&gt;""),IFERROR(_xlpm.y,$B4&amp;" - "&amp;SL$2)))</f>
        <v/>
      </c>
      <c r="SM4" s="8" t="str" cm="1">
        <f t="array" aca="1" ref="SM4" ca="1">_xlfn.IFS(OP4="","",TRUE,_xlfn.LET(_xlpm.x,_xlfn.UNIQUE(_xlfn.VSTACK(SL4,SM3,SN4,SM5)),_xlpm.y,_xlfn._xlws.FILTER(_xlpm.x,_xlpm.x&lt;&gt;""),IFERROR(_xlpm.y,$B4&amp;" - "&amp;SM$2)))</f>
        <v/>
      </c>
      <c r="SN4" s="8" t="str" cm="1">
        <f t="array" aca="1" ref="SN4" ca="1">_xlfn.IFS(OQ4="","",TRUE,_xlfn.LET(_xlpm.x,_xlfn.UNIQUE(_xlfn.VSTACK(SM4,SN3,SO4,SN5)),_xlpm.y,_xlfn._xlws.FILTER(_xlpm.x,_xlpm.x&lt;&gt;""),IFERROR(_xlpm.y,$B4&amp;" - "&amp;SN$2)))</f>
        <v/>
      </c>
      <c r="SO4" s="8" t="str" cm="1">
        <f t="array" aca="1" ref="SO4" ca="1">_xlfn.IFS(OR4="","",TRUE,_xlfn.LET(_xlpm.x,_xlfn.UNIQUE(_xlfn.VSTACK(SN4,SO3,SP4,SO5)),_xlpm.y,_xlfn._xlws.FILTER(_xlpm.x,_xlpm.x&lt;&gt;""),IFERROR(_xlpm.y,$B4&amp;" - "&amp;SO$2)))</f>
        <v/>
      </c>
    </row>
    <row r="5" spans="1:509" x14ac:dyDescent="0.2">
      <c r="A5" s="3" t="s">
        <v>2</v>
      </c>
      <c r="B5" s="9">
        <v>2</v>
      </c>
      <c r="C5" s="3"/>
      <c r="D5" s="3">
        <v>10</v>
      </c>
      <c r="E5" cm="1">
        <f t="array" ref="E5:CZ5">RIGHT(LEFT(A5,_xlfn.SEQUENCE(1,LEN(A5),1,1)),1)*1</f>
        <v>9</v>
      </c>
      <c r="F5">
        <v>8</v>
      </c>
      <c r="G5">
        <v>7</v>
      </c>
      <c r="H5">
        <v>6</v>
      </c>
      <c r="I5">
        <v>5</v>
      </c>
      <c r="J5">
        <v>4</v>
      </c>
      <c r="K5">
        <v>1</v>
      </c>
      <c r="L5">
        <v>0</v>
      </c>
      <c r="M5">
        <v>1</v>
      </c>
      <c r="N5">
        <v>9</v>
      </c>
      <c r="O5">
        <v>8</v>
      </c>
      <c r="P5">
        <v>7</v>
      </c>
      <c r="Q5">
        <v>8</v>
      </c>
      <c r="R5">
        <v>9</v>
      </c>
      <c r="S5">
        <v>2</v>
      </c>
      <c r="T5">
        <v>3</v>
      </c>
      <c r="U5">
        <v>5</v>
      </c>
      <c r="V5">
        <v>6</v>
      </c>
      <c r="W5">
        <v>9</v>
      </c>
      <c r="X5">
        <v>9</v>
      </c>
      <c r="Y5">
        <v>8</v>
      </c>
      <c r="Z5">
        <v>9</v>
      </c>
      <c r="AA5">
        <v>4</v>
      </c>
      <c r="AB5">
        <v>1</v>
      </c>
      <c r="AC5">
        <v>3</v>
      </c>
      <c r="AD5">
        <v>5</v>
      </c>
      <c r="AE5">
        <v>6</v>
      </c>
      <c r="AF5">
        <v>8</v>
      </c>
      <c r="AG5">
        <v>9</v>
      </c>
      <c r="AH5">
        <v>4</v>
      </c>
      <c r="AI5">
        <v>3</v>
      </c>
      <c r="AJ5">
        <v>9</v>
      </c>
      <c r="AK5">
        <v>1</v>
      </c>
      <c r="AL5">
        <v>9</v>
      </c>
      <c r="AM5">
        <v>9</v>
      </c>
      <c r="AN5">
        <v>8</v>
      </c>
      <c r="AO5">
        <v>5</v>
      </c>
      <c r="AP5">
        <v>4</v>
      </c>
      <c r="AQ5">
        <v>3</v>
      </c>
      <c r="AR5">
        <v>5</v>
      </c>
      <c r="AS5">
        <v>4</v>
      </c>
      <c r="AT5">
        <v>3</v>
      </c>
      <c r="AU5">
        <v>3</v>
      </c>
      <c r="AV5">
        <v>6</v>
      </c>
      <c r="AW5">
        <v>9</v>
      </c>
      <c r="AX5">
        <v>8</v>
      </c>
      <c r="AY5">
        <v>7</v>
      </c>
      <c r="AZ5">
        <v>6</v>
      </c>
      <c r="BA5">
        <v>7</v>
      </c>
      <c r="BB5">
        <v>4</v>
      </c>
      <c r="BC5">
        <v>3</v>
      </c>
      <c r="BD5">
        <v>4</v>
      </c>
      <c r="BE5">
        <v>9</v>
      </c>
      <c r="BF5">
        <v>8</v>
      </c>
      <c r="BG5">
        <v>9</v>
      </c>
      <c r="BH5">
        <v>4</v>
      </c>
      <c r="BI5">
        <v>3</v>
      </c>
      <c r="BJ5">
        <v>9</v>
      </c>
      <c r="BK5">
        <v>8</v>
      </c>
      <c r="BL5">
        <v>9</v>
      </c>
      <c r="BM5">
        <v>9</v>
      </c>
      <c r="BN5">
        <v>6</v>
      </c>
      <c r="BO5">
        <v>7</v>
      </c>
      <c r="BP5">
        <v>6</v>
      </c>
      <c r="BQ5">
        <v>7</v>
      </c>
      <c r="BR5">
        <v>7</v>
      </c>
      <c r="BS5">
        <v>9</v>
      </c>
      <c r="BT5">
        <v>8</v>
      </c>
      <c r="BU5">
        <v>7</v>
      </c>
      <c r="BV5">
        <v>6</v>
      </c>
      <c r="BW5">
        <v>6</v>
      </c>
      <c r="BX5">
        <v>7</v>
      </c>
      <c r="BY5">
        <v>8</v>
      </c>
      <c r="BZ5">
        <v>9</v>
      </c>
      <c r="CA5">
        <v>2</v>
      </c>
      <c r="CB5">
        <v>9</v>
      </c>
      <c r="CC5">
        <v>8</v>
      </c>
      <c r="CD5">
        <v>7</v>
      </c>
      <c r="CE5">
        <v>5</v>
      </c>
      <c r="CF5">
        <v>6</v>
      </c>
      <c r="CG5">
        <v>9</v>
      </c>
      <c r="CH5">
        <v>8</v>
      </c>
      <c r="CI5">
        <v>7</v>
      </c>
      <c r="CJ5">
        <v>6</v>
      </c>
      <c r="CK5">
        <v>5</v>
      </c>
      <c r="CL5">
        <v>4</v>
      </c>
      <c r="CM5">
        <v>5</v>
      </c>
      <c r="CN5">
        <v>4</v>
      </c>
      <c r="CO5">
        <v>9</v>
      </c>
      <c r="CP5">
        <v>6</v>
      </c>
      <c r="CQ5">
        <v>9</v>
      </c>
      <c r="CR5">
        <v>8</v>
      </c>
      <c r="CS5">
        <v>9</v>
      </c>
      <c r="CT5">
        <v>9</v>
      </c>
      <c r="CU5">
        <v>8</v>
      </c>
      <c r="CV5">
        <v>9</v>
      </c>
      <c r="CW5">
        <v>3</v>
      </c>
      <c r="CX5">
        <v>2</v>
      </c>
      <c r="CY5">
        <v>1</v>
      </c>
      <c r="CZ5">
        <v>0</v>
      </c>
      <c r="DA5" s="3">
        <v>10</v>
      </c>
      <c r="DC5" s="5" t="str">
        <f t="shared" ref="DC5:DC35" si="102">IF(AND(E5&lt;D5,E5&lt;E4,E5&lt;F5,E5&lt;E6),E5,"")</f>
        <v/>
      </c>
      <c r="DD5" s="5" t="str">
        <f t="shared" ref="DD5:DD35" si="103">IF(AND(F5&lt;E5,F5&lt;F4,F5&lt;G5,F5&lt;F6),F5,"")</f>
        <v/>
      </c>
      <c r="DE5" s="5" t="str">
        <f t="shared" si="0"/>
        <v/>
      </c>
      <c r="DF5" s="5" t="str">
        <f t="shared" si="1"/>
        <v/>
      </c>
      <c r="DG5" s="5" t="str">
        <f t="shared" si="2"/>
        <v/>
      </c>
      <c r="DH5" s="5" t="str">
        <f t="shared" si="3"/>
        <v/>
      </c>
      <c r="DI5" s="5" t="str">
        <f t="shared" si="4"/>
        <v/>
      </c>
      <c r="DJ5" s="5">
        <f t="shared" si="5"/>
        <v>0</v>
      </c>
      <c r="DK5" s="5" t="str">
        <f t="shared" si="6"/>
        <v/>
      </c>
      <c r="DL5" s="5" t="str">
        <f t="shared" si="7"/>
        <v/>
      </c>
      <c r="DM5" s="5" t="str">
        <f t="shared" si="8"/>
        <v/>
      </c>
      <c r="DN5" s="5" t="str">
        <f t="shared" si="9"/>
        <v/>
      </c>
      <c r="DO5" s="5" t="str">
        <f t="shared" si="10"/>
        <v/>
      </c>
      <c r="DP5" s="5" t="str">
        <f t="shared" si="11"/>
        <v/>
      </c>
      <c r="DQ5" s="5" t="str">
        <f t="shared" si="12"/>
        <v/>
      </c>
      <c r="DR5" s="5" t="str">
        <f t="shared" si="13"/>
        <v/>
      </c>
      <c r="DS5" s="5" t="str">
        <f t="shared" si="14"/>
        <v/>
      </c>
      <c r="DT5" s="5" t="str">
        <f t="shared" si="15"/>
        <v/>
      </c>
      <c r="DU5" s="5" t="str">
        <f t="shared" si="16"/>
        <v/>
      </c>
      <c r="DV5" s="5" t="str">
        <f t="shared" si="17"/>
        <v/>
      </c>
      <c r="DW5" s="5" t="str">
        <f t="shared" si="18"/>
        <v/>
      </c>
      <c r="DX5" s="5" t="str">
        <f t="shared" si="19"/>
        <v/>
      </c>
      <c r="DY5" s="5" t="str">
        <f t="shared" si="20"/>
        <v/>
      </c>
      <c r="DZ5" s="5">
        <f t="shared" si="21"/>
        <v>1</v>
      </c>
      <c r="EA5" s="5" t="str">
        <f t="shared" si="22"/>
        <v/>
      </c>
      <c r="EB5" s="5" t="str">
        <f t="shared" si="23"/>
        <v/>
      </c>
      <c r="EC5" s="5" t="str">
        <f t="shared" si="24"/>
        <v/>
      </c>
      <c r="ED5" s="5" t="str">
        <f t="shared" si="25"/>
        <v/>
      </c>
      <c r="EE5" s="5" t="str">
        <f t="shared" si="26"/>
        <v/>
      </c>
      <c r="EF5" s="5" t="str">
        <f t="shared" si="27"/>
        <v/>
      </c>
      <c r="EG5" s="5" t="str">
        <f t="shared" si="28"/>
        <v/>
      </c>
      <c r="EH5" s="5" t="str">
        <f t="shared" si="29"/>
        <v/>
      </c>
      <c r="EI5" s="5" t="str">
        <f t="shared" si="30"/>
        <v/>
      </c>
      <c r="EJ5" s="5" t="str">
        <f t="shared" si="31"/>
        <v/>
      </c>
      <c r="EK5" s="5" t="str">
        <f t="shared" si="32"/>
        <v/>
      </c>
      <c r="EL5" s="5" t="str">
        <f t="shared" si="33"/>
        <v/>
      </c>
      <c r="EM5" s="5" t="str">
        <f t="shared" si="34"/>
        <v/>
      </c>
      <c r="EN5" s="5" t="str">
        <f t="shared" si="35"/>
        <v/>
      </c>
      <c r="EO5" s="5" t="str">
        <f t="shared" si="36"/>
        <v/>
      </c>
      <c r="EP5" s="5" t="str">
        <f t="shared" si="37"/>
        <v/>
      </c>
      <c r="EQ5" s="5" t="str">
        <f t="shared" si="38"/>
        <v/>
      </c>
      <c r="ER5" s="5" t="str">
        <f t="shared" si="39"/>
        <v/>
      </c>
      <c r="ES5" s="5" t="str">
        <f t="shared" si="40"/>
        <v/>
      </c>
      <c r="ET5" s="5" t="str">
        <f t="shared" si="41"/>
        <v/>
      </c>
      <c r="EU5" s="5" t="str">
        <f t="shared" si="42"/>
        <v/>
      </c>
      <c r="EV5" s="5" t="str">
        <f t="shared" si="43"/>
        <v/>
      </c>
      <c r="EW5" s="5" t="str">
        <f t="shared" si="44"/>
        <v/>
      </c>
      <c r="EX5" s="5" t="str">
        <f t="shared" si="45"/>
        <v/>
      </c>
      <c r="EY5" s="5" t="str">
        <f t="shared" si="46"/>
        <v/>
      </c>
      <c r="EZ5" s="5" t="str">
        <f t="shared" si="47"/>
        <v/>
      </c>
      <c r="FA5" s="5" t="str">
        <f t="shared" si="48"/>
        <v/>
      </c>
      <c r="FB5" s="5" t="str">
        <f t="shared" si="49"/>
        <v/>
      </c>
      <c r="FC5" s="5" t="str">
        <f t="shared" si="50"/>
        <v/>
      </c>
      <c r="FD5" s="5" t="str">
        <f t="shared" si="51"/>
        <v/>
      </c>
      <c r="FE5" s="5" t="str">
        <f t="shared" si="52"/>
        <v/>
      </c>
      <c r="FF5" s="5" t="str">
        <f t="shared" si="53"/>
        <v/>
      </c>
      <c r="FG5" s="5" t="str">
        <f t="shared" si="54"/>
        <v/>
      </c>
      <c r="FH5" s="5" t="str">
        <f t="shared" si="55"/>
        <v/>
      </c>
      <c r="FI5" s="5" t="str">
        <f t="shared" si="56"/>
        <v/>
      </c>
      <c r="FJ5" s="5" t="str">
        <f t="shared" si="57"/>
        <v/>
      </c>
      <c r="FK5" s="5" t="str">
        <f t="shared" si="58"/>
        <v/>
      </c>
      <c r="FL5" s="5" t="str">
        <f t="shared" si="59"/>
        <v/>
      </c>
      <c r="FM5" s="5" t="str">
        <f t="shared" si="60"/>
        <v/>
      </c>
      <c r="FN5" s="5" t="str">
        <f t="shared" si="61"/>
        <v/>
      </c>
      <c r="FO5" s="5" t="str">
        <f t="shared" si="62"/>
        <v/>
      </c>
      <c r="FP5" s="5" t="str">
        <f t="shared" si="63"/>
        <v/>
      </c>
      <c r="FQ5" s="5" t="str">
        <f t="shared" si="64"/>
        <v/>
      </c>
      <c r="FR5" s="5" t="str">
        <f t="shared" si="65"/>
        <v/>
      </c>
      <c r="FS5" s="5" t="str">
        <f t="shared" si="66"/>
        <v/>
      </c>
      <c r="FT5" s="5" t="str">
        <f t="shared" si="67"/>
        <v/>
      </c>
      <c r="FU5" s="5" t="str">
        <f t="shared" si="68"/>
        <v/>
      </c>
      <c r="FV5" s="5" t="str">
        <f t="shared" si="69"/>
        <v/>
      </c>
      <c r="FW5" s="5" t="str">
        <f t="shared" si="70"/>
        <v/>
      </c>
      <c r="FX5" s="5" t="str">
        <f t="shared" si="71"/>
        <v/>
      </c>
      <c r="FY5" s="5" t="str">
        <f t="shared" si="72"/>
        <v/>
      </c>
      <c r="FZ5" s="5" t="str">
        <f t="shared" si="73"/>
        <v/>
      </c>
      <c r="GA5" s="5" t="str">
        <f t="shared" si="74"/>
        <v/>
      </c>
      <c r="GB5" s="5" t="str">
        <f t="shared" si="75"/>
        <v/>
      </c>
      <c r="GC5" s="5" t="str">
        <f t="shared" si="76"/>
        <v/>
      </c>
      <c r="GD5" s="5" t="str">
        <f t="shared" si="77"/>
        <v/>
      </c>
      <c r="GE5" s="5" t="str">
        <f t="shared" si="78"/>
        <v/>
      </c>
      <c r="GF5" s="5" t="str">
        <f t="shared" si="79"/>
        <v/>
      </c>
      <c r="GG5" s="5" t="str">
        <f t="shared" si="80"/>
        <v/>
      </c>
      <c r="GH5" s="5" t="str">
        <f t="shared" si="81"/>
        <v/>
      </c>
      <c r="GI5" s="5" t="str">
        <f t="shared" si="82"/>
        <v/>
      </c>
      <c r="GJ5" s="5" t="str">
        <f t="shared" si="83"/>
        <v/>
      </c>
      <c r="GK5" s="5" t="str">
        <f t="shared" si="84"/>
        <v/>
      </c>
      <c r="GL5" s="5" t="str">
        <f t="shared" si="85"/>
        <v/>
      </c>
      <c r="GM5" s="5" t="str">
        <f t="shared" si="86"/>
        <v/>
      </c>
      <c r="GN5" s="5" t="str">
        <f t="shared" si="87"/>
        <v/>
      </c>
      <c r="GO5" s="5" t="str">
        <f t="shared" si="88"/>
        <v/>
      </c>
      <c r="GP5" s="5" t="str">
        <f t="shared" si="89"/>
        <v/>
      </c>
      <c r="GQ5" s="5" t="str">
        <f t="shared" si="90"/>
        <v/>
      </c>
      <c r="GR5" s="5" t="str">
        <f t="shared" si="91"/>
        <v/>
      </c>
      <c r="GS5" s="5" t="str">
        <f t="shared" si="92"/>
        <v/>
      </c>
      <c r="GT5" s="5" t="str">
        <f t="shared" si="93"/>
        <v/>
      </c>
      <c r="GU5" s="5" t="str">
        <f t="shared" si="94"/>
        <v/>
      </c>
      <c r="GV5" s="5" t="str">
        <f t="shared" si="95"/>
        <v/>
      </c>
      <c r="GW5" s="5" t="str">
        <f t="shared" si="96"/>
        <v/>
      </c>
      <c r="GX5" s="5">
        <f t="shared" si="97"/>
        <v>0</v>
      </c>
      <c r="GZ5" s="6" t="str">
        <f t="shared" ref="GZ5:HO20" si="104">IF(E4=E5-1,1,"")&amp;IF(F5=E5-1,2,"")&amp;IF(E6=E5-1,3,"")&amp;IF(D5=E5-1,4,"")</f>
        <v>2</v>
      </c>
      <c r="HA5" s="6" t="str">
        <f t="shared" si="104"/>
        <v>2</v>
      </c>
      <c r="HB5" s="6" t="str">
        <f t="shared" si="104"/>
        <v>2</v>
      </c>
      <c r="HC5" s="6" t="str">
        <f t="shared" si="104"/>
        <v>2</v>
      </c>
      <c r="HD5" s="6" t="str">
        <f t="shared" si="104"/>
        <v>2</v>
      </c>
      <c r="HE5" s="6" t="str">
        <f t="shared" si="104"/>
        <v>13</v>
      </c>
      <c r="HF5" s="6" t="str">
        <f t="shared" si="104"/>
        <v>2</v>
      </c>
      <c r="HG5" s="6" t="str">
        <f t="shared" si="104"/>
        <v/>
      </c>
      <c r="HH5" s="6" t="str">
        <f t="shared" si="104"/>
        <v>4</v>
      </c>
      <c r="HI5" s="6" t="str">
        <f t="shared" si="104"/>
        <v>2</v>
      </c>
      <c r="HJ5" s="6" t="str">
        <f t="shared" si="104"/>
        <v>2</v>
      </c>
      <c r="HK5" s="6" t="str">
        <f t="shared" si="104"/>
        <v>3</v>
      </c>
      <c r="HL5" s="6" t="str">
        <f t="shared" si="104"/>
        <v>4</v>
      </c>
      <c r="HM5" s="6" t="str">
        <f t="shared" si="104"/>
        <v>34</v>
      </c>
      <c r="HN5" s="6" t="str">
        <f t="shared" si="104"/>
        <v>1</v>
      </c>
      <c r="HO5" s="6" t="str">
        <f t="shared" si="104"/>
        <v>14</v>
      </c>
      <c r="HP5" s="6" t="str">
        <f t="shared" ref="HP5:IE34" si="105">IF(U4=U5-1,1,"")&amp;IF(V5=U5-1,2,"")&amp;IF(U6=U5-1,3,"")&amp;IF(T5=U5-1,4,"")</f>
        <v>1</v>
      </c>
      <c r="HQ5" s="6" t="str">
        <f t="shared" si="105"/>
        <v>4</v>
      </c>
      <c r="HR5" s="6" t="str">
        <f t="shared" si="105"/>
        <v>1</v>
      </c>
      <c r="HS5" s="6" t="str">
        <f t="shared" si="105"/>
        <v>23</v>
      </c>
      <c r="HT5" s="6" t="str">
        <f t="shared" si="105"/>
        <v/>
      </c>
      <c r="HU5" s="6" t="str">
        <f t="shared" si="105"/>
        <v>34</v>
      </c>
      <c r="HV5" s="6" t="str">
        <f t="shared" si="105"/>
        <v>1</v>
      </c>
      <c r="HW5" s="6" t="str">
        <f t="shared" si="105"/>
        <v/>
      </c>
      <c r="HX5" s="6" t="str">
        <f t="shared" si="105"/>
        <v/>
      </c>
      <c r="HY5" s="6" t="str">
        <f t="shared" si="105"/>
        <v>1</v>
      </c>
      <c r="HZ5" s="6" t="str">
        <f t="shared" si="105"/>
        <v>4</v>
      </c>
      <c r="IA5" s="6" t="str">
        <f t="shared" si="105"/>
        <v>1</v>
      </c>
      <c r="IB5" s="6" t="str">
        <f t="shared" si="105"/>
        <v>14</v>
      </c>
      <c r="IC5" s="6" t="str">
        <f t="shared" si="105"/>
        <v>2</v>
      </c>
      <c r="ID5" s="6" t="str">
        <f t="shared" si="105"/>
        <v>1</v>
      </c>
      <c r="IE5" s="6" t="str">
        <f t="shared" si="105"/>
        <v>3</v>
      </c>
      <c r="IF5" s="6" t="str">
        <f t="shared" ref="IF5:IU20" si="106">IF(AK4=AK5-1,1,"")&amp;IF(AL5=AK5-1,2,"")&amp;IF(AK6=AK5-1,3,"")&amp;IF(AJ5=AK5-1,4,"")</f>
        <v>1</v>
      </c>
      <c r="IG5" s="6" t="str">
        <f t="shared" si="106"/>
        <v>3</v>
      </c>
      <c r="IH5" s="6" t="str">
        <f t="shared" si="106"/>
        <v>2</v>
      </c>
      <c r="II5" s="6" t="str">
        <f t="shared" si="106"/>
        <v>3</v>
      </c>
      <c r="IJ5" s="6" t="str">
        <f t="shared" si="106"/>
        <v>2</v>
      </c>
      <c r="IK5" s="6" t="str">
        <f t="shared" si="106"/>
        <v>23</v>
      </c>
      <c r="IL5" s="6" t="str">
        <f t="shared" si="106"/>
        <v>3</v>
      </c>
      <c r="IM5" s="6" t="str">
        <f t="shared" si="106"/>
        <v>2</v>
      </c>
      <c r="IN5" s="6" t="str">
        <f t="shared" si="106"/>
        <v>2</v>
      </c>
      <c r="IO5" s="6" t="str">
        <f t="shared" si="106"/>
        <v/>
      </c>
      <c r="IP5" s="6" t="str">
        <f t="shared" si="106"/>
        <v>3</v>
      </c>
      <c r="IQ5" s="6" t="str">
        <f t="shared" si="106"/>
        <v>1</v>
      </c>
      <c r="IR5" s="6" t="str">
        <f t="shared" si="106"/>
        <v>23</v>
      </c>
      <c r="IS5" s="6" t="str">
        <f t="shared" si="106"/>
        <v>23</v>
      </c>
      <c r="IT5" s="6" t="str">
        <f t="shared" si="106"/>
        <v>23</v>
      </c>
      <c r="IU5" s="6" t="str">
        <f t="shared" si="106"/>
        <v>3</v>
      </c>
      <c r="IV5" s="6" t="str">
        <f t="shared" ref="IV5:JK34" si="107">IF(BA4=BA5-1,1,"")&amp;IF(BB5=BA5-1,2,"")&amp;IF(BA6=BA5-1,3,"")&amp;IF(AZ5=BA5-1,4,"")</f>
        <v>4</v>
      </c>
      <c r="IW5" s="6" t="str">
        <f t="shared" si="107"/>
        <v>23</v>
      </c>
      <c r="IX5" s="6" t="str">
        <f t="shared" si="107"/>
        <v>3</v>
      </c>
      <c r="IY5" s="6" t="str">
        <f t="shared" si="107"/>
        <v>34</v>
      </c>
      <c r="IZ5" s="6" t="str">
        <f t="shared" si="107"/>
        <v>2</v>
      </c>
      <c r="JA5" s="6" t="str">
        <f t="shared" si="107"/>
        <v>3</v>
      </c>
      <c r="JB5" s="6" t="str">
        <f t="shared" si="107"/>
        <v>34</v>
      </c>
      <c r="JC5" s="6" t="str">
        <f t="shared" si="107"/>
        <v>2</v>
      </c>
      <c r="JD5" s="6" t="str">
        <f t="shared" si="107"/>
        <v>3</v>
      </c>
      <c r="JE5" s="6" t="str">
        <f t="shared" si="107"/>
        <v>23</v>
      </c>
      <c r="JF5" s="6" t="str">
        <f t="shared" si="107"/>
        <v/>
      </c>
      <c r="JG5" s="6" t="str">
        <f t="shared" si="107"/>
        <v>4</v>
      </c>
      <c r="JH5" s="6" t="str">
        <f t="shared" si="107"/>
        <v>3</v>
      </c>
      <c r="JI5" s="6" t="str">
        <f t="shared" si="107"/>
        <v>1</v>
      </c>
      <c r="JJ5" s="6" t="str">
        <f t="shared" si="107"/>
        <v>24</v>
      </c>
      <c r="JK5" s="6" t="str">
        <f t="shared" si="107"/>
        <v/>
      </c>
      <c r="JL5" s="6" t="str">
        <f t="shared" ref="JL5:KA20" si="108">IF(BQ4=BQ5-1,1,"")&amp;IF(BR5=BQ5-1,2,"")&amp;IF(BQ6=BQ5-1,3,"")&amp;IF(BP5=BQ5-1,4,"")</f>
        <v>4</v>
      </c>
      <c r="JM5" s="6" t="str">
        <f t="shared" si="108"/>
        <v>1</v>
      </c>
      <c r="JN5" s="6" t="str">
        <f t="shared" si="108"/>
        <v>2</v>
      </c>
      <c r="JO5" s="6" t="str">
        <f t="shared" si="108"/>
        <v>2</v>
      </c>
      <c r="JP5" s="6" t="str">
        <f t="shared" si="108"/>
        <v>2</v>
      </c>
      <c r="JQ5" s="6" t="str">
        <f t="shared" si="108"/>
        <v>3</v>
      </c>
      <c r="JR5" s="6" t="str">
        <f t="shared" si="108"/>
        <v>3</v>
      </c>
      <c r="JS5" s="6" t="str">
        <f t="shared" si="108"/>
        <v>34</v>
      </c>
      <c r="JT5" s="6" t="str">
        <f t="shared" si="108"/>
        <v>4</v>
      </c>
      <c r="JU5" s="6" t="str">
        <f t="shared" si="108"/>
        <v>4</v>
      </c>
      <c r="JV5" s="6" t="str">
        <f t="shared" si="108"/>
        <v>1</v>
      </c>
      <c r="JW5" s="6" t="str">
        <f t="shared" si="108"/>
        <v>2</v>
      </c>
      <c r="JX5" s="6" t="str">
        <f t="shared" si="108"/>
        <v>2</v>
      </c>
      <c r="JY5" s="6" t="str">
        <f t="shared" si="108"/>
        <v/>
      </c>
      <c r="JZ5" s="6" t="str">
        <f t="shared" si="108"/>
        <v>3</v>
      </c>
      <c r="KA5" s="6" t="str">
        <f t="shared" si="108"/>
        <v>34</v>
      </c>
      <c r="KB5" s="6" t="str">
        <f t="shared" ref="KB5:KQ34" si="109">IF(CG4=CG5-1,1,"")&amp;IF(CH5=CG5-1,2,"")&amp;IF(CG6=CG5-1,3,"")&amp;IF(CF5=CG5-1,4,"")</f>
        <v>12</v>
      </c>
      <c r="KC5" s="6" t="str">
        <f t="shared" si="109"/>
        <v>2</v>
      </c>
      <c r="KD5" s="6" t="str">
        <f t="shared" si="109"/>
        <v>2</v>
      </c>
      <c r="KE5" s="6" t="str">
        <f t="shared" si="109"/>
        <v>23</v>
      </c>
      <c r="KF5" s="6" t="str">
        <f t="shared" si="109"/>
        <v>23</v>
      </c>
      <c r="KG5" s="6" t="str">
        <f t="shared" si="109"/>
        <v>3</v>
      </c>
      <c r="KH5" s="6" t="str">
        <f t="shared" si="109"/>
        <v>24</v>
      </c>
      <c r="KI5" s="6" t="str">
        <f t="shared" si="109"/>
        <v>3</v>
      </c>
      <c r="KJ5" s="6" t="str">
        <f t="shared" si="109"/>
        <v>1</v>
      </c>
      <c r="KK5" s="6" t="str">
        <f t="shared" si="109"/>
        <v>3</v>
      </c>
      <c r="KL5" s="6" t="str">
        <f t="shared" si="109"/>
        <v>12</v>
      </c>
      <c r="KM5" s="6" t="str">
        <f t="shared" si="109"/>
        <v>3</v>
      </c>
      <c r="KN5" s="6" t="str">
        <f t="shared" si="109"/>
        <v>34</v>
      </c>
      <c r="KO5" s="6" t="str">
        <f t="shared" si="109"/>
        <v>12</v>
      </c>
      <c r="KP5" s="6" t="str">
        <f t="shared" si="109"/>
        <v>1</v>
      </c>
      <c r="KQ5" s="6" t="str">
        <f t="shared" si="109"/>
        <v>34</v>
      </c>
      <c r="KR5" s="6" t="str">
        <f t="shared" ref="KR5:KU34" si="110">IF(CW4=CW5-1,1,"")&amp;IF(CX5=CW5-1,2,"")&amp;IF(CW6=CW5-1,3,"")&amp;IF(CV5=CW5-1,4,"")</f>
        <v>2</v>
      </c>
      <c r="KS5" s="6" t="str">
        <f t="shared" si="110"/>
        <v>2</v>
      </c>
      <c r="KT5" s="6" t="str">
        <f t="shared" si="110"/>
        <v>2</v>
      </c>
      <c r="KU5" s="6" t="str">
        <f t="shared" si="110"/>
        <v/>
      </c>
      <c r="KW5" s="4" t="str">
        <f t="shared" ref="KW5:KW68" si="111">IF(E5=9,"",IF(NOT(DC5=""),1,IF(OR(AND(NOT(ISERROR(FIND(1,GZ5))),NOT(KW4="")),AND(NOT(ISERROR(FIND(2,GZ5))),NOT(KX5="")),AND(NOT(ISERROR(FIND(3,GZ5))),NOT(KW6="")),AND(NOT(ISERROR(FIND(4,GZ5))),NOT(KV5=""))),1,"")))</f>
        <v/>
      </c>
      <c r="KX5" s="4">
        <f t="shared" ref="KX5:KX68" ca="1" si="112">IF(F5=9,"",IF(NOT(DD5=""),1,IF(OR(AND(NOT(ISERROR(FIND(1,HA5))),NOT(KX4="")),AND(NOT(ISERROR(FIND(2,HA5))),NOT(KY5="")),AND(NOT(ISERROR(FIND(3,HA5))),NOT(KX6="")),AND(NOT(ISERROR(FIND(4,HA5))),NOT(KW5=""))),1,"")))</f>
        <v>1</v>
      </c>
      <c r="KY5" s="4">
        <f t="shared" ref="KY5:KY68" ca="1" si="113">IF(G5=9,"",IF(NOT(DE5=""),1,IF(OR(AND(NOT(ISERROR(FIND(1,HB5))),NOT(KY4="")),AND(NOT(ISERROR(FIND(2,HB5))),NOT(KZ5="")),AND(NOT(ISERROR(FIND(3,HB5))),NOT(KY6="")),AND(NOT(ISERROR(FIND(4,HB5))),NOT(KX5=""))),1,"")))</f>
        <v>1</v>
      </c>
      <c r="KZ5" s="4">
        <f t="shared" ref="KZ5:KZ68" ca="1" si="114">IF(H5=9,"",IF(NOT(DF5=""),1,IF(OR(AND(NOT(ISERROR(FIND(1,HC5))),NOT(KZ4="")),AND(NOT(ISERROR(FIND(2,HC5))),NOT(LA5="")),AND(NOT(ISERROR(FIND(3,HC5))),NOT(KZ6="")),AND(NOT(ISERROR(FIND(4,HC5))),NOT(KY5=""))),1,"")))</f>
        <v>1</v>
      </c>
      <c r="LA5" s="4">
        <f t="shared" ref="LA5:LA68" ca="1" si="115">IF(I5=9,"",IF(NOT(DG5=""),1,IF(OR(AND(NOT(ISERROR(FIND(1,HD5))),NOT(LA4="")),AND(NOT(ISERROR(FIND(2,HD5))),NOT(LB5="")),AND(NOT(ISERROR(FIND(3,HD5))),NOT(LA6="")),AND(NOT(ISERROR(FIND(4,HD5))),NOT(KZ5=""))),1,"")))</f>
        <v>1</v>
      </c>
      <c r="LB5" s="4">
        <f t="shared" ref="LB5:LB68" ca="1" si="116">IF(J5=9,"",IF(NOT(DH5=""),1,IF(OR(AND(NOT(ISERROR(FIND(1,HE5))),NOT(LB4="")),AND(NOT(ISERROR(FIND(2,HE5))),NOT(LC5="")),AND(NOT(ISERROR(FIND(3,HE5))),NOT(LB6="")),AND(NOT(ISERROR(FIND(4,HE5))),NOT(LA5=""))),1,"")))</f>
        <v>1</v>
      </c>
      <c r="LC5" s="4">
        <f t="shared" ref="LC5:LC68" ca="1" si="117">IF(K5=9,"",IF(NOT(DI5=""),1,IF(OR(AND(NOT(ISERROR(FIND(1,HF5))),NOT(LC4="")),AND(NOT(ISERROR(FIND(2,HF5))),NOT(LD5="")),AND(NOT(ISERROR(FIND(3,HF5))),NOT(LC6="")),AND(NOT(ISERROR(FIND(4,HF5))),NOT(LB5=""))),1,"")))</f>
        <v>1</v>
      </c>
      <c r="LD5" s="4">
        <f t="shared" ref="LD5:LD68" si="118">IF(L5=9,"",IF(NOT(DJ5=""),1,IF(OR(AND(NOT(ISERROR(FIND(1,HG5))),NOT(LD4="")),AND(NOT(ISERROR(FIND(2,HG5))),NOT(LE5="")),AND(NOT(ISERROR(FIND(3,HG5))),NOT(LD6="")),AND(NOT(ISERROR(FIND(4,HG5))),NOT(LC5=""))),1,"")))</f>
        <v>1</v>
      </c>
      <c r="LE5" s="4">
        <f t="shared" ref="LE5:LE68" ca="1" si="119">IF(M5=9,"",IF(NOT(DK5=""),1,IF(OR(AND(NOT(ISERROR(FIND(1,HH5))),NOT(LE4="")),AND(NOT(ISERROR(FIND(2,HH5))),NOT(LF5="")),AND(NOT(ISERROR(FIND(3,HH5))),NOT(LE6="")),AND(NOT(ISERROR(FIND(4,HH5))),NOT(LD5=""))),1,"")))</f>
        <v>1</v>
      </c>
      <c r="LF5" s="4" t="str">
        <f t="shared" ref="LF5:LF68" si="120">IF(N5=9,"",IF(NOT(DL5=""),1,IF(OR(AND(NOT(ISERROR(FIND(1,HI5))),NOT(LF4="")),AND(NOT(ISERROR(FIND(2,HI5))),NOT(LG5="")),AND(NOT(ISERROR(FIND(3,HI5))),NOT(LF6="")),AND(NOT(ISERROR(FIND(4,HI5))),NOT(LE5=""))),1,"")))</f>
        <v/>
      </c>
      <c r="LG5" s="4">
        <f t="shared" ref="LG5:LG68" ca="1" si="121">IF(O5=9,"",IF(NOT(DM5=""),1,IF(OR(AND(NOT(ISERROR(FIND(1,HJ5))),NOT(LG4="")),AND(NOT(ISERROR(FIND(2,HJ5))),NOT(LH5="")),AND(NOT(ISERROR(FIND(3,HJ5))),NOT(LG6="")),AND(NOT(ISERROR(FIND(4,HJ5))),NOT(LF5=""))),1,"")))</f>
        <v>1</v>
      </c>
      <c r="LH5" s="4">
        <f t="shared" ref="LH5:LH68" ca="1" si="122">IF(P5=9,"",IF(NOT(DN5=""),1,IF(OR(AND(NOT(ISERROR(FIND(1,HK5))),NOT(LH4="")),AND(NOT(ISERROR(FIND(2,HK5))),NOT(LI5="")),AND(NOT(ISERROR(FIND(3,HK5))),NOT(LH6="")),AND(NOT(ISERROR(FIND(4,HK5))),NOT(LG5=""))),1,"")))</f>
        <v>1</v>
      </c>
      <c r="LI5" s="4">
        <f t="shared" ref="LI5:LI68" ca="1" si="123">IF(Q5=9,"",IF(NOT(DO5=""),1,IF(OR(AND(NOT(ISERROR(FIND(1,HL5))),NOT(LI4="")),AND(NOT(ISERROR(FIND(2,HL5))),NOT(LJ5="")),AND(NOT(ISERROR(FIND(3,HL5))),NOT(LI6="")),AND(NOT(ISERROR(FIND(4,HL5))),NOT(LH5=""))),1,"")))</f>
        <v>1</v>
      </c>
      <c r="LJ5" s="4" t="str">
        <f t="shared" ref="LJ5:LJ68" si="124">IF(R5=9,"",IF(NOT(DP5=""),1,IF(OR(AND(NOT(ISERROR(FIND(1,HM5))),NOT(LJ4="")),AND(NOT(ISERROR(FIND(2,HM5))),NOT(LK5="")),AND(NOT(ISERROR(FIND(3,HM5))),NOT(LJ6="")),AND(NOT(ISERROR(FIND(4,HM5))),NOT(LI5=""))),1,"")))</f>
        <v/>
      </c>
      <c r="LK5" s="4">
        <f t="shared" ref="LK5:LK68" ca="1" si="125">IF(S5=9,"",IF(NOT(DQ5=""),1,IF(OR(AND(NOT(ISERROR(FIND(1,HN5))),NOT(LK4="")),AND(NOT(ISERROR(FIND(2,HN5))),NOT(LL5="")),AND(NOT(ISERROR(FIND(3,HN5))),NOT(LK6="")),AND(NOT(ISERROR(FIND(4,HN5))),NOT(LJ5=""))),1,"")))</f>
        <v>1</v>
      </c>
      <c r="LL5" s="4">
        <f t="shared" ref="LL5:LL68" ca="1" si="126">IF(T5=9,"",IF(NOT(DR5=""),1,IF(OR(AND(NOT(ISERROR(FIND(1,HO5))),NOT(LL4="")),AND(NOT(ISERROR(FIND(2,HO5))),NOT(LM5="")),AND(NOT(ISERROR(FIND(3,HO5))),NOT(LL6="")),AND(NOT(ISERROR(FIND(4,HO5))),NOT(LK5=""))),1,"")))</f>
        <v>1</v>
      </c>
      <c r="LM5" s="4" t="str">
        <f t="shared" ref="LM5:LM68" ca="1" si="127">IF(U5=9,"",IF(NOT(DS5=""),1,IF(OR(AND(NOT(ISERROR(FIND(1,HP5))),NOT(LM4="")),AND(NOT(ISERROR(FIND(2,HP5))),NOT(LN5="")),AND(NOT(ISERROR(FIND(3,HP5))),NOT(LM6="")),AND(NOT(ISERROR(FIND(4,HP5))),NOT(LL5=""))),1,"")))</f>
        <v/>
      </c>
      <c r="LN5" s="4" t="str">
        <f t="shared" ref="LN5:LN68" ca="1" si="128">IF(V5=9,"",IF(NOT(DT5=""),1,IF(OR(AND(NOT(ISERROR(FIND(1,HQ5))),NOT(LN4="")),AND(NOT(ISERROR(FIND(2,HQ5))),NOT(LO5="")),AND(NOT(ISERROR(FIND(3,HQ5))),NOT(LN6="")),AND(NOT(ISERROR(FIND(4,HQ5))),NOT(LM5=""))),1,"")))</f>
        <v/>
      </c>
      <c r="LO5" s="4" t="str">
        <f t="shared" ref="LO5:LO68" si="129">IF(W5=9,"",IF(NOT(DU5=""),1,IF(OR(AND(NOT(ISERROR(FIND(1,HR5))),NOT(LO4="")),AND(NOT(ISERROR(FIND(2,HR5))),NOT(LP5="")),AND(NOT(ISERROR(FIND(3,HR5))),NOT(LO6="")),AND(NOT(ISERROR(FIND(4,HR5))),NOT(LN5=""))),1,"")))</f>
        <v/>
      </c>
      <c r="LP5" s="4" t="str">
        <f t="shared" ref="LP5:LP68" si="130">IF(X5=9,"",IF(NOT(DV5=""),1,IF(OR(AND(NOT(ISERROR(FIND(1,HS5))),NOT(LP4="")),AND(NOT(ISERROR(FIND(2,HS5))),NOT(LQ5="")),AND(NOT(ISERROR(FIND(3,HS5))),NOT(LP6="")),AND(NOT(ISERROR(FIND(4,HS5))),NOT(LO5=""))),1,"")))</f>
        <v/>
      </c>
      <c r="LQ5" s="4" t="str">
        <f t="shared" ref="LQ5:LQ68" ca="1" si="131">IF(Y5=9,"",IF(NOT(DW5=""),1,IF(OR(AND(NOT(ISERROR(FIND(1,HT5))),NOT(LQ4="")),AND(NOT(ISERROR(FIND(2,HT5))),NOT(LR5="")),AND(NOT(ISERROR(FIND(3,HT5))),NOT(LQ6="")),AND(NOT(ISERROR(FIND(4,HT5))),NOT(LP5=""))),1,"")))</f>
        <v/>
      </c>
      <c r="LR5" s="4" t="str">
        <f t="shared" ref="LR5:LR68" si="132">IF(Z5=9,"",IF(NOT(DX5=""),1,IF(OR(AND(NOT(ISERROR(FIND(1,HU5))),NOT(LR4="")),AND(NOT(ISERROR(FIND(2,HU5))),NOT(LS5="")),AND(NOT(ISERROR(FIND(3,HU5))),NOT(LR6="")),AND(NOT(ISERROR(FIND(4,HU5))),NOT(LQ5=""))),1,"")))</f>
        <v/>
      </c>
      <c r="LS5" s="4">
        <f t="shared" ref="LS5:LS68" ca="1" si="133">IF(AA5=9,"",IF(NOT(DY5=""),1,IF(OR(AND(NOT(ISERROR(FIND(1,HV5))),NOT(LS4="")),AND(NOT(ISERROR(FIND(2,HV5))),NOT(LT5="")),AND(NOT(ISERROR(FIND(3,HV5))),NOT(LS6="")),AND(NOT(ISERROR(FIND(4,HV5))),NOT(LR5=""))),1,"")))</f>
        <v>1</v>
      </c>
      <c r="LT5" s="4">
        <f t="shared" ref="LT5:LT68" si="134">IF(AB5=9,"",IF(NOT(DZ5=""),1,IF(OR(AND(NOT(ISERROR(FIND(1,HW5))),NOT(LT4="")),AND(NOT(ISERROR(FIND(2,HW5))),NOT(LU5="")),AND(NOT(ISERROR(FIND(3,HW5))),NOT(LT6="")),AND(NOT(ISERROR(FIND(4,HW5))),NOT(LS5=""))),1,"")))</f>
        <v>1</v>
      </c>
      <c r="LU5" s="4" t="str">
        <f t="shared" ref="LU5:LU68" ca="1" si="135">IF(AC5=9,"",IF(NOT(EA5=""),1,IF(OR(AND(NOT(ISERROR(FIND(1,HX5))),NOT(LU4="")),AND(NOT(ISERROR(FIND(2,HX5))),NOT(LV5="")),AND(NOT(ISERROR(FIND(3,HX5))),NOT(LU6="")),AND(NOT(ISERROR(FIND(4,HX5))),NOT(LT5=""))),1,"")))</f>
        <v/>
      </c>
      <c r="LV5" s="4">
        <f t="shared" ref="LV5:LV68" ca="1" si="136">IF(AD5=9,"",IF(NOT(EB5=""),1,IF(OR(AND(NOT(ISERROR(FIND(1,HY5))),NOT(LV4="")),AND(NOT(ISERROR(FIND(2,HY5))),NOT(LW5="")),AND(NOT(ISERROR(FIND(3,HY5))),NOT(LV6="")),AND(NOT(ISERROR(FIND(4,HY5))),NOT(LU5=""))),1,"")))</f>
        <v>1</v>
      </c>
      <c r="LW5" s="4">
        <f t="shared" ref="LW5:LW68" ca="1" si="137">IF(AE5=9,"",IF(NOT(EC5=""),1,IF(OR(AND(NOT(ISERROR(FIND(1,HZ5))),NOT(LW4="")),AND(NOT(ISERROR(FIND(2,HZ5))),NOT(LX5="")),AND(NOT(ISERROR(FIND(3,HZ5))),NOT(LW6="")),AND(NOT(ISERROR(FIND(4,HZ5))),NOT(LV5=""))),1,"")))</f>
        <v>1</v>
      </c>
      <c r="LX5" s="4" t="str">
        <f t="shared" ref="LX5:LX68" ca="1" si="138">IF(AF5=9,"",IF(NOT(ED5=""),1,IF(OR(AND(NOT(ISERROR(FIND(1,IA5))),NOT(LX4="")),AND(NOT(ISERROR(FIND(2,IA5))),NOT(LY5="")),AND(NOT(ISERROR(FIND(3,IA5))),NOT(LX6="")),AND(NOT(ISERROR(FIND(4,IA5))),NOT(LW5=""))),1,"")))</f>
        <v/>
      </c>
      <c r="LY5" s="4" t="str">
        <f t="shared" ref="LY5:LY68" si="139">IF(AG5=9,"",IF(NOT(EE5=""),1,IF(OR(AND(NOT(ISERROR(FIND(1,IB5))),NOT(LY4="")),AND(NOT(ISERROR(FIND(2,IB5))),NOT(LZ5="")),AND(NOT(ISERROR(FIND(3,IB5))),NOT(LY6="")),AND(NOT(ISERROR(FIND(4,IB5))),NOT(LX5=""))),1,"")))</f>
        <v/>
      </c>
      <c r="LZ5" s="4">
        <f t="shared" ref="LZ5:LZ68" ca="1" si="140">IF(AH5=9,"",IF(NOT(EF5=""),1,IF(OR(AND(NOT(ISERROR(FIND(1,IC5))),NOT(LZ4="")),AND(NOT(ISERROR(FIND(2,IC5))),NOT(MA5="")),AND(NOT(ISERROR(FIND(3,IC5))),NOT(LZ6="")),AND(NOT(ISERROR(FIND(4,IC5))),NOT(LY5=""))),1,"")))</f>
        <v>1</v>
      </c>
      <c r="MA5" s="4">
        <f t="shared" ref="MA5:MA68" ca="1" si="141">IF(AI5=9,"",IF(NOT(EG5=""),1,IF(OR(AND(NOT(ISERROR(FIND(1,ID5))),NOT(MA4="")),AND(NOT(ISERROR(FIND(2,ID5))),NOT(MB5="")),AND(NOT(ISERROR(FIND(3,ID5))),NOT(MA6="")),AND(NOT(ISERROR(FIND(4,ID5))),NOT(LZ5=""))),1,"")))</f>
        <v>1</v>
      </c>
      <c r="MB5" s="4" t="str">
        <f t="shared" ref="MB5:MB68" si="142">IF(AJ5=9,"",IF(NOT(EH5=""),1,IF(OR(AND(NOT(ISERROR(FIND(1,IE5))),NOT(MB4="")),AND(NOT(ISERROR(FIND(2,IE5))),NOT(MC5="")),AND(NOT(ISERROR(FIND(3,IE5))),NOT(MB6="")),AND(NOT(ISERROR(FIND(4,IE5))),NOT(MA5=""))),1,"")))</f>
        <v/>
      </c>
      <c r="MC5" s="4">
        <f t="shared" ref="MC5:MC68" si="143">IF(AK5=9,"",IF(NOT(EI5=""),1,IF(OR(AND(NOT(ISERROR(FIND(1,IF5))),NOT(MC4="")),AND(NOT(ISERROR(FIND(2,IF5))),NOT(MD5="")),AND(NOT(ISERROR(FIND(3,IF5))),NOT(MC6="")),AND(NOT(ISERROR(FIND(4,IF5))),NOT(MB5=""))),1,"")))</f>
        <v>1</v>
      </c>
      <c r="MD5" s="4" t="str">
        <f t="shared" ref="MD5:MD68" si="144">IF(AL5=9,"",IF(NOT(EJ5=""),1,IF(OR(AND(NOT(ISERROR(FIND(1,IG5))),NOT(MD4="")),AND(NOT(ISERROR(FIND(2,IG5))),NOT(ME5="")),AND(NOT(ISERROR(FIND(3,IG5))),NOT(MD6="")),AND(NOT(ISERROR(FIND(4,IG5))),NOT(MC5=""))),1,"")))</f>
        <v/>
      </c>
      <c r="ME5" s="4" t="str">
        <f t="shared" ref="ME5:ME68" si="145">IF(AM5=9,"",IF(NOT(EK5=""),1,IF(OR(AND(NOT(ISERROR(FIND(1,IH5))),NOT(ME4="")),AND(NOT(ISERROR(FIND(2,IH5))),NOT(MF5="")),AND(NOT(ISERROR(FIND(3,IH5))),NOT(ME6="")),AND(NOT(ISERROR(FIND(4,IH5))),NOT(MD5=""))),1,"")))</f>
        <v/>
      </c>
      <c r="MF5" s="4">
        <f t="shared" ref="MF5:MF68" ca="1" si="146">IF(AN5=9,"",IF(NOT(EL5=""),1,IF(OR(AND(NOT(ISERROR(FIND(1,II5))),NOT(MF4="")),AND(NOT(ISERROR(FIND(2,II5))),NOT(MG5="")),AND(NOT(ISERROR(FIND(3,II5))),NOT(MF6="")),AND(NOT(ISERROR(FIND(4,II5))),NOT(ME5=""))),1,"")))</f>
        <v>1</v>
      </c>
      <c r="MG5" s="4">
        <f t="shared" ref="MG5:MG68" ca="1" si="147">IF(AO5=9,"",IF(NOT(EM5=""),1,IF(OR(AND(NOT(ISERROR(FIND(1,IJ5))),NOT(MG4="")),AND(NOT(ISERROR(FIND(2,IJ5))),NOT(MH5="")),AND(NOT(ISERROR(FIND(3,IJ5))),NOT(MG6="")),AND(NOT(ISERROR(FIND(4,IJ5))),NOT(MF5=""))),1,"")))</f>
        <v>1</v>
      </c>
      <c r="MH5" s="4">
        <f t="shared" ref="MH5:MH68" ca="1" si="148">IF(AP5=9,"",IF(NOT(EN5=""),1,IF(OR(AND(NOT(ISERROR(FIND(1,IK5))),NOT(MH4="")),AND(NOT(ISERROR(FIND(2,IK5))),NOT(MI5="")),AND(NOT(ISERROR(FIND(3,IK5))),NOT(MH6="")),AND(NOT(ISERROR(FIND(4,IK5))),NOT(MG5=""))),1,"")))</f>
        <v>1</v>
      </c>
      <c r="MI5" s="4">
        <f t="shared" ref="MI5:MI68" ca="1" si="149">IF(AQ5=9,"",IF(NOT(EO5=""),1,IF(OR(AND(NOT(ISERROR(FIND(1,IL5))),NOT(MI4="")),AND(NOT(ISERROR(FIND(2,IL5))),NOT(MJ5="")),AND(NOT(ISERROR(FIND(3,IL5))),NOT(MI6="")),AND(NOT(ISERROR(FIND(4,IL5))),NOT(MH5=""))),1,"")))</f>
        <v>1</v>
      </c>
      <c r="MJ5" s="4" t="str">
        <f t="shared" ref="MJ5:MJ68" ca="1" si="150">IF(AR5=9,"",IF(NOT(EP5=""),1,IF(OR(AND(NOT(ISERROR(FIND(1,IM5))),NOT(MJ4="")),AND(NOT(ISERROR(FIND(2,IM5))),NOT(MK5="")),AND(NOT(ISERROR(FIND(3,IM5))),NOT(MJ6="")),AND(NOT(ISERROR(FIND(4,IM5))),NOT(MI5=""))),1,"")))</f>
        <v/>
      </c>
      <c r="MK5" s="4" t="str">
        <f t="shared" ref="MK5:MK68" ca="1" si="151">IF(AS5=9,"",IF(NOT(EQ5=""),1,IF(OR(AND(NOT(ISERROR(FIND(1,IN5))),NOT(MK4="")),AND(NOT(ISERROR(FIND(2,IN5))),NOT(ML5="")),AND(NOT(ISERROR(FIND(3,IN5))),NOT(MK6="")),AND(NOT(ISERROR(FIND(4,IN5))),NOT(MJ5=""))),1,"")))</f>
        <v/>
      </c>
      <c r="ML5" s="4" t="str">
        <f t="shared" ref="ML5:ML68" ca="1" si="152">IF(AT5=9,"",IF(NOT(ER5=""),1,IF(OR(AND(NOT(ISERROR(FIND(1,IO5))),NOT(ML4="")),AND(NOT(ISERROR(FIND(2,IO5))),NOT(MM5="")),AND(NOT(ISERROR(FIND(3,IO5))),NOT(ML6="")),AND(NOT(ISERROR(FIND(4,IO5))),NOT(MK5=""))),1,"")))</f>
        <v/>
      </c>
      <c r="MM5" s="4">
        <f t="shared" ref="MM5:MM68" ca="1" si="153">IF(AU5=9,"",IF(NOT(ES5=""),1,IF(OR(AND(NOT(ISERROR(FIND(1,IP5))),NOT(MM4="")),AND(NOT(ISERROR(FIND(2,IP5))),NOT(MN5="")),AND(NOT(ISERROR(FIND(3,IP5))),NOT(MM6="")),AND(NOT(ISERROR(FIND(4,IP5))),NOT(ML5=""))),1,"")))</f>
        <v>1</v>
      </c>
      <c r="MN5" s="4">
        <f t="shared" ref="MN5:MN68" ca="1" si="154">IF(AV5=9,"",IF(NOT(ET5=""),1,IF(OR(AND(NOT(ISERROR(FIND(1,IQ5))),NOT(MN4="")),AND(NOT(ISERROR(FIND(2,IQ5))),NOT(MO5="")),AND(NOT(ISERROR(FIND(3,IQ5))),NOT(MN6="")),AND(NOT(ISERROR(FIND(4,IQ5))),NOT(MM5=""))),1,"")))</f>
        <v>1</v>
      </c>
      <c r="MO5" s="4" t="str">
        <f t="shared" ref="MO5:MO68" si="155">IF(AW5=9,"",IF(NOT(EU5=""),1,IF(OR(AND(NOT(ISERROR(FIND(1,IR5))),NOT(MO4="")),AND(NOT(ISERROR(FIND(2,IR5))),NOT(MP5="")),AND(NOT(ISERROR(FIND(3,IR5))),NOT(MO6="")),AND(NOT(ISERROR(FIND(4,IR5))),NOT(MN5=""))),1,"")))</f>
        <v/>
      </c>
      <c r="MP5" s="4">
        <f t="shared" ref="MP5:MP68" ca="1" si="156">IF(AX5=9,"",IF(NOT(EV5=""),1,IF(OR(AND(NOT(ISERROR(FIND(1,IS5))),NOT(MP4="")),AND(NOT(ISERROR(FIND(2,IS5))),NOT(MQ5="")),AND(NOT(ISERROR(FIND(3,IS5))),NOT(MP6="")),AND(NOT(ISERROR(FIND(4,IS5))),NOT(MO5=""))),1,"")))</f>
        <v>1</v>
      </c>
      <c r="MQ5" s="4">
        <f t="shared" ref="MQ5:MQ68" ca="1" si="157">IF(AY5=9,"",IF(NOT(EW5=""),1,IF(OR(AND(NOT(ISERROR(FIND(1,IT5))),NOT(MQ4="")),AND(NOT(ISERROR(FIND(2,IT5))),NOT(MR5="")),AND(NOT(ISERROR(FIND(3,IT5))),NOT(MQ6="")),AND(NOT(ISERROR(FIND(4,IT5))),NOT(MP5=""))),1,"")))</f>
        <v>1</v>
      </c>
      <c r="MR5" s="4">
        <f t="shared" ref="MR5:MR68" ca="1" si="158">IF(AZ5=9,"",IF(NOT(EX5=""),1,IF(OR(AND(NOT(ISERROR(FIND(1,IU5))),NOT(MR4="")),AND(NOT(ISERROR(FIND(2,IU5))),NOT(MS5="")),AND(NOT(ISERROR(FIND(3,IU5))),NOT(MR6="")),AND(NOT(ISERROR(FIND(4,IU5))),NOT(MQ5=""))),1,"")))</f>
        <v>1</v>
      </c>
      <c r="MS5" s="4">
        <f t="shared" ref="MS5:MS68" ca="1" si="159">IF(BA5=9,"",IF(NOT(EY5=""),1,IF(OR(AND(NOT(ISERROR(FIND(1,IV5))),NOT(MS4="")),AND(NOT(ISERROR(FIND(2,IV5))),NOT(MT5="")),AND(NOT(ISERROR(FIND(3,IV5))),NOT(MS6="")),AND(NOT(ISERROR(FIND(4,IV5))),NOT(MR5=""))),1,"")))</f>
        <v>1</v>
      </c>
      <c r="MT5" s="4">
        <f t="shared" ref="MT5:MT68" ca="1" si="160">IF(BB5=9,"",IF(NOT(EZ5=""),1,IF(OR(AND(NOT(ISERROR(FIND(1,IW5))),NOT(MT4="")),AND(NOT(ISERROR(FIND(2,IW5))),NOT(MU5="")),AND(NOT(ISERROR(FIND(3,IW5))),NOT(MT6="")),AND(NOT(ISERROR(FIND(4,IW5))),NOT(MS5=""))),1,"")))</f>
        <v>1</v>
      </c>
      <c r="MU5" s="4">
        <f t="shared" ref="MU5:MU68" ca="1" si="161">IF(BC5=9,"",IF(NOT(FA5=""),1,IF(OR(AND(NOT(ISERROR(FIND(1,IX5))),NOT(MU4="")),AND(NOT(ISERROR(FIND(2,IX5))),NOT(MV5="")),AND(NOT(ISERROR(FIND(3,IX5))),NOT(MU6="")),AND(NOT(ISERROR(FIND(4,IX5))),NOT(MT5=""))),1,"")))</f>
        <v>1</v>
      </c>
      <c r="MV5" s="4">
        <f t="shared" ref="MV5:MV68" ca="1" si="162">IF(BD5=9,"",IF(NOT(FB5=""),1,IF(OR(AND(NOT(ISERROR(FIND(1,IY5))),NOT(MV4="")),AND(NOT(ISERROR(FIND(2,IY5))),NOT(MW5="")),AND(NOT(ISERROR(FIND(3,IY5))),NOT(MV6="")),AND(NOT(ISERROR(FIND(4,IY5))),NOT(MU5=""))),1,"")))</f>
        <v>1</v>
      </c>
      <c r="MW5" s="4" t="str">
        <f t="shared" ref="MW5:MW68" si="163">IF(BE5=9,"",IF(NOT(FC5=""),1,IF(OR(AND(NOT(ISERROR(FIND(1,IZ5))),NOT(MW4="")),AND(NOT(ISERROR(FIND(2,IZ5))),NOT(MX5="")),AND(NOT(ISERROR(FIND(3,IZ5))),NOT(MW6="")),AND(NOT(ISERROR(FIND(4,IZ5))),NOT(MV5=""))),1,"")))</f>
        <v/>
      </c>
      <c r="MX5" s="4">
        <f t="shared" ref="MX5:MX68" ca="1" si="164">IF(BF5=9,"",IF(NOT(FD5=""),1,IF(OR(AND(NOT(ISERROR(FIND(1,JA5))),NOT(MX4="")),AND(NOT(ISERROR(FIND(2,JA5))),NOT(MY5="")),AND(NOT(ISERROR(FIND(3,JA5))),NOT(MX6="")),AND(NOT(ISERROR(FIND(4,JA5))),NOT(MW5=""))),1,"")))</f>
        <v>1</v>
      </c>
      <c r="MY5" s="4" t="str">
        <f t="shared" ref="MY5:MY68" si="165">IF(BG5=9,"",IF(NOT(FE5=""),1,IF(OR(AND(NOT(ISERROR(FIND(1,JB5))),NOT(MY4="")),AND(NOT(ISERROR(FIND(2,JB5))),NOT(MZ5="")),AND(NOT(ISERROR(FIND(3,JB5))),NOT(MY6="")),AND(NOT(ISERROR(FIND(4,JB5))),NOT(MX5=""))),1,"")))</f>
        <v/>
      </c>
      <c r="MZ5" s="4">
        <f t="shared" ref="MZ5:MZ68" ca="1" si="166">IF(BH5=9,"",IF(NOT(FF5=""),1,IF(OR(AND(NOT(ISERROR(FIND(1,JC5))),NOT(MZ4="")),AND(NOT(ISERROR(FIND(2,JC5))),NOT(NA5="")),AND(NOT(ISERROR(FIND(3,JC5))),NOT(MZ6="")),AND(NOT(ISERROR(FIND(4,JC5))),NOT(MY5=""))),1,"")))</f>
        <v>1</v>
      </c>
      <c r="NA5" s="4">
        <f t="shared" ref="NA5:NA68" ca="1" si="167">IF(BI5=9,"",IF(NOT(FG5=""),1,IF(OR(AND(NOT(ISERROR(FIND(1,JD5))),NOT(NA4="")),AND(NOT(ISERROR(FIND(2,JD5))),NOT(NB5="")),AND(NOT(ISERROR(FIND(3,JD5))),NOT(NA6="")),AND(NOT(ISERROR(FIND(4,JD5))),NOT(MZ5=""))),1,"")))</f>
        <v>1</v>
      </c>
      <c r="NB5" s="4" t="str">
        <f t="shared" ref="NB5:NB68" si="168">IF(BJ5=9,"",IF(NOT(FH5=""),1,IF(OR(AND(NOT(ISERROR(FIND(1,JE5))),NOT(NB4="")),AND(NOT(ISERROR(FIND(2,JE5))),NOT(NC5="")),AND(NOT(ISERROR(FIND(3,JE5))),NOT(NB6="")),AND(NOT(ISERROR(FIND(4,JE5))),NOT(NA5=""))),1,"")))</f>
        <v/>
      </c>
      <c r="NC5" s="4" t="str">
        <f t="shared" ref="NC5:NC68" ca="1" si="169">IF(BK5=9,"",IF(NOT(FI5=""),1,IF(OR(AND(NOT(ISERROR(FIND(1,JF5))),NOT(NC4="")),AND(NOT(ISERROR(FIND(2,JF5))),NOT(ND5="")),AND(NOT(ISERROR(FIND(3,JF5))),NOT(NC6="")),AND(NOT(ISERROR(FIND(4,JF5))),NOT(NB5=""))),1,"")))</f>
        <v/>
      </c>
      <c r="ND5" s="4" t="str">
        <f t="shared" ref="ND5:ND68" si="170">IF(BL5=9,"",IF(NOT(FJ5=""),1,IF(OR(AND(NOT(ISERROR(FIND(1,JG5))),NOT(ND4="")),AND(NOT(ISERROR(FIND(2,JG5))),NOT(NE5="")),AND(NOT(ISERROR(FIND(3,JG5))),NOT(ND6="")),AND(NOT(ISERROR(FIND(4,JG5))),NOT(NC5=""))),1,"")))</f>
        <v/>
      </c>
      <c r="NE5" s="4" t="str">
        <f t="shared" ref="NE5:NE68" si="171">IF(BM5=9,"",IF(NOT(FK5=""),1,IF(OR(AND(NOT(ISERROR(FIND(1,JH5))),NOT(NE4="")),AND(NOT(ISERROR(FIND(2,JH5))),NOT(NF5="")),AND(NOT(ISERROR(FIND(3,JH5))),NOT(NE6="")),AND(NOT(ISERROR(FIND(4,JH5))),NOT(ND5=""))),1,"")))</f>
        <v/>
      </c>
      <c r="NF5" s="4" t="str">
        <f t="shared" ref="NF5:NF68" ca="1" si="172">IF(BN5=9,"",IF(NOT(FL5=""),1,IF(OR(AND(NOT(ISERROR(FIND(1,JI5))),NOT(NF4="")),AND(NOT(ISERROR(FIND(2,JI5))),NOT(NG5="")),AND(NOT(ISERROR(FIND(3,JI5))),NOT(NF6="")),AND(NOT(ISERROR(FIND(4,JI5))),NOT(NE5=""))),1,"")))</f>
        <v/>
      </c>
      <c r="NG5" s="4" t="str">
        <f t="shared" ref="NG5:NG68" ca="1" si="173">IF(BO5=9,"",IF(NOT(FM5=""),1,IF(OR(AND(NOT(ISERROR(FIND(1,JJ5))),NOT(NG4="")),AND(NOT(ISERROR(FIND(2,JJ5))),NOT(NH5="")),AND(NOT(ISERROR(FIND(3,JJ5))),NOT(NG6="")),AND(NOT(ISERROR(FIND(4,JJ5))),NOT(NF5=""))),1,"")))</f>
        <v/>
      </c>
      <c r="NH5" s="4" t="str">
        <f t="shared" ref="NH5:NH68" ca="1" si="174">IF(BP5=9,"",IF(NOT(FN5=""),1,IF(OR(AND(NOT(ISERROR(FIND(1,JK5))),NOT(NH4="")),AND(NOT(ISERROR(FIND(2,JK5))),NOT(NI5="")),AND(NOT(ISERROR(FIND(3,JK5))),NOT(NH6="")),AND(NOT(ISERROR(FIND(4,JK5))),NOT(NG5=""))),1,"")))</f>
        <v/>
      </c>
      <c r="NI5" s="4" t="str">
        <f t="shared" ref="NI5:NI68" ca="1" si="175">IF(BQ5=9,"",IF(NOT(FO5=""),1,IF(OR(AND(NOT(ISERROR(FIND(1,JL5))),NOT(NI4="")),AND(NOT(ISERROR(FIND(2,JL5))),NOT(NJ5="")),AND(NOT(ISERROR(FIND(3,JL5))),NOT(NI6="")),AND(NOT(ISERROR(FIND(4,JL5))),NOT(NH5=""))),1,"")))</f>
        <v/>
      </c>
      <c r="NJ5" s="4">
        <f t="shared" ref="NJ5:NJ68" ca="1" si="176">IF(BR5=9,"",IF(NOT(FP5=""),1,IF(OR(AND(NOT(ISERROR(FIND(1,JM5))),NOT(NJ4="")),AND(NOT(ISERROR(FIND(2,JM5))),NOT(NK5="")),AND(NOT(ISERROR(FIND(3,JM5))),NOT(NJ6="")),AND(NOT(ISERROR(FIND(4,JM5))),NOT(NI5=""))),1,"")))</f>
        <v>1</v>
      </c>
      <c r="NK5" s="4" t="str">
        <f t="shared" ref="NK5:NK68" si="177">IF(BS5=9,"",IF(NOT(FQ5=""),1,IF(OR(AND(NOT(ISERROR(FIND(1,JN5))),NOT(NK4="")),AND(NOT(ISERROR(FIND(2,JN5))),NOT(NL5="")),AND(NOT(ISERROR(FIND(3,JN5))),NOT(NK6="")),AND(NOT(ISERROR(FIND(4,JN5))),NOT(NJ5=""))),1,"")))</f>
        <v/>
      </c>
      <c r="NL5" s="4" t="str">
        <f t="shared" ref="NL5:NL68" ca="1" si="178">IF(BT5=9,"",IF(NOT(FR5=""),1,IF(OR(AND(NOT(ISERROR(FIND(1,JO5))),NOT(NL4="")),AND(NOT(ISERROR(FIND(2,JO5))),NOT(NM5="")),AND(NOT(ISERROR(FIND(3,JO5))),NOT(NL6="")),AND(NOT(ISERROR(FIND(4,JO5))),NOT(NK5=""))),1,"")))</f>
        <v/>
      </c>
      <c r="NM5" s="4" t="str">
        <f t="shared" ref="NM5:NM68" ca="1" si="179">IF(BU5=9,"",IF(NOT(FS5=""),1,IF(OR(AND(NOT(ISERROR(FIND(1,JP5))),NOT(NM4="")),AND(NOT(ISERROR(FIND(2,JP5))),NOT(NN5="")),AND(NOT(ISERROR(FIND(3,JP5))),NOT(NM6="")),AND(NOT(ISERROR(FIND(4,JP5))),NOT(NL5=""))),1,"")))</f>
        <v/>
      </c>
      <c r="NN5" s="4" t="str">
        <f t="shared" ref="NN5:NN68" ca="1" si="180">IF(BV5=9,"",IF(NOT(FT5=""),1,IF(OR(AND(NOT(ISERROR(FIND(1,JQ5))),NOT(NN4="")),AND(NOT(ISERROR(FIND(2,JQ5))),NOT(NO5="")),AND(NOT(ISERROR(FIND(3,JQ5))),NOT(NN6="")),AND(NOT(ISERROR(FIND(4,JQ5))),NOT(NM5=""))),1,"")))</f>
        <v/>
      </c>
      <c r="NO5" s="4">
        <f t="shared" ref="NO5:NO68" ca="1" si="181">IF(BW5=9,"",IF(NOT(FU5=""),1,IF(OR(AND(NOT(ISERROR(FIND(1,JR5))),NOT(NO4="")),AND(NOT(ISERROR(FIND(2,JR5))),NOT(NP5="")),AND(NOT(ISERROR(FIND(3,JR5))),NOT(NO6="")),AND(NOT(ISERROR(FIND(4,JR5))),NOT(NN5=""))),1,"")))</f>
        <v>1</v>
      </c>
      <c r="NP5" s="4">
        <f t="shared" ref="NP5:NP68" ca="1" si="182">IF(BX5=9,"",IF(NOT(FV5=""),1,IF(OR(AND(NOT(ISERROR(FIND(1,JS5))),NOT(NP4="")),AND(NOT(ISERROR(FIND(2,JS5))),NOT(NQ5="")),AND(NOT(ISERROR(FIND(3,JS5))),NOT(NP6="")),AND(NOT(ISERROR(FIND(4,JS5))),NOT(NO5=""))),1,"")))</f>
        <v>1</v>
      </c>
      <c r="NQ5" s="4">
        <f t="shared" ref="NQ5:NQ68" ca="1" si="183">IF(BY5=9,"",IF(NOT(FW5=""),1,IF(OR(AND(NOT(ISERROR(FIND(1,JT5))),NOT(NQ4="")),AND(NOT(ISERROR(FIND(2,JT5))),NOT(NR5="")),AND(NOT(ISERROR(FIND(3,JT5))),NOT(NQ6="")),AND(NOT(ISERROR(FIND(4,JT5))),NOT(NP5=""))),1,"")))</f>
        <v>1</v>
      </c>
      <c r="NR5" s="4" t="str">
        <f t="shared" ref="NR5:NR68" si="184">IF(BZ5=9,"",IF(NOT(FX5=""),1,IF(OR(AND(NOT(ISERROR(FIND(1,JU5))),NOT(NR4="")),AND(NOT(ISERROR(FIND(2,JU5))),NOT(NS5="")),AND(NOT(ISERROR(FIND(3,JU5))),NOT(NR6="")),AND(NOT(ISERROR(FIND(4,JU5))),NOT(NQ5=""))),1,"")))</f>
        <v/>
      </c>
      <c r="NS5" s="4">
        <f t="shared" ref="NS5:NS68" ca="1" si="185">IF(CA5=9,"",IF(NOT(FY5=""),1,IF(OR(AND(NOT(ISERROR(FIND(1,JV5))),NOT(NS4="")),AND(NOT(ISERROR(FIND(2,JV5))),NOT(NT5="")),AND(NOT(ISERROR(FIND(3,JV5))),NOT(NS6="")),AND(NOT(ISERROR(FIND(4,JV5))),NOT(NR5=""))),1,"")))</f>
        <v>1</v>
      </c>
      <c r="NT5" s="4" t="str">
        <f t="shared" ref="NT5:NT68" si="186">IF(CB5=9,"",IF(NOT(FZ5=""),1,IF(OR(AND(NOT(ISERROR(FIND(1,JW5))),NOT(NT4="")),AND(NOT(ISERROR(FIND(2,JW5))),NOT(NU5="")),AND(NOT(ISERROR(FIND(3,JW5))),NOT(NT6="")),AND(NOT(ISERROR(FIND(4,JW5))),NOT(NS5=""))),1,"")))</f>
        <v/>
      </c>
      <c r="NU5" s="4" t="str">
        <f t="shared" ref="NU5:NU68" ca="1" si="187">IF(CC5=9,"",IF(NOT(GA5=""),1,IF(OR(AND(NOT(ISERROR(FIND(1,JX5))),NOT(NU4="")),AND(NOT(ISERROR(FIND(2,JX5))),NOT(NV5="")),AND(NOT(ISERROR(FIND(3,JX5))),NOT(NU6="")),AND(NOT(ISERROR(FIND(4,JX5))),NOT(NT5=""))),1,"")))</f>
        <v/>
      </c>
      <c r="NV5" s="4" t="str">
        <f t="shared" ref="NV5:NV68" ca="1" si="188">IF(CD5=9,"",IF(NOT(GB5=""),1,IF(OR(AND(NOT(ISERROR(FIND(1,JY5))),NOT(NV4="")),AND(NOT(ISERROR(FIND(2,JY5))),NOT(NW5="")),AND(NOT(ISERROR(FIND(3,JY5))),NOT(NV6="")),AND(NOT(ISERROR(FIND(4,JY5))),NOT(NU5=""))),1,"")))</f>
        <v/>
      </c>
      <c r="NW5" s="4">
        <f t="shared" ref="NW5:NW68" ca="1" si="189">IF(CE5=9,"",IF(NOT(GC5=""),1,IF(OR(AND(NOT(ISERROR(FIND(1,JZ5))),NOT(NW4="")),AND(NOT(ISERROR(FIND(2,JZ5))),NOT(NX5="")),AND(NOT(ISERROR(FIND(3,JZ5))),NOT(NW6="")),AND(NOT(ISERROR(FIND(4,JZ5))),NOT(NV5=""))),1,"")))</f>
        <v>1</v>
      </c>
      <c r="NX5" s="4">
        <f t="shared" ref="NX5:NX68" ca="1" si="190">IF(CF5=9,"",IF(NOT(GD5=""),1,IF(OR(AND(NOT(ISERROR(FIND(1,KA5))),NOT(NX4="")),AND(NOT(ISERROR(FIND(2,KA5))),NOT(NY5="")),AND(NOT(ISERROR(FIND(3,KA5))),NOT(NX6="")),AND(NOT(ISERROR(FIND(4,KA5))),NOT(NW5=""))),1,"")))</f>
        <v>1</v>
      </c>
      <c r="NY5" s="4" t="str">
        <f t="shared" ref="NY5:NY68" si="191">IF(CG5=9,"",IF(NOT(GE5=""),1,IF(OR(AND(NOT(ISERROR(FIND(1,KB5))),NOT(NY4="")),AND(NOT(ISERROR(FIND(2,KB5))),NOT(NZ5="")),AND(NOT(ISERROR(FIND(3,KB5))),NOT(NY6="")),AND(NOT(ISERROR(FIND(4,KB5))),NOT(NX5=""))),1,"")))</f>
        <v/>
      </c>
      <c r="NZ5" s="4">
        <f t="shared" ref="NZ5:NZ68" ca="1" si="192">IF(CH5=9,"",IF(NOT(GF5=""),1,IF(OR(AND(NOT(ISERROR(FIND(1,KC5))),NOT(NZ4="")),AND(NOT(ISERROR(FIND(2,KC5))),NOT(OA5="")),AND(NOT(ISERROR(FIND(3,KC5))),NOT(NZ6="")),AND(NOT(ISERROR(FIND(4,KC5))),NOT(NY5=""))),1,"")))</f>
        <v>1</v>
      </c>
      <c r="OA5" s="4">
        <f t="shared" ref="OA5:OA68" ca="1" si="193">IF(CI5=9,"",IF(NOT(GG5=""),1,IF(OR(AND(NOT(ISERROR(FIND(1,KD5))),NOT(OA4="")),AND(NOT(ISERROR(FIND(2,KD5))),NOT(OB5="")),AND(NOT(ISERROR(FIND(3,KD5))),NOT(OA6="")),AND(NOT(ISERROR(FIND(4,KD5))),NOT(NZ5=""))),1,"")))</f>
        <v>1</v>
      </c>
      <c r="OB5" s="4">
        <f t="shared" ref="OB5:OB68" ca="1" si="194">IF(CJ5=9,"",IF(NOT(GH5=""),1,IF(OR(AND(NOT(ISERROR(FIND(1,KE5))),NOT(OB4="")),AND(NOT(ISERROR(FIND(2,KE5))),NOT(OC5="")),AND(NOT(ISERROR(FIND(3,KE5))),NOT(OB6="")),AND(NOT(ISERROR(FIND(4,KE5))),NOT(OA5=""))),1,"")))</f>
        <v>1</v>
      </c>
      <c r="OC5" s="4">
        <f t="shared" ref="OC5:OC68" ca="1" si="195">IF(CK5=9,"",IF(NOT(GI5=""),1,IF(OR(AND(NOT(ISERROR(FIND(1,KF5))),NOT(OC4="")),AND(NOT(ISERROR(FIND(2,KF5))),NOT(OD5="")),AND(NOT(ISERROR(FIND(3,KF5))),NOT(OC6="")),AND(NOT(ISERROR(FIND(4,KF5))),NOT(OB5=""))),1,"")))</f>
        <v>1</v>
      </c>
      <c r="OD5" s="4">
        <f t="shared" ref="OD5:OD68" ca="1" si="196">IF(CL5=9,"",IF(NOT(GJ5=""),1,IF(OR(AND(NOT(ISERROR(FIND(1,KG5))),NOT(OD4="")),AND(NOT(ISERROR(FIND(2,KG5))),NOT(OE5="")),AND(NOT(ISERROR(FIND(3,KG5))),NOT(OD6="")),AND(NOT(ISERROR(FIND(4,KG5))),NOT(OC5=""))),1,"")))</f>
        <v>1</v>
      </c>
      <c r="OE5" s="4">
        <f t="shared" ref="OE5:OE68" ca="1" si="197">IF(CM5=9,"",IF(NOT(GK5=""),1,IF(OR(AND(NOT(ISERROR(FIND(1,KH5))),NOT(OE4="")),AND(NOT(ISERROR(FIND(2,KH5))),NOT(OF5="")),AND(NOT(ISERROR(FIND(3,KH5))),NOT(OE6="")),AND(NOT(ISERROR(FIND(4,KH5))),NOT(OD5=""))),1,"")))</f>
        <v>1</v>
      </c>
      <c r="OF5" s="4">
        <f t="shared" ref="OF5:OF68" ca="1" si="198">IF(CN5=9,"",IF(NOT(GL5=""),1,IF(OR(AND(NOT(ISERROR(FIND(1,KI5))),NOT(OF4="")),AND(NOT(ISERROR(FIND(2,KI5))),NOT(OG5="")),AND(NOT(ISERROR(FIND(3,KI5))),NOT(OF6="")),AND(NOT(ISERROR(FIND(4,KI5))),NOT(OE5=""))),1,"")))</f>
        <v>1</v>
      </c>
      <c r="OG5" s="4" t="str">
        <f t="shared" ref="OG5:OG68" si="199">IF(CO5=9,"",IF(NOT(GM5=""),1,IF(OR(AND(NOT(ISERROR(FIND(1,KJ5))),NOT(OG4="")),AND(NOT(ISERROR(FIND(2,KJ5))),NOT(OH5="")),AND(NOT(ISERROR(FIND(3,KJ5))),NOT(OG6="")),AND(NOT(ISERROR(FIND(4,KJ5))),NOT(OF5=""))),1,"")))</f>
        <v/>
      </c>
      <c r="OH5" s="4">
        <f t="shared" ref="OH5:OH68" ca="1" si="200">IF(CP5=9,"",IF(NOT(GN5=""),1,IF(OR(AND(NOT(ISERROR(FIND(1,KK5))),NOT(OH4="")),AND(NOT(ISERROR(FIND(2,KK5))),NOT(OI5="")),AND(NOT(ISERROR(FIND(3,KK5))),NOT(OH6="")),AND(NOT(ISERROR(FIND(4,KK5))),NOT(OG5=""))),1,"")))</f>
        <v>1</v>
      </c>
      <c r="OI5" s="4" t="str">
        <f t="shared" ref="OI5:OI68" si="201">IF(CQ5=9,"",IF(NOT(GO5=""),1,IF(OR(AND(NOT(ISERROR(FIND(1,KL5))),NOT(OI4="")),AND(NOT(ISERROR(FIND(2,KL5))),NOT(OJ5="")),AND(NOT(ISERROR(FIND(3,KL5))),NOT(OI6="")),AND(NOT(ISERROR(FIND(4,KL5))),NOT(OH5=""))),1,"")))</f>
        <v/>
      </c>
      <c r="OJ5" s="4">
        <f t="shared" ref="OJ5:OJ68" ca="1" si="202">IF(CR5=9,"",IF(NOT(GP5=""),1,IF(OR(AND(NOT(ISERROR(FIND(1,KM5))),NOT(OJ4="")),AND(NOT(ISERROR(FIND(2,KM5))),NOT(OK5="")),AND(NOT(ISERROR(FIND(3,KM5))),NOT(OJ6="")),AND(NOT(ISERROR(FIND(4,KM5))),NOT(OI5=""))),1,"")))</f>
        <v>1</v>
      </c>
      <c r="OK5" s="4" t="str">
        <f t="shared" ref="OK5:OK68" si="203">IF(CS5=9,"",IF(NOT(GQ5=""),1,IF(OR(AND(NOT(ISERROR(FIND(1,KN5))),NOT(OK4="")),AND(NOT(ISERROR(FIND(2,KN5))),NOT(OL5="")),AND(NOT(ISERROR(FIND(3,KN5))),NOT(OK6="")),AND(NOT(ISERROR(FIND(4,KN5))),NOT(OJ5=""))),1,"")))</f>
        <v/>
      </c>
      <c r="OL5" s="4" t="str">
        <f t="shared" ref="OL5:OL68" si="204">IF(CT5=9,"",IF(NOT(GR5=""),1,IF(OR(AND(NOT(ISERROR(FIND(1,KO5))),NOT(OL4="")),AND(NOT(ISERROR(FIND(2,KO5))),NOT(OM5="")),AND(NOT(ISERROR(FIND(3,KO5))),NOT(OL6="")),AND(NOT(ISERROR(FIND(4,KO5))),NOT(OK5=""))),1,"")))</f>
        <v/>
      </c>
      <c r="OM5" s="4" t="str">
        <f t="shared" ref="OM5:OM68" ca="1" si="205">IF(CU5=9,"",IF(NOT(GS5=""),1,IF(OR(AND(NOT(ISERROR(FIND(1,KP5))),NOT(OM4="")),AND(NOT(ISERROR(FIND(2,KP5))),NOT(ON5="")),AND(NOT(ISERROR(FIND(3,KP5))),NOT(OM6="")),AND(NOT(ISERROR(FIND(4,KP5))),NOT(OL5=""))),1,"")))</f>
        <v/>
      </c>
      <c r="ON5" s="4" t="str">
        <f t="shared" ref="ON5:ON68" si="206">IF(CV5=9,"",IF(NOT(GT5=""),1,IF(OR(AND(NOT(ISERROR(FIND(1,KQ5))),NOT(ON4="")),AND(NOT(ISERROR(FIND(2,KQ5))),NOT(OO5="")),AND(NOT(ISERROR(FIND(3,KQ5))),NOT(ON6="")),AND(NOT(ISERROR(FIND(4,KQ5))),NOT(OM5=""))),1,"")))</f>
        <v/>
      </c>
      <c r="OO5" s="4">
        <f t="shared" ref="OO5:OO68" ca="1" si="207">IF(CW5=9,"",IF(NOT(GU5=""),1,IF(OR(AND(NOT(ISERROR(FIND(1,KR5))),NOT(OO4="")),AND(NOT(ISERROR(FIND(2,KR5))),NOT(OP5="")),AND(NOT(ISERROR(FIND(3,KR5))),NOT(OO6="")),AND(NOT(ISERROR(FIND(4,KR5))),NOT(ON5=""))),1,"")))</f>
        <v>1</v>
      </c>
      <c r="OP5" s="4">
        <f t="shared" ref="OP5:OP68" ca="1" si="208">IF(CX5=9,"",IF(NOT(GV5=""),1,IF(OR(AND(NOT(ISERROR(FIND(1,KS5))),NOT(OP4="")),AND(NOT(ISERROR(FIND(2,KS5))),NOT(OQ5="")),AND(NOT(ISERROR(FIND(3,KS5))),NOT(OP6="")),AND(NOT(ISERROR(FIND(4,KS5))),NOT(OO5=""))),1,"")))</f>
        <v>1</v>
      </c>
      <c r="OQ5" s="4">
        <f t="shared" ref="OQ5:OR68" ca="1" si="209">IF(CY5=9,"",IF(NOT(GW5=""),1,IF(OR(AND(NOT(ISERROR(FIND(1,KT5))),NOT(OQ4="")),AND(NOT(ISERROR(FIND(2,KT5))),NOT(OR5="")),AND(NOT(ISERROR(FIND(3,KT5))),NOT(OQ6="")),AND(NOT(ISERROR(FIND(4,KT5))),NOT(OP5=""))),1,"")))</f>
        <v>1</v>
      </c>
      <c r="OR5" s="4">
        <f t="shared" si="209"/>
        <v>1</v>
      </c>
      <c r="OT5" s="8" t="str" cm="1">
        <f t="array" aca="1" ref="OT5" ca="1">_xlfn.IFS(KW5="","",TRUE,_xlfn.LET(_xlpm.x,_xlfn.UNIQUE(_xlfn.VSTACK(OS5,OT4,OU5,OT6)),_xlpm.y,_xlfn._xlws.FILTER(_xlpm.x,_xlpm.x&lt;&gt;""),IFERROR(_xlpm.y,$B5&amp;" - "&amp;OT$2)))</f>
        <v/>
      </c>
      <c r="OU5" s="8" t="str" cm="1">
        <f t="array" aca="1" ref="OU5" ca="1">_xlfn.IFS(KX5="","",TRUE,_xlfn.LET(_xlpm.x,_xlfn.UNIQUE(_xlfn.VSTACK(OT5,OU4,OV5,OU6)),_xlpm.y,_xlfn._xlws.FILTER(_xlpm.x,_xlpm.x&lt;&gt;""),IFERROR(_xlpm.y,$B5&amp;" - "&amp;OU$2)))</f>
        <v>2 - 3</v>
      </c>
      <c r="OV5" s="8" t="str" cm="1">
        <f t="array" aca="1" ref="OV5" ca="1">_xlfn.IFS(KY5="","",TRUE,_xlfn.LET(_xlpm.x,_xlfn.UNIQUE(_xlfn.VSTACK(OU5,OV4,OW5,OV6)),_xlpm.y,_xlfn._xlws.FILTER(_xlpm.x,_xlpm.x&lt;&gt;""),IFERROR(_xlpm.y,$B5&amp;" - "&amp;OV$2)))</f>
        <v>2 - 3</v>
      </c>
      <c r="OW5" s="8" t="e" cm="1" vm="3">
        <f t="array" aca="1" ref="OW5" ca="1">_xlfn.IFS(KZ5="","",TRUE,_xlfn.LET(_xlpm.x,_xlfn.UNIQUE(_xlfn.VSTACK(OV5,OW4,OX5,OW6)),_xlpm.y,_xlfn._xlws.FILTER(_xlpm.x,_xlpm.x&lt;&gt;""),IFERROR(_xlpm.y,$B5&amp;" - "&amp;OW$2)))</f>
        <v>#VALUE!</v>
      </c>
      <c r="OX5" s="8" t="str" cm="1">
        <f t="array" aca="1" ref="OX5" ca="1">_xlfn.IFS(LA5="","",TRUE,_xlfn.LET(_xlpm.x,_xlfn.UNIQUE(_xlfn.VSTACK(OW5,OX4,OY5,OX6)),_xlpm.y,_xlfn._xlws.FILTER(_xlpm.x,_xlpm.x&lt;&gt;""),IFERROR(_xlpm.y,$B5&amp;" - "&amp;OX$2)))</f>
        <v>2 - 5</v>
      </c>
      <c r="OY5" s="8" t="e" cm="1" vm="3">
        <f t="array" aca="1" ref="OY5" ca="1">_xlfn.IFS(LB5="","",TRUE,_xlfn.LET(_xlpm.x,_xlfn.UNIQUE(_xlfn.VSTACK(OX5,OY4,OZ5,OY6)),_xlpm.y,_xlfn._xlws.FILTER(_xlpm.x,_xlpm.x&lt;&gt;""),IFERROR(_xlpm.y,$B5&amp;" - "&amp;OY$2)))</f>
        <v>#VALUE!</v>
      </c>
      <c r="OZ5" s="8" t="str" cm="1">
        <f t="array" aca="1" ref="OZ5" ca="1">_xlfn.IFS(LC5="","",TRUE,_xlfn.LET(_xlpm.x,_xlfn.UNIQUE(_xlfn.VSTACK(OY5,OZ4,PA5,OZ6)),_xlpm.y,_xlfn._xlws.FILTER(_xlpm.x,_xlpm.x&lt;&gt;""),IFERROR(_xlpm.y,$B5&amp;" - "&amp;OZ$2)))</f>
        <v>2 - 7</v>
      </c>
      <c r="PA5" s="8" t="e" cm="1" vm="3">
        <f t="array" aca="1" ref="PA5" ca="1">_xlfn.IFS(LD5="","",TRUE,_xlfn.LET(_xlpm.x,_xlfn.UNIQUE(_xlfn.VSTACK(OZ5,PA4,PB5,PA6)),_xlpm.y,_xlfn._xlws.FILTER(_xlpm.x,_xlpm.x&lt;&gt;""),IFERROR(_xlpm.y,$B5&amp;" - "&amp;PA$2)))</f>
        <v>#VALUE!</v>
      </c>
      <c r="PB5" s="8" t="str" cm="1">
        <f t="array" aca="1" ref="PB5" ca="1">_xlfn.IFS(LE5="","",TRUE,_xlfn.LET(_xlpm.x,_xlfn.UNIQUE(_xlfn.VSTACK(PA5,PB4,PC5,PB6)),_xlpm.y,_xlfn._xlws.FILTER(_xlpm.x,_xlpm.x&lt;&gt;""),IFERROR(_xlpm.y,$B5&amp;" - "&amp;PB$2)))</f>
        <v>2 - 9</v>
      </c>
      <c r="PC5" s="8" t="str" cm="1">
        <f t="array" aca="1" ref="PC5" ca="1">_xlfn.IFS(LF5="","",TRUE,_xlfn.LET(_xlpm.x,_xlfn.UNIQUE(_xlfn.VSTACK(PB5,PC4,PD5,PC6)),_xlpm.y,_xlfn._xlws.FILTER(_xlpm.x,_xlpm.x&lt;&gt;""),IFERROR(_xlpm.y,$B5&amp;" - "&amp;PC$2)))</f>
        <v/>
      </c>
      <c r="PD5" s="8" t="str" cm="1">
        <f t="array" aca="1" ref="PD5" ca="1">_xlfn.IFS(LG5="","",TRUE,_xlfn.LET(_xlpm.x,_xlfn.UNIQUE(_xlfn.VSTACK(PC5,PD4,PE5,PD6)),_xlpm.y,_xlfn._xlws.FILTER(_xlpm.x,_xlpm.x&lt;&gt;""),IFERROR(_xlpm.y,$B5&amp;" - "&amp;PD$2)))</f>
        <v>2 - 12</v>
      </c>
      <c r="PE5" s="8" t="str" cm="1">
        <f t="array" aca="1" ref="PE5" ca="1">_xlfn.IFS(LH5="","",TRUE,_xlfn.LET(_xlpm.x,_xlfn.UNIQUE(_xlfn.VSTACK(PD5,PE4,PF5,PE6)),_xlpm.y,_xlfn._xlws.FILTER(_xlpm.x,_xlpm.x&lt;&gt;""),IFERROR(_xlpm.y,$B5&amp;" - "&amp;PE$2)))</f>
        <v>2 - 12</v>
      </c>
      <c r="PF5" s="8" t="str" cm="1">
        <f t="array" aca="1" ref="PF5" ca="1">_xlfn.IFS(LI5="","",TRUE,_xlfn.LET(_xlpm.x,_xlfn.UNIQUE(_xlfn.VSTACK(PE5,PF4,PG5,PF6)),_xlpm.y,_xlfn._xlws.FILTER(_xlpm.x,_xlpm.x&lt;&gt;""),IFERROR(_xlpm.y,$B5&amp;" - "&amp;PF$2)))</f>
        <v>2 - 12</v>
      </c>
      <c r="PG5" s="8" t="str" cm="1">
        <f t="array" aca="1" ref="PG5" ca="1">_xlfn.IFS(LJ5="","",TRUE,_xlfn.LET(_xlpm.x,_xlfn.UNIQUE(_xlfn.VSTACK(PF5,PG4,PH5,PG6)),_xlpm.y,_xlfn._xlws.FILTER(_xlpm.x,_xlpm.x&lt;&gt;""),IFERROR(_xlpm.y,$B5&amp;" - "&amp;PG$2)))</f>
        <v/>
      </c>
      <c r="PH5" s="8" t="e" cm="1" vm="1">
        <f t="array" aca="1" ref="PH5" ca="1">_xlfn.IFS(LK5="","",TRUE,_xlfn.LET(_xlpm.x,_xlfn.UNIQUE(_xlfn.VSTACK(PG5,PH4,PI5,PH6)),_xlpm.y,_xlfn._xlws.FILTER(_xlpm.x,_xlpm.x&lt;&gt;""),IFERROR(_xlpm.y,$B5&amp;" - "&amp;PH$2)))</f>
        <v>#VALUE!</v>
      </c>
      <c r="PI5" s="8" t="str" cm="1">
        <f t="array" aca="1" ref="PI5" ca="1">_xlfn.IFS(LL5="","",TRUE,_xlfn.LET(_xlpm.x,_xlfn.UNIQUE(_xlfn.VSTACK(PH5,PI4,PJ5,PI6)),_xlpm.y,_xlfn._xlws.FILTER(_xlpm.x,_xlpm.x&lt;&gt;""),IFERROR(_xlpm.y,$B5&amp;" - "&amp;PI$2)))</f>
        <v>2 - 16</v>
      </c>
      <c r="PJ5" s="8" t="str" cm="1">
        <f t="array" aca="1" ref="PJ5" ca="1">_xlfn.IFS(LM5="","",TRUE,_xlfn.LET(_xlpm.x,_xlfn.UNIQUE(_xlfn.VSTACK(PI5,PJ4,PK5,PJ6)),_xlpm.y,_xlfn._xlws.FILTER(_xlpm.x,_xlpm.x&lt;&gt;""),IFERROR(_xlpm.y,$B5&amp;" - "&amp;PJ$2)))</f>
        <v/>
      </c>
      <c r="PK5" s="8" t="str" cm="1">
        <f t="array" aca="1" ref="PK5" ca="1">_xlfn.IFS(LN5="","",TRUE,_xlfn.LET(_xlpm.x,_xlfn.UNIQUE(_xlfn.VSTACK(PJ5,PK4,PL5,PK6)),_xlpm.y,_xlfn._xlws.FILTER(_xlpm.x,_xlpm.x&lt;&gt;""),IFERROR(_xlpm.y,$B5&amp;" - "&amp;PK$2)))</f>
        <v/>
      </c>
      <c r="PL5" s="8" t="str" cm="1">
        <f t="array" aca="1" ref="PL5" ca="1">_xlfn.IFS(LO5="","",TRUE,_xlfn.LET(_xlpm.x,_xlfn.UNIQUE(_xlfn.VSTACK(PK5,PL4,PM5,PL6)),_xlpm.y,_xlfn._xlws.FILTER(_xlpm.x,_xlpm.x&lt;&gt;""),IFERROR(_xlpm.y,$B5&amp;" - "&amp;PL$2)))</f>
        <v/>
      </c>
      <c r="PM5" s="8" t="str" cm="1">
        <f t="array" aca="1" ref="PM5" ca="1">_xlfn.IFS(LP5="","",TRUE,_xlfn.LET(_xlpm.x,_xlfn.UNIQUE(_xlfn.VSTACK(PL5,PM4,PN5,PM6)),_xlpm.y,_xlfn._xlws.FILTER(_xlpm.x,_xlpm.x&lt;&gt;""),IFERROR(_xlpm.y,$B5&amp;" - "&amp;PM$2)))</f>
        <v/>
      </c>
      <c r="PN5" s="8" t="str" cm="1">
        <f t="array" aca="1" ref="PN5" ca="1">_xlfn.IFS(LQ5="","",TRUE,_xlfn.LET(_xlpm.x,_xlfn.UNIQUE(_xlfn.VSTACK(PM5,PN4,PO5,PN6)),_xlpm.y,_xlfn._xlws.FILTER(_xlpm.x,_xlpm.x&lt;&gt;""),IFERROR(_xlpm.y,$B5&amp;" - "&amp;PN$2)))</f>
        <v/>
      </c>
      <c r="PO5" s="8" t="str" cm="1">
        <f t="array" aca="1" ref="PO5" ca="1">_xlfn.IFS(LR5="","",TRUE,_xlfn.LET(_xlpm.x,_xlfn.UNIQUE(_xlfn.VSTACK(PN5,PO4,PP5,PO6)),_xlpm.y,_xlfn._xlws.FILTER(_xlpm.x,_xlpm.x&lt;&gt;""),IFERROR(_xlpm.y,$B5&amp;" - "&amp;PO$2)))</f>
        <v/>
      </c>
      <c r="PP5" s="8" t="str" cm="1">
        <f t="array" aca="1" ref="PP5" ca="1">_xlfn.IFS(LS5="","",TRUE,_xlfn.LET(_xlpm.x,_xlfn.UNIQUE(_xlfn.VSTACK(PO5,PP4,PQ5,PP6)),_xlpm.y,_xlfn._xlws.FILTER(_xlpm.x,_xlpm.x&lt;&gt;""),IFERROR(_xlpm.y,$B5&amp;" - "&amp;PP$2)))</f>
        <v>2 - 23</v>
      </c>
      <c r="PQ5" s="8" t="e" cm="1" vm="1">
        <f t="array" aca="1" ref="PQ5" ca="1">_xlfn.IFS(LT5="","",TRUE,_xlfn.LET(_xlpm.x,_xlfn.UNIQUE(_xlfn.VSTACK(PP5,PQ4,PR5,PQ6)),_xlpm.y,_xlfn._xlws.FILTER(_xlpm.x,_xlpm.x&lt;&gt;""),IFERROR(_xlpm.y,$B5&amp;" - "&amp;PQ$2)))</f>
        <v>#VALUE!</v>
      </c>
      <c r="PR5" s="8" t="str" cm="1">
        <f t="array" aca="1" ref="PR5" ca="1">_xlfn.IFS(LU5="","",TRUE,_xlfn.LET(_xlpm.x,_xlfn.UNIQUE(_xlfn.VSTACK(PQ5,PR4,PS5,PR6)),_xlpm.y,_xlfn._xlws.FILTER(_xlpm.x,_xlpm.x&lt;&gt;""),IFERROR(_xlpm.y,$B5&amp;" - "&amp;PR$2)))</f>
        <v/>
      </c>
      <c r="PS5" s="8" t="str" cm="1">
        <f t="array" aca="1" ref="PS5" ca="1">_xlfn.IFS(LV5="","",TRUE,_xlfn.LET(_xlpm.x,_xlfn.UNIQUE(_xlfn.VSTACK(PR5,PS4,PT5,PS6)),_xlpm.y,_xlfn._xlws.FILTER(_xlpm.x,_xlpm.x&lt;&gt;""),IFERROR(_xlpm.y,$B5&amp;" - "&amp;PS$2)))</f>
        <v>2 - 26</v>
      </c>
      <c r="PT5" s="8" t="e" cm="1" vm="1">
        <f t="array" aca="1" ref="PT5" ca="1">_xlfn.IFS(LW5="","",TRUE,_xlfn.LET(_xlpm.x,_xlfn.UNIQUE(_xlfn.VSTACK(PS5,PT4,PU5,PT6)),_xlpm.y,_xlfn._xlws.FILTER(_xlpm.x,_xlpm.x&lt;&gt;""),IFERROR(_xlpm.y,$B5&amp;" - "&amp;PT$2)))</f>
        <v>#VALUE!</v>
      </c>
      <c r="PU5" s="8" t="str" cm="1">
        <f t="array" aca="1" ref="PU5" ca="1">_xlfn.IFS(LX5="","",TRUE,_xlfn.LET(_xlpm.x,_xlfn.UNIQUE(_xlfn.VSTACK(PT5,PU4,PV5,PU6)),_xlpm.y,_xlfn._xlws.FILTER(_xlpm.x,_xlpm.x&lt;&gt;""),IFERROR(_xlpm.y,$B5&amp;" - "&amp;PU$2)))</f>
        <v/>
      </c>
      <c r="PV5" s="8" t="str" cm="1">
        <f t="array" aca="1" ref="PV5" ca="1">_xlfn.IFS(LY5="","",TRUE,_xlfn.LET(_xlpm.x,_xlfn.UNIQUE(_xlfn.VSTACK(PU5,PV4,PW5,PV6)),_xlpm.y,_xlfn._xlws.FILTER(_xlpm.x,_xlpm.x&lt;&gt;""),IFERROR(_xlpm.y,$B5&amp;" - "&amp;PV$2)))</f>
        <v/>
      </c>
      <c r="PW5" s="8" t="e" cm="1" vm="1">
        <f t="array" aca="1" ref="PW5" ca="1">_xlfn.IFS(LZ5="","",TRUE,_xlfn.LET(_xlpm.x,_xlfn.UNIQUE(_xlfn.VSTACK(PV5,PW4,PX5,PW6)),_xlpm.y,_xlfn._xlws.FILTER(_xlpm.x,_xlpm.x&lt;&gt;""),IFERROR(_xlpm.y,$B5&amp;" - "&amp;PW$2)))</f>
        <v>#VALUE!</v>
      </c>
      <c r="PX5" s="8" t="str" cm="1">
        <f t="array" aca="1" ref="PX5" ca="1">_xlfn.IFS(MA5="","",TRUE,_xlfn.LET(_xlpm.x,_xlfn.UNIQUE(_xlfn.VSTACK(PW5,PX4,PY5,PX6)),_xlpm.y,_xlfn._xlws.FILTER(_xlpm.x,_xlpm.x&lt;&gt;""),IFERROR(_xlpm.y,$B5&amp;" - "&amp;PX$2)))</f>
        <v>2 - 31</v>
      </c>
      <c r="PY5" s="8" t="str" cm="1">
        <f t="array" aca="1" ref="PY5" ca="1">_xlfn.IFS(MB5="","",TRUE,_xlfn.LET(_xlpm.x,_xlfn.UNIQUE(_xlfn.VSTACK(PX5,PY4,PZ5,PY6)),_xlpm.y,_xlfn._xlws.FILTER(_xlpm.x,_xlpm.x&lt;&gt;""),IFERROR(_xlpm.y,$B5&amp;" - "&amp;PY$2)))</f>
        <v/>
      </c>
      <c r="PZ5" s="8" t="str" cm="1">
        <f t="array" aca="1" ref="PZ5" ca="1">_xlfn.IFS(MC5="","",TRUE,_xlfn.LET(_xlpm.x,_xlfn.UNIQUE(_xlfn.VSTACK(PY5,PZ4,QA5,PZ6)),_xlpm.y,_xlfn._xlws.FILTER(_xlpm.x,_xlpm.x&lt;&gt;""),IFERROR(_xlpm.y,$B5&amp;" - "&amp;PZ$2)))</f>
        <v>1 - 33</v>
      </c>
      <c r="QA5" s="8" t="str" cm="1">
        <f t="array" aca="1" ref="QA5" ca="1">_xlfn.IFS(MD5="","",TRUE,_xlfn.LET(_xlpm.x,_xlfn.UNIQUE(_xlfn.VSTACK(PZ5,QA4,QB5,QA6)),_xlpm.y,_xlfn._xlws.FILTER(_xlpm.x,_xlpm.x&lt;&gt;""),IFERROR(_xlpm.y,$B5&amp;" - "&amp;QA$2)))</f>
        <v/>
      </c>
      <c r="QB5" s="8" t="str" cm="1">
        <f t="array" aca="1" ref="QB5" ca="1">_xlfn.IFS(ME5="","",TRUE,_xlfn.LET(_xlpm.x,_xlfn.UNIQUE(_xlfn.VSTACK(QA5,QB4,QC5,QB6)),_xlpm.y,_xlfn._xlws.FILTER(_xlpm.x,_xlpm.x&lt;&gt;""),IFERROR(_xlpm.y,$B5&amp;" - "&amp;QB$2)))</f>
        <v/>
      </c>
      <c r="QC5" s="8" t="e" cm="1" vm="1">
        <f t="array" aca="1" ref="QC5" ca="1">_xlfn.IFS(MF5="","",TRUE,_xlfn.LET(_xlpm.x,_xlfn.UNIQUE(_xlfn.VSTACK(QB5,QC4,QD5,QC6)),_xlpm.y,_xlfn._xlws.FILTER(_xlpm.x,_xlpm.x&lt;&gt;""),IFERROR(_xlpm.y,$B5&amp;" - "&amp;QC$2)))</f>
        <v>#VALUE!</v>
      </c>
      <c r="QD5" s="8" t="str" cm="1">
        <f t="array" aca="1" ref="QD5" ca="1">_xlfn.IFS(MG5="","",TRUE,_xlfn.LET(_xlpm.x,_xlfn.UNIQUE(_xlfn.VSTACK(QC5,QD4,QE5,QD6)),_xlpm.y,_xlfn._xlws.FILTER(_xlpm.x,_xlpm.x&lt;&gt;""),IFERROR(_xlpm.y,$B5&amp;" - "&amp;QD$2)))</f>
        <v>2 - 37</v>
      </c>
      <c r="QE5" s="8" t="e" cm="1" vm="3">
        <f t="array" aca="1" ref="QE5" ca="1">_xlfn.IFS(MH5="","",TRUE,_xlfn.LET(_xlpm.x,_xlfn.UNIQUE(_xlfn.VSTACK(QD5,QE4,QF5,QE6)),_xlpm.y,_xlfn._xlws.FILTER(_xlpm.x,_xlpm.x&lt;&gt;""),IFERROR(_xlpm.y,$B5&amp;" - "&amp;QE$2)))</f>
        <v>#VALUE!</v>
      </c>
      <c r="QF5" s="8" t="str" cm="1">
        <f t="array" aca="1" ref="QF5" ca="1">_xlfn.IFS(MI5="","",TRUE,_xlfn.LET(_xlpm.x,_xlfn.UNIQUE(_xlfn.VSTACK(QE5,QF4,QG5,QF6)),_xlpm.y,_xlfn._xlws.FILTER(_xlpm.x,_xlpm.x&lt;&gt;""),IFERROR(_xlpm.y,$B5&amp;" - "&amp;QF$2)))</f>
        <v>2 - 39</v>
      </c>
      <c r="QG5" s="8" t="str" cm="1">
        <f t="array" aca="1" ref="QG5" ca="1">_xlfn.IFS(MJ5="","",TRUE,_xlfn.LET(_xlpm.x,_xlfn.UNIQUE(_xlfn.VSTACK(QF5,QG4,QH5,QG6)),_xlpm.y,_xlfn._xlws.FILTER(_xlpm.x,_xlpm.x&lt;&gt;""),IFERROR(_xlpm.y,$B5&amp;" - "&amp;QG$2)))</f>
        <v/>
      </c>
      <c r="QH5" s="8" t="str" cm="1">
        <f t="array" aca="1" ref="QH5" ca="1">_xlfn.IFS(MK5="","",TRUE,_xlfn.LET(_xlpm.x,_xlfn.UNIQUE(_xlfn.VSTACK(QG5,QH4,QI5,QH6)),_xlpm.y,_xlfn._xlws.FILTER(_xlpm.x,_xlpm.x&lt;&gt;""),IFERROR(_xlpm.y,$B5&amp;" - "&amp;QH$2)))</f>
        <v/>
      </c>
      <c r="QI5" s="8" t="str" cm="1">
        <f t="array" aca="1" ref="QI5" ca="1">_xlfn.IFS(ML5="","",TRUE,_xlfn.LET(_xlpm.x,_xlfn.UNIQUE(_xlfn.VSTACK(QH5,QI4,QJ5,QI6)),_xlpm.y,_xlfn._xlws.FILTER(_xlpm.x,_xlpm.x&lt;&gt;""),IFERROR(_xlpm.y,$B5&amp;" - "&amp;QI$2)))</f>
        <v/>
      </c>
      <c r="QJ5" s="8" t="e" cm="1" vm="2">
        <f t="array" aca="1" ref="QJ5" ca="1">_xlfn.IFS(MM5="","",TRUE,_xlfn.LET(_xlpm.x,_xlfn.UNIQUE(_xlfn.VSTACK(QI5,QJ4,QK5,QJ6)),_xlpm.y,_xlfn._xlws.FILTER(_xlpm.x,_xlpm.x&lt;&gt;""),IFERROR(_xlpm.y,$B5&amp;" - "&amp;QJ$2)))</f>
        <v>#VALUE!</v>
      </c>
      <c r="QK5" s="8" t="str" cm="1">
        <f t="array" aca="1" ref="QK5" ca="1">_xlfn.IFS(MN5="","",TRUE,_xlfn.LET(_xlpm.x,_xlfn.UNIQUE(_xlfn.VSTACK(QJ5,QK4,QL5,QK6)),_xlpm.y,_xlfn._xlws.FILTER(_xlpm.x,_xlpm.x&lt;&gt;""),IFERROR(_xlpm.y,$B5&amp;" - "&amp;QK$2)))</f>
        <v>2 - 44</v>
      </c>
      <c r="QL5" s="8" t="str" cm="1">
        <f t="array" aca="1" ref="QL5" ca="1">_xlfn.IFS(MO5="","",TRUE,_xlfn.LET(_xlpm.x,_xlfn.UNIQUE(_xlfn.VSTACK(QK5,QL4,QM5,QL6)),_xlpm.y,_xlfn._xlws.FILTER(_xlpm.x,_xlpm.x&lt;&gt;""),IFERROR(_xlpm.y,$B5&amp;" - "&amp;QL$2)))</f>
        <v/>
      </c>
      <c r="QM5" s="8" t="str" cm="1">
        <f t="array" aca="1" ref="QM5" ca="1">_xlfn.IFS(MP5="","",TRUE,_xlfn.LET(_xlpm.x,_xlfn.UNIQUE(_xlfn.VSTACK(QL5,QM4,QN5,QM6)),_xlpm.y,_xlfn._xlws.FILTER(_xlpm.x,_xlpm.x&lt;&gt;""),IFERROR(_xlpm.y,$B5&amp;" - "&amp;QM$2)))</f>
        <v>2 - 46</v>
      </c>
      <c r="QN5" s="8" t="e" cm="1" vm="3">
        <f t="array" aca="1" ref="QN5" ca="1">_xlfn.IFS(MQ5="","",TRUE,_xlfn.LET(_xlpm.x,_xlfn.UNIQUE(_xlfn.VSTACK(QM5,QN4,QO5,QN6)),_xlpm.y,_xlfn._xlws.FILTER(_xlpm.x,_xlpm.x&lt;&gt;""),IFERROR(_xlpm.y,$B5&amp;" - "&amp;QN$2)))</f>
        <v>#VALUE!</v>
      </c>
      <c r="QO5" s="8" t="str" cm="1">
        <f t="array" aca="1" ref="QO5" ca="1">_xlfn.IFS(MR5="","",TRUE,_xlfn.LET(_xlpm.x,_xlfn.UNIQUE(_xlfn.VSTACK(QN5,QO4,QP5,QO6)),_xlpm.y,_xlfn._xlws.FILTER(_xlpm.x,_xlpm.x&lt;&gt;""),IFERROR(_xlpm.y,$B5&amp;" - "&amp;QO$2)))</f>
        <v>2 - 48</v>
      </c>
      <c r="QP5" s="8" t="str" cm="1">
        <f t="array" aca="1" ref="QP5" ca="1">_xlfn.IFS(MS5="","",TRUE,_xlfn.LET(_xlpm.x,_xlfn.UNIQUE(_xlfn.VSTACK(QO5,QP4,QQ5,QP6)),_xlpm.y,_xlfn._xlws.FILTER(_xlpm.x,_xlpm.x&lt;&gt;""),IFERROR(_xlpm.y,$B5&amp;" - "&amp;QP$2)))</f>
        <v>2 - 49</v>
      </c>
      <c r="QQ5" s="8" t="e" cm="1" vm="3">
        <f t="array" aca="1" ref="QQ5" ca="1">_xlfn.IFS(MT5="","",TRUE,_xlfn.LET(_xlpm.x,_xlfn.UNIQUE(_xlfn.VSTACK(QP5,QQ4,QR5,QQ6)),_xlpm.y,_xlfn._xlws.FILTER(_xlpm.x,_xlpm.x&lt;&gt;""),IFERROR(_xlpm.y,$B5&amp;" - "&amp;QQ$2)))</f>
        <v>#VALUE!</v>
      </c>
      <c r="QR5" s="8" t="str" cm="1">
        <f t="array" aca="1" ref="QR5" ca="1">_xlfn.IFS(MU5="","",TRUE,_xlfn.LET(_xlpm.x,_xlfn.UNIQUE(_xlfn.VSTACK(QQ5,QR4,QS5,QR6)),_xlpm.y,_xlfn._xlws.FILTER(_xlpm.x,_xlpm.x&lt;&gt;""),IFERROR(_xlpm.y,$B5&amp;" - "&amp;QR$2)))</f>
        <v>2 - 51</v>
      </c>
      <c r="QS5" s="8" t="str" cm="1">
        <f t="array" aca="1" ref="QS5" ca="1">_xlfn.IFS(MV5="","",TRUE,_xlfn.LET(_xlpm.x,_xlfn.UNIQUE(_xlfn.VSTACK(QR5,QS4,QT5,QS6)),_xlpm.y,_xlfn._xlws.FILTER(_xlpm.x,_xlpm.x&lt;&gt;""),IFERROR(_xlpm.y,$B5&amp;" - "&amp;QS$2)))</f>
        <v>2 - 52</v>
      </c>
      <c r="QT5" s="8" t="str" cm="1">
        <f t="array" aca="1" ref="QT5" ca="1">_xlfn.IFS(MW5="","",TRUE,_xlfn.LET(_xlpm.x,_xlfn.UNIQUE(_xlfn.VSTACK(QS5,QT4,QU5,QT6)),_xlpm.y,_xlfn._xlws.FILTER(_xlpm.x,_xlpm.x&lt;&gt;""),IFERROR(_xlpm.y,$B5&amp;" - "&amp;QT$2)))</f>
        <v/>
      </c>
      <c r="QU5" s="8" t="str" cm="1">
        <f t="array" aca="1" ref="QU5" ca="1">_xlfn.IFS(MX5="","",TRUE,_xlfn.LET(_xlpm.x,_xlfn.UNIQUE(_xlfn.VSTACK(QT5,QU4,QV5,QU6)),_xlpm.y,_xlfn._xlws.FILTER(_xlpm.x,_xlpm.x&lt;&gt;""),IFERROR(_xlpm.y,$B5&amp;" - "&amp;QU$2)))</f>
        <v>2 - 54</v>
      </c>
      <c r="QV5" s="8" t="str" cm="1">
        <f t="array" aca="1" ref="QV5" ca="1">_xlfn.IFS(MY5="","",TRUE,_xlfn.LET(_xlpm.x,_xlfn.UNIQUE(_xlfn.VSTACK(QU5,QV4,QW5,QV6)),_xlpm.y,_xlfn._xlws.FILTER(_xlpm.x,_xlpm.x&lt;&gt;""),IFERROR(_xlpm.y,$B5&amp;" - "&amp;QV$2)))</f>
        <v/>
      </c>
      <c r="QW5" s="8" t="e" cm="1" vm="1">
        <f t="array" aca="1" ref="QW5" ca="1">_xlfn.IFS(MZ5="","",TRUE,_xlfn.LET(_xlpm.x,_xlfn.UNIQUE(_xlfn.VSTACK(QV5,QW4,QX5,QW6)),_xlpm.y,_xlfn._xlws.FILTER(_xlpm.x,_xlpm.x&lt;&gt;""),IFERROR(_xlpm.y,$B5&amp;" - "&amp;QW$2)))</f>
        <v>#VALUE!</v>
      </c>
      <c r="QX5" s="8" t="str" cm="1">
        <f t="array" aca="1" ref="QX5" ca="1">_xlfn.IFS(NA5="","",TRUE,_xlfn.LET(_xlpm.x,_xlfn.UNIQUE(_xlfn.VSTACK(QW5,QX4,QY5,QX6)),_xlpm.y,_xlfn._xlws.FILTER(_xlpm.x,_xlpm.x&lt;&gt;""),IFERROR(_xlpm.y,$B5&amp;" - "&amp;QX$2)))</f>
        <v>2 - 57</v>
      </c>
      <c r="QY5" s="8" t="str" cm="1">
        <f t="array" aca="1" ref="QY5" ca="1">_xlfn.IFS(NB5="","",TRUE,_xlfn.LET(_xlpm.x,_xlfn.UNIQUE(_xlfn.VSTACK(QX5,QY4,QZ5,QY6)),_xlpm.y,_xlfn._xlws.FILTER(_xlpm.x,_xlpm.x&lt;&gt;""),IFERROR(_xlpm.y,$B5&amp;" - "&amp;QY$2)))</f>
        <v/>
      </c>
      <c r="QZ5" s="8" t="str" cm="1">
        <f t="array" aca="1" ref="QZ5" ca="1">_xlfn.IFS(NC5="","",TRUE,_xlfn.LET(_xlpm.x,_xlfn.UNIQUE(_xlfn.VSTACK(QY5,QZ4,RA5,QZ6)),_xlpm.y,_xlfn._xlws.FILTER(_xlpm.x,_xlpm.x&lt;&gt;""),IFERROR(_xlpm.y,$B5&amp;" - "&amp;QZ$2)))</f>
        <v/>
      </c>
      <c r="RA5" s="8" t="str" cm="1">
        <f t="array" aca="1" ref="RA5" ca="1">_xlfn.IFS(ND5="","",TRUE,_xlfn.LET(_xlpm.x,_xlfn.UNIQUE(_xlfn.VSTACK(QZ5,RA4,RB5,RA6)),_xlpm.y,_xlfn._xlws.FILTER(_xlpm.x,_xlpm.x&lt;&gt;""),IFERROR(_xlpm.y,$B5&amp;" - "&amp;RA$2)))</f>
        <v/>
      </c>
      <c r="RB5" s="8" t="str" cm="1">
        <f t="array" aca="1" ref="RB5" ca="1">_xlfn.IFS(NE5="","",TRUE,_xlfn.LET(_xlpm.x,_xlfn.UNIQUE(_xlfn.VSTACK(RA5,RB4,RC5,RB6)),_xlpm.y,_xlfn._xlws.FILTER(_xlpm.x,_xlpm.x&lt;&gt;""),IFERROR(_xlpm.y,$B5&amp;" - "&amp;RB$2)))</f>
        <v/>
      </c>
      <c r="RC5" s="8" t="str" cm="1">
        <f t="array" aca="1" ref="RC5" ca="1">_xlfn.IFS(NF5="","",TRUE,_xlfn.LET(_xlpm.x,_xlfn.UNIQUE(_xlfn.VSTACK(RB5,RC4,RD5,RC6)),_xlpm.y,_xlfn._xlws.FILTER(_xlpm.x,_xlpm.x&lt;&gt;""),IFERROR(_xlpm.y,$B5&amp;" - "&amp;RC$2)))</f>
        <v/>
      </c>
      <c r="RD5" s="8" t="str" cm="1">
        <f t="array" aca="1" ref="RD5" ca="1">_xlfn.IFS(NG5="","",TRUE,_xlfn.LET(_xlpm.x,_xlfn.UNIQUE(_xlfn.VSTACK(RC5,RD4,RE5,RD6)),_xlpm.y,_xlfn._xlws.FILTER(_xlpm.x,_xlpm.x&lt;&gt;""),IFERROR(_xlpm.y,$B5&amp;" - "&amp;RD$2)))</f>
        <v/>
      </c>
      <c r="RE5" s="8" t="str" cm="1">
        <f t="array" aca="1" ref="RE5" ca="1">_xlfn.IFS(NH5="","",TRUE,_xlfn.LET(_xlpm.x,_xlfn.UNIQUE(_xlfn.VSTACK(RD5,RE4,RF5,RE6)),_xlpm.y,_xlfn._xlws.FILTER(_xlpm.x,_xlpm.x&lt;&gt;""),IFERROR(_xlpm.y,$B5&amp;" - "&amp;RE$2)))</f>
        <v/>
      </c>
      <c r="RF5" s="8" t="str" cm="1">
        <f t="array" aca="1" ref="RF5" ca="1">_xlfn.IFS(NI5="","",TRUE,_xlfn.LET(_xlpm.x,_xlfn.UNIQUE(_xlfn.VSTACK(RE5,RF4,RG5,RF6)),_xlpm.y,_xlfn._xlws.FILTER(_xlpm.x,_xlpm.x&lt;&gt;""),IFERROR(_xlpm.y,$B5&amp;" - "&amp;RF$2)))</f>
        <v/>
      </c>
      <c r="RG5" s="8" t="e" cm="1" vm="1">
        <f t="array" aca="1" ref="RG5" ca="1">_xlfn.IFS(NJ5="","",TRUE,_xlfn.LET(_xlpm.x,_xlfn.UNIQUE(_xlfn.VSTACK(RF5,RG4,RH5,RG6)),_xlpm.y,_xlfn._xlws.FILTER(_xlpm.x,_xlpm.x&lt;&gt;""),IFERROR(_xlpm.y,$B5&amp;" - "&amp;RG$2)))</f>
        <v>#VALUE!</v>
      </c>
      <c r="RH5" s="8" t="str" cm="1">
        <f t="array" aca="1" ref="RH5" ca="1">_xlfn.IFS(NK5="","",TRUE,_xlfn.LET(_xlpm.x,_xlfn.UNIQUE(_xlfn.VSTACK(RG5,RH4,RI5,RH6)),_xlpm.y,_xlfn._xlws.FILTER(_xlpm.x,_xlpm.x&lt;&gt;""),IFERROR(_xlpm.y,$B5&amp;" - "&amp;RH$2)))</f>
        <v/>
      </c>
      <c r="RI5" s="8" t="str" cm="1">
        <f t="array" aca="1" ref="RI5" ca="1">_xlfn.IFS(NL5="","",TRUE,_xlfn.LET(_xlpm.x,_xlfn.UNIQUE(_xlfn.VSTACK(RH5,RI4,RJ5,RI6)),_xlpm.y,_xlfn._xlws.FILTER(_xlpm.x,_xlpm.x&lt;&gt;""),IFERROR(_xlpm.y,$B5&amp;" - "&amp;RI$2)))</f>
        <v/>
      </c>
      <c r="RJ5" s="8" t="str" cm="1">
        <f t="array" aca="1" ref="RJ5" ca="1">_xlfn.IFS(NM5="","",TRUE,_xlfn.LET(_xlpm.x,_xlfn.UNIQUE(_xlfn.VSTACK(RI5,RJ4,RK5,RJ6)),_xlpm.y,_xlfn._xlws.FILTER(_xlpm.x,_xlpm.x&lt;&gt;""),IFERROR(_xlpm.y,$B5&amp;" - "&amp;RJ$2)))</f>
        <v/>
      </c>
      <c r="RK5" s="8" t="str" cm="1">
        <f t="array" aca="1" ref="RK5" ca="1">_xlfn.IFS(NN5="","",TRUE,_xlfn.LET(_xlpm.x,_xlfn.UNIQUE(_xlfn.VSTACK(RJ5,RK4,RL5,RK6)),_xlpm.y,_xlfn._xlws.FILTER(_xlpm.x,_xlpm.x&lt;&gt;""),IFERROR(_xlpm.y,$B5&amp;" - "&amp;RK$2)))</f>
        <v/>
      </c>
      <c r="RL5" s="8" t="e" cm="1" vm="2">
        <f t="array" aca="1" ref="RL5" ca="1">_xlfn.IFS(NO5="","",TRUE,_xlfn.LET(_xlpm.x,_xlfn.UNIQUE(_xlfn.VSTACK(RK5,RL4,RM5,RL6)),_xlpm.y,_xlfn._xlws.FILTER(_xlpm.x,_xlpm.x&lt;&gt;""),IFERROR(_xlpm.y,$B5&amp;" - "&amp;RL$2)))</f>
        <v>#VALUE!</v>
      </c>
      <c r="RM5" s="8" t="str" cm="1">
        <f t="array" aca="1" ref="RM5" ca="1">_xlfn.IFS(NP5="","",TRUE,_xlfn.LET(_xlpm.x,_xlfn.UNIQUE(_xlfn.VSTACK(RL5,RM4,RN5,RM6)),_xlpm.y,_xlfn._xlws.FILTER(_xlpm.x,_xlpm.x&lt;&gt;""),IFERROR(_xlpm.y,$B5&amp;" - "&amp;RM$2)))</f>
        <v>2 - 72</v>
      </c>
      <c r="RN5" s="8" t="str" cm="1">
        <f t="array" aca="1" ref="RN5" ca="1">_xlfn.IFS(NQ5="","",TRUE,_xlfn.LET(_xlpm.x,_xlfn.UNIQUE(_xlfn.VSTACK(RM5,RN4,RO5,RN6)),_xlpm.y,_xlfn._xlws.FILTER(_xlpm.x,_xlpm.x&lt;&gt;""),IFERROR(_xlpm.y,$B5&amp;" - "&amp;RN$2)))</f>
        <v>2 - 72</v>
      </c>
      <c r="RO5" s="8" t="str" cm="1">
        <f t="array" aca="1" ref="RO5" ca="1">_xlfn.IFS(NR5="","",TRUE,_xlfn.LET(_xlpm.x,_xlfn.UNIQUE(_xlfn.VSTACK(RN5,RO4,RP5,RO6)),_xlpm.y,_xlfn._xlws.FILTER(_xlpm.x,_xlpm.x&lt;&gt;""),IFERROR(_xlpm.y,$B5&amp;" - "&amp;RO$2)))</f>
        <v/>
      </c>
      <c r="RP5" s="8" t="e" cm="1" vm="1">
        <f t="array" aca="1" ref="RP5" ca="1">_xlfn.IFS(NS5="","",TRUE,_xlfn.LET(_xlpm.x,_xlfn.UNIQUE(_xlfn.VSTACK(RO5,RP4,RQ5,RP6)),_xlpm.y,_xlfn._xlws.FILTER(_xlpm.x,_xlpm.x&lt;&gt;""),IFERROR(_xlpm.y,$B5&amp;" - "&amp;RP$2)))</f>
        <v>#VALUE!</v>
      </c>
      <c r="RQ5" s="8" t="str" cm="1">
        <f t="array" aca="1" ref="RQ5" ca="1">_xlfn.IFS(NT5="","",TRUE,_xlfn.LET(_xlpm.x,_xlfn.UNIQUE(_xlfn.VSTACK(RP5,RQ4,RR5,RQ6)),_xlpm.y,_xlfn._xlws.FILTER(_xlpm.x,_xlpm.x&lt;&gt;""),IFERROR(_xlpm.y,$B5&amp;" - "&amp;RQ$2)))</f>
        <v/>
      </c>
      <c r="RR5" s="8" t="str" cm="1">
        <f t="array" aca="1" ref="RR5" ca="1">_xlfn.IFS(NU5="","",TRUE,_xlfn.LET(_xlpm.x,_xlfn.UNIQUE(_xlfn.VSTACK(RQ5,RR4,RS5,RR6)),_xlpm.y,_xlfn._xlws.FILTER(_xlpm.x,_xlpm.x&lt;&gt;""),IFERROR(_xlpm.y,$B5&amp;" - "&amp;RR$2)))</f>
        <v/>
      </c>
      <c r="RS5" s="8" t="str" cm="1">
        <f t="array" aca="1" ref="RS5" ca="1">_xlfn.IFS(NV5="","",TRUE,_xlfn.LET(_xlpm.x,_xlfn.UNIQUE(_xlfn.VSTACK(RR5,RS4,RT5,RS6)),_xlpm.y,_xlfn._xlws.FILTER(_xlpm.x,_xlpm.x&lt;&gt;""),IFERROR(_xlpm.y,$B5&amp;" - "&amp;RS$2)))</f>
        <v/>
      </c>
      <c r="RT5" s="8" t="e" cm="1" vm="2">
        <f t="array" aca="1" ref="RT5" ca="1">_xlfn.IFS(NW5="","",TRUE,_xlfn.LET(_xlpm.x,_xlfn.UNIQUE(_xlfn.VSTACK(RS5,RT4,RU5,RT6)),_xlpm.y,_xlfn._xlws.FILTER(_xlpm.x,_xlpm.x&lt;&gt;""),IFERROR(_xlpm.y,$B5&amp;" - "&amp;RT$2)))</f>
        <v>#VALUE!</v>
      </c>
      <c r="RU5" s="8" t="str" cm="1">
        <f t="array" aca="1" ref="RU5" ca="1">_xlfn.IFS(NX5="","",TRUE,_xlfn.LET(_xlpm.x,_xlfn.UNIQUE(_xlfn.VSTACK(RT5,RU4,RV5,RU6)),_xlpm.y,_xlfn._xlws.FILTER(_xlpm.x,_xlpm.x&lt;&gt;""),IFERROR(_xlpm.y,$B5&amp;" - "&amp;RU$2)))</f>
        <v>2 - 80</v>
      </c>
      <c r="RV5" s="8" t="str" cm="1">
        <f t="array" aca="1" ref="RV5" ca="1">_xlfn.IFS(NY5="","",TRUE,_xlfn.LET(_xlpm.x,_xlfn.UNIQUE(_xlfn.VSTACK(RU5,RV4,RW5,RV6)),_xlpm.y,_xlfn._xlws.FILTER(_xlpm.x,_xlpm.x&lt;&gt;""),IFERROR(_xlpm.y,$B5&amp;" - "&amp;RV$2)))</f>
        <v/>
      </c>
      <c r="RW5" s="8" cm="1">
        <f t="array" aca="1" ref="RW5" ca="1">_xlfn.IFS(NZ5="","",TRUE,_xlfn.LET(_xlpm.x,_xlfn.UNIQUE(_xlfn.VSTACK(RV5,RW4,RX5,RW6)),_xlpm.y,_xlfn._xlws.FILTER(_xlpm.x,_xlpm.x&lt;&gt;""),IFERROR(_xlpm.y,$B5&amp;" - "&amp;RW$2)))</f>
        <v>1</v>
      </c>
      <c r="RX5" s="8" cm="1">
        <f t="array" aca="1" ref="RX5" ca="1">_xlfn.IFS(OA5="","",TRUE,_xlfn.LET(_xlpm.x,_xlfn.UNIQUE(_xlfn.VSTACK(RW5,RX4,RY5,RX6)),_xlpm.y,_xlfn._xlws.FILTER(_xlpm.x,_xlpm.x&lt;&gt;""),IFERROR(_xlpm.y,$B5&amp;" - "&amp;RX$2)))</f>
        <v>1</v>
      </c>
      <c r="RY5" s="8" t="e" cm="1" vm="1">
        <f t="array" aca="1" ref="RY5" ca="1">_xlfn.IFS(OB5="","",TRUE,_xlfn.LET(_xlpm.x,_xlfn.UNIQUE(_xlfn.VSTACK(RX5,RY4,RZ5,RY6)),_xlpm.y,_xlfn._xlws.FILTER(_xlpm.x,_xlpm.x&lt;&gt;""),IFERROR(_xlpm.y,$B5&amp;" - "&amp;RY$2)))</f>
        <v>#VALUE!</v>
      </c>
      <c r="RZ5" s="8" t="str" cm="1">
        <f t="array" aca="1" ref="RZ5" ca="1">_xlfn.IFS(OC5="","",TRUE,_xlfn.LET(_xlpm.x,_xlfn.UNIQUE(_xlfn.VSTACK(RY5,RZ4,SA5,RZ6)),_xlpm.y,_xlfn._xlws.FILTER(_xlpm.x,_xlpm.x&lt;&gt;""),IFERROR(_xlpm.y,$B5&amp;" - "&amp;RZ$2)))</f>
        <v>2 - 85</v>
      </c>
      <c r="SA5" s="8" t="e" cm="1" vm="3">
        <f t="array" aca="1" ref="SA5" ca="1">_xlfn.IFS(OD5="","",TRUE,_xlfn.LET(_xlpm.x,_xlfn.UNIQUE(_xlfn.VSTACK(RZ5,SA4,SB5,SA6)),_xlpm.y,_xlfn._xlws.FILTER(_xlpm.x,_xlpm.x&lt;&gt;""),IFERROR(_xlpm.y,$B5&amp;" - "&amp;SA$2)))</f>
        <v>#VALUE!</v>
      </c>
      <c r="SB5" s="8" t="str" cm="1">
        <f t="array" aca="1" ref="SB5" ca="1">_xlfn.IFS(OE5="","",TRUE,_xlfn.LET(_xlpm.x,_xlfn.UNIQUE(_xlfn.VSTACK(SA5,SB4,SC5,SB6)),_xlpm.y,_xlfn._xlws.FILTER(_xlpm.x,_xlpm.x&lt;&gt;""),IFERROR(_xlpm.y,$B5&amp;" - "&amp;SB$2)))</f>
        <v>2 - 87</v>
      </c>
      <c r="SC5" s="8" t="e" cm="1" vm="1">
        <f t="array" aca="1" ref="SC5" ca="1">_xlfn.IFS(OF5="","",TRUE,_xlfn.LET(_xlpm.x,_xlfn.UNIQUE(_xlfn.VSTACK(SB5,SC4,SD5,SC6)),_xlpm.y,_xlfn._xlws.FILTER(_xlpm.x,_xlpm.x&lt;&gt;""),IFERROR(_xlpm.y,$B5&amp;" - "&amp;SC$2)))</f>
        <v>#VALUE!</v>
      </c>
      <c r="SD5" s="8" t="str" cm="1">
        <f t="array" aca="1" ref="SD5" ca="1">_xlfn.IFS(OG5="","",TRUE,_xlfn.LET(_xlpm.x,_xlfn.UNIQUE(_xlfn.VSTACK(SC5,SD4,SE5,SD6)),_xlpm.y,_xlfn._xlws.FILTER(_xlpm.x,_xlpm.x&lt;&gt;""),IFERROR(_xlpm.y,$B5&amp;" - "&amp;SD$2)))</f>
        <v/>
      </c>
      <c r="SE5" s="8" t="e" cm="1" vm="1">
        <f t="array" aca="1" ref="SE5" ca="1">_xlfn.IFS(OH5="","",TRUE,_xlfn.LET(_xlpm.x,_xlfn.UNIQUE(_xlfn.VSTACK(SD5,SE4,SF5,SE6)),_xlpm.y,_xlfn._xlws.FILTER(_xlpm.x,_xlpm.x&lt;&gt;""),IFERROR(_xlpm.y,$B5&amp;" - "&amp;SE$2)))</f>
        <v>#VALUE!</v>
      </c>
      <c r="SF5" s="8" t="str" cm="1">
        <f t="array" aca="1" ref="SF5" ca="1">_xlfn.IFS(OI5="","",TRUE,_xlfn.LET(_xlpm.x,_xlfn.UNIQUE(_xlfn.VSTACK(SE5,SF4,SG5,SF6)),_xlpm.y,_xlfn._xlws.FILTER(_xlpm.x,_xlpm.x&lt;&gt;""),IFERROR(_xlpm.y,$B5&amp;" - "&amp;SF$2)))</f>
        <v/>
      </c>
      <c r="SG5" s="8" t="str" cm="1">
        <f t="array" aca="1" ref="SG5" ca="1">_xlfn.IFS(OJ5="","",TRUE,_xlfn.LET(_xlpm.x,_xlfn.UNIQUE(_xlfn.VSTACK(SF5,SG4,SH5,SG6)),_xlpm.y,_xlfn._xlws.FILTER(_xlpm.x,_xlpm.x&lt;&gt;""),IFERROR(_xlpm.y,$B5&amp;" - "&amp;SG$2)))</f>
        <v>3 - 92</v>
      </c>
      <c r="SH5" s="8" t="str" cm="1">
        <f t="array" aca="1" ref="SH5" ca="1">_xlfn.IFS(OK5="","",TRUE,_xlfn.LET(_xlpm.x,_xlfn.UNIQUE(_xlfn.VSTACK(SG5,SH4,SI5,SH6)),_xlpm.y,_xlfn._xlws.FILTER(_xlpm.x,_xlpm.x&lt;&gt;""),IFERROR(_xlpm.y,$B5&amp;" - "&amp;SH$2)))</f>
        <v/>
      </c>
      <c r="SI5" s="8" t="str" cm="1">
        <f t="array" aca="1" ref="SI5" ca="1">_xlfn.IFS(OL5="","",TRUE,_xlfn.LET(_xlpm.x,_xlfn.UNIQUE(_xlfn.VSTACK(SH5,SI4,SJ5,SI6)),_xlpm.y,_xlfn._xlws.FILTER(_xlpm.x,_xlpm.x&lt;&gt;""),IFERROR(_xlpm.y,$B5&amp;" - "&amp;SI$2)))</f>
        <v/>
      </c>
      <c r="SJ5" s="8" t="str" cm="1">
        <f t="array" aca="1" ref="SJ5" ca="1">_xlfn.IFS(OM5="","",TRUE,_xlfn.LET(_xlpm.x,_xlfn.UNIQUE(_xlfn.VSTACK(SI5,SJ4,SK5,SJ6)),_xlpm.y,_xlfn._xlws.FILTER(_xlpm.x,_xlpm.x&lt;&gt;""),IFERROR(_xlpm.y,$B5&amp;" - "&amp;SJ$2)))</f>
        <v/>
      </c>
      <c r="SK5" s="8" t="str" cm="1">
        <f t="array" aca="1" ref="SK5" ca="1">_xlfn.IFS(ON5="","",TRUE,_xlfn.LET(_xlpm.x,_xlfn.UNIQUE(_xlfn.VSTACK(SJ5,SK4,SL5,SK6)),_xlpm.y,_xlfn._xlws.FILTER(_xlpm.x,_xlpm.x&lt;&gt;""),IFERROR(_xlpm.y,$B5&amp;" - "&amp;SK$2)))</f>
        <v/>
      </c>
      <c r="SL5" s="8" t="str" cm="1">
        <f t="array" aca="1" ref="SL5" ca="1">_xlfn.IFS(OO5="","",TRUE,_xlfn.LET(_xlpm.x,_xlfn.UNIQUE(_xlfn.VSTACK(SK5,SL4,SM5,SL6)),_xlpm.y,_xlfn._xlws.FILTER(_xlpm.x,_xlpm.x&lt;&gt;""),IFERROR(_xlpm.y,$B5&amp;" - "&amp;SL$2)))</f>
        <v>2 - 97</v>
      </c>
      <c r="SM5" s="8" t="str" cm="1">
        <f t="array" aca="1" ref="SM5" ca="1">_xlfn.IFS(OP5="","",TRUE,_xlfn.LET(_xlpm.x,_xlfn.UNIQUE(_xlfn.VSTACK(SL5,SM4,SN5,SM6)),_xlpm.y,_xlfn._xlws.FILTER(_xlpm.x,_xlpm.x&lt;&gt;""),IFERROR(_xlpm.y,$B5&amp;" - "&amp;SM$2)))</f>
        <v>2 - 97</v>
      </c>
      <c r="SN5" s="8" t="str" cm="1">
        <f t="array" aca="1" ref="SN5" ca="1">_xlfn.IFS(OQ5="","",TRUE,_xlfn.LET(_xlpm.x,_xlfn.UNIQUE(_xlfn.VSTACK(SM5,SN4,SO5,SN6)),_xlpm.y,_xlfn._xlws.FILTER(_xlpm.x,_xlpm.x&lt;&gt;""),IFERROR(_xlpm.y,$B5&amp;" - "&amp;SN$2)))</f>
        <v>2 - 97</v>
      </c>
      <c r="SO5" s="8" t="str" cm="1">
        <f t="array" aca="1" ref="SO5" ca="1">_xlfn.IFS(OR5="","",TRUE,_xlfn.LET(_xlpm.x,_xlfn.UNIQUE(_xlfn.VSTACK(SN5,SO4,SP5,SO6)),_xlpm.y,_xlfn._xlws.FILTER(_xlpm.x,_xlpm.x&lt;&gt;""),IFERROR(_xlpm.y,$B5&amp;" - "&amp;SO$2)))</f>
        <v>2 - 97</v>
      </c>
    </row>
    <row r="6" spans="1:509" x14ac:dyDescent="0.2">
      <c r="A6" s="3" t="s">
        <v>4</v>
      </c>
      <c r="B6" s="9">
        <v>3</v>
      </c>
      <c r="C6" s="3"/>
      <c r="D6" s="3">
        <v>10</v>
      </c>
      <c r="E6" cm="1">
        <f t="array" ref="E6:CZ6">RIGHT(LEFT(A6,_xlfn.SEQUENCE(1,LEN(A6),1,1)),1)*1</f>
        <v>9</v>
      </c>
      <c r="F6">
        <v>9</v>
      </c>
      <c r="G6">
        <v>9</v>
      </c>
      <c r="H6">
        <v>7</v>
      </c>
      <c r="I6">
        <v>6</v>
      </c>
      <c r="J6">
        <v>3</v>
      </c>
      <c r="K6">
        <v>2</v>
      </c>
      <c r="L6">
        <v>1</v>
      </c>
      <c r="M6">
        <v>2</v>
      </c>
      <c r="N6">
        <v>3</v>
      </c>
      <c r="O6">
        <v>9</v>
      </c>
      <c r="P6">
        <v>6</v>
      </c>
      <c r="Q6">
        <v>9</v>
      </c>
      <c r="R6">
        <v>8</v>
      </c>
      <c r="S6">
        <v>9</v>
      </c>
      <c r="T6">
        <v>4</v>
      </c>
      <c r="U6">
        <v>6</v>
      </c>
      <c r="V6">
        <v>9</v>
      </c>
      <c r="W6">
        <v>7</v>
      </c>
      <c r="X6">
        <v>8</v>
      </c>
      <c r="Y6">
        <v>9</v>
      </c>
      <c r="Z6">
        <v>8</v>
      </c>
      <c r="AA6">
        <v>9</v>
      </c>
      <c r="AB6">
        <v>5</v>
      </c>
      <c r="AC6">
        <v>4</v>
      </c>
      <c r="AD6">
        <v>6</v>
      </c>
      <c r="AE6">
        <v>7</v>
      </c>
      <c r="AF6">
        <v>9</v>
      </c>
      <c r="AG6">
        <v>6</v>
      </c>
      <c r="AH6">
        <v>5</v>
      </c>
      <c r="AI6">
        <v>9</v>
      </c>
      <c r="AJ6">
        <v>8</v>
      </c>
      <c r="AK6">
        <v>9</v>
      </c>
      <c r="AL6">
        <v>8</v>
      </c>
      <c r="AM6">
        <v>9</v>
      </c>
      <c r="AN6">
        <v>7</v>
      </c>
      <c r="AO6">
        <v>6</v>
      </c>
      <c r="AP6">
        <v>3</v>
      </c>
      <c r="AQ6">
        <v>2</v>
      </c>
      <c r="AR6">
        <v>1</v>
      </c>
      <c r="AS6">
        <v>0</v>
      </c>
      <c r="AT6">
        <v>1</v>
      </c>
      <c r="AU6">
        <v>2</v>
      </c>
      <c r="AV6">
        <v>9</v>
      </c>
      <c r="AW6">
        <v>8</v>
      </c>
      <c r="AX6">
        <v>7</v>
      </c>
      <c r="AY6">
        <v>6</v>
      </c>
      <c r="AZ6">
        <v>5</v>
      </c>
      <c r="BA6">
        <v>4</v>
      </c>
      <c r="BB6">
        <v>3</v>
      </c>
      <c r="BC6">
        <v>2</v>
      </c>
      <c r="BD6">
        <v>3</v>
      </c>
      <c r="BE6">
        <v>6</v>
      </c>
      <c r="BF6">
        <v>7</v>
      </c>
      <c r="BG6">
        <v>8</v>
      </c>
      <c r="BH6">
        <v>9</v>
      </c>
      <c r="BI6">
        <v>2</v>
      </c>
      <c r="BJ6">
        <v>8</v>
      </c>
      <c r="BK6">
        <v>6</v>
      </c>
      <c r="BL6">
        <v>7</v>
      </c>
      <c r="BM6">
        <v>8</v>
      </c>
      <c r="BN6">
        <v>9</v>
      </c>
      <c r="BO6">
        <v>8</v>
      </c>
      <c r="BP6">
        <v>7</v>
      </c>
      <c r="BQ6">
        <v>9</v>
      </c>
      <c r="BR6">
        <v>8</v>
      </c>
      <c r="BS6">
        <v>9</v>
      </c>
      <c r="BT6">
        <v>9</v>
      </c>
      <c r="BU6">
        <v>5</v>
      </c>
      <c r="BV6">
        <v>5</v>
      </c>
      <c r="BW6">
        <v>5</v>
      </c>
      <c r="BX6">
        <v>6</v>
      </c>
      <c r="BY6">
        <v>8</v>
      </c>
      <c r="BZ6">
        <v>9</v>
      </c>
      <c r="CA6">
        <v>3</v>
      </c>
      <c r="CB6">
        <v>9</v>
      </c>
      <c r="CC6">
        <v>9</v>
      </c>
      <c r="CD6">
        <v>8</v>
      </c>
      <c r="CE6">
        <v>4</v>
      </c>
      <c r="CF6">
        <v>5</v>
      </c>
      <c r="CG6">
        <v>9</v>
      </c>
      <c r="CH6">
        <v>9</v>
      </c>
      <c r="CI6">
        <v>8</v>
      </c>
      <c r="CJ6">
        <v>5</v>
      </c>
      <c r="CK6">
        <v>4</v>
      </c>
      <c r="CL6">
        <v>3</v>
      </c>
      <c r="CM6">
        <v>2</v>
      </c>
      <c r="CN6">
        <v>3</v>
      </c>
      <c r="CO6">
        <v>4</v>
      </c>
      <c r="CP6">
        <v>5</v>
      </c>
      <c r="CQ6">
        <v>6</v>
      </c>
      <c r="CR6">
        <v>7</v>
      </c>
      <c r="CS6">
        <v>8</v>
      </c>
      <c r="CT6">
        <v>9</v>
      </c>
      <c r="CU6">
        <v>9</v>
      </c>
      <c r="CV6">
        <v>8</v>
      </c>
      <c r="CW6">
        <v>9</v>
      </c>
      <c r="CX6">
        <v>3</v>
      </c>
      <c r="CY6">
        <v>2</v>
      </c>
      <c r="CZ6">
        <v>3</v>
      </c>
      <c r="DA6" s="3">
        <v>10</v>
      </c>
      <c r="DC6" s="5" t="str">
        <f t="shared" si="102"/>
        <v/>
      </c>
      <c r="DD6" s="5" t="str">
        <f t="shared" si="103"/>
        <v/>
      </c>
      <c r="DE6" s="5" t="str">
        <f t="shared" si="0"/>
        <v/>
      </c>
      <c r="DF6" s="5" t="str">
        <f t="shared" si="1"/>
        <v/>
      </c>
      <c r="DG6" s="5" t="str">
        <f t="shared" si="2"/>
        <v/>
      </c>
      <c r="DH6" s="5" t="str">
        <f t="shared" si="3"/>
        <v/>
      </c>
      <c r="DI6" s="5" t="str">
        <f t="shared" si="4"/>
        <v/>
      </c>
      <c r="DJ6" s="5" t="str">
        <f t="shared" si="5"/>
        <v/>
      </c>
      <c r="DK6" s="5" t="str">
        <f t="shared" si="6"/>
        <v/>
      </c>
      <c r="DL6" s="5" t="str">
        <f t="shared" si="7"/>
        <v/>
      </c>
      <c r="DM6" s="5" t="str">
        <f t="shared" si="8"/>
        <v/>
      </c>
      <c r="DN6" s="5" t="str">
        <f t="shared" si="9"/>
        <v/>
      </c>
      <c r="DO6" s="5" t="str">
        <f t="shared" si="10"/>
        <v/>
      </c>
      <c r="DP6" s="5" t="str">
        <f t="shared" si="11"/>
        <v/>
      </c>
      <c r="DQ6" s="5" t="str">
        <f t="shared" si="12"/>
        <v/>
      </c>
      <c r="DR6" s="5" t="str">
        <f t="shared" si="13"/>
        <v/>
      </c>
      <c r="DS6" s="5" t="str">
        <f t="shared" si="14"/>
        <v/>
      </c>
      <c r="DT6" s="5" t="str">
        <f t="shared" si="15"/>
        <v/>
      </c>
      <c r="DU6" s="5" t="str">
        <f t="shared" si="16"/>
        <v/>
      </c>
      <c r="DV6" s="5" t="str">
        <f t="shared" si="17"/>
        <v/>
      </c>
      <c r="DW6" s="5" t="str">
        <f t="shared" si="18"/>
        <v/>
      </c>
      <c r="DX6" s="5" t="str">
        <f t="shared" si="19"/>
        <v/>
      </c>
      <c r="DY6" s="5" t="str">
        <f t="shared" si="20"/>
        <v/>
      </c>
      <c r="DZ6" s="5" t="str">
        <f t="shared" si="21"/>
        <v/>
      </c>
      <c r="EA6" s="5" t="str">
        <f t="shared" si="22"/>
        <v/>
      </c>
      <c r="EB6" s="5" t="str">
        <f t="shared" si="23"/>
        <v/>
      </c>
      <c r="EC6" s="5" t="str">
        <f t="shared" si="24"/>
        <v/>
      </c>
      <c r="ED6" s="5" t="str">
        <f t="shared" si="25"/>
        <v/>
      </c>
      <c r="EE6" s="5" t="str">
        <f t="shared" si="26"/>
        <v/>
      </c>
      <c r="EF6" s="5" t="str">
        <f t="shared" si="27"/>
        <v/>
      </c>
      <c r="EG6" s="5" t="str">
        <f t="shared" si="28"/>
        <v/>
      </c>
      <c r="EH6" s="5" t="str">
        <f t="shared" si="29"/>
        <v/>
      </c>
      <c r="EI6" s="5" t="str">
        <f t="shared" si="30"/>
        <v/>
      </c>
      <c r="EJ6" s="5" t="str">
        <f t="shared" si="31"/>
        <v/>
      </c>
      <c r="EK6" s="5" t="str">
        <f t="shared" si="32"/>
        <v/>
      </c>
      <c r="EL6" s="5" t="str">
        <f t="shared" si="33"/>
        <v/>
      </c>
      <c r="EM6" s="5" t="str">
        <f t="shared" si="34"/>
        <v/>
      </c>
      <c r="EN6" s="5" t="str">
        <f t="shared" si="35"/>
        <v/>
      </c>
      <c r="EO6" s="5" t="str">
        <f t="shared" si="36"/>
        <v/>
      </c>
      <c r="EP6" s="5" t="str">
        <f t="shared" si="37"/>
        <v/>
      </c>
      <c r="EQ6" s="5">
        <f t="shared" si="38"/>
        <v>0</v>
      </c>
      <c r="ER6" s="5" t="str">
        <f t="shared" si="39"/>
        <v/>
      </c>
      <c r="ES6" s="5" t="str">
        <f t="shared" si="40"/>
        <v/>
      </c>
      <c r="ET6" s="5" t="str">
        <f t="shared" si="41"/>
        <v/>
      </c>
      <c r="EU6" s="5" t="str">
        <f t="shared" si="42"/>
        <v/>
      </c>
      <c r="EV6" s="5" t="str">
        <f t="shared" si="43"/>
        <v/>
      </c>
      <c r="EW6" s="5" t="str">
        <f t="shared" si="44"/>
        <v/>
      </c>
      <c r="EX6" s="5" t="str">
        <f t="shared" si="45"/>
        <v/>
      </c>
      <c r="EY6" s="5" t="str">
        <f t="shared" si="46"/>
        <v/>
      </c>
      <c r="EZ6" s="5" t="str">
        <f t="shared" si="47"/>
        <v/>
      </c>
      <c r="FA6" s="5" t="str">
        <f t="shared" si="48"/>
        <v/>
      </c>
      <c r="FB6" s="5" t="str">
        <f t="shared" si="49"/>
        <v/>
      </c>
      <c r="FC6" s="5" t="str">
        <f t="shared" si="50"/>
        <v/>
      </c>
      <c r="FD6" s="5" t="str">
        <f t="shared" si="51"/>
        <v/>
      </c>
      <c r="FE6" s="5" t="str">
        <f t="shared" si="52"/>
        <v/>
      </c>
      <c r="FF6" s="5" t="str">
        <f t="shared" si="53"/>
        <v/>
      </c>
      <c r="FG6" s="5" t="str">
        <f t="shared" si="54"/>
        <v/>
      </c>
      <c r="FH6" s="5" t="str">
        <f t="shared" si="55"/>
        <v/>
      </c>
      <c r="FI6" s="5" t="str">
        <f t="shared" si="56"/>
        <v/>
      </c>
      <c r="FJ6" s="5" t="str">
        <f t="shared" si="57"/>
        <v/>
      </c>
      <c r="FK6" s="5" t="str">
        <f t="shared" si="58"/>
        <v/>
      </c>
      <c r="FL6" s="5" t="str">
        <f t="shared" si="59"/>
        <v/>
      </c>
      <c r="FM6" s="5" t="str">
        <f t="shared" si="60"/>
        <v/>
      </c>
      <c r="FN6" s="5" t="str">
        <f t="shared" si="61"/>
        <v/>
      </c>
      <c r="FO6" s="5" t="str">
        <f t="shared" si="62"/>
        <v/>
      </c>
      <c r="FP6" s="5" t="str">
        <f t="shared" si="63"/>
        <v/>
      </c>
      <c r="FQ6" s="5" t="str">
        <f t="shared" si="64"/>
        <v/>
      </c>
      <c r="FR6" s="5" t="str">
        <f t="shared" si="65"/>
        <v/>
      </c>
      <c r="FS6" s="5" t="str">
        <f t="shared" si="66"/>
        <v/>
      </c>
      <c r="FT6" s="5" t="str">
        <f t="shared" si="67"/>
        <v/>
      </c>
      <c r="FU6" s="5" t="str">
        <f t="shared" si="68"/>
        <v/>
      </c>
      <c r="FV6" s="5" t="str">
        <f t="shared" si="69"/>
        <v/>
      </c>
      <c r="FW6" s="5" t="str">
        <f t="shared" si="70"/>
        <v/>
      </c>
      <c r="FX6" s="5" t="str">
        <f t="shared" si="71"/>
        <v/>
      </c>
      <c r="FY6" s="5" t="str">
        <f t="shared" si="72"/>
        <v/>
      </c>
      <c r="FZ6" s="5" t="str">
        <f t="shared" si="73"/>
        <v/>
      </c>
      <c r="GA6" s="5" t="str">
        <f t="shared" si="74"/>
        <v/>
      </c>
      <c r="GB6" s="5" t="str">
        <f t="shared" si="75"/>
        <v/>
      </c>
      <c r="GC6" s="5">
        <f t="shared" si="76"/>
        <v>4</v>
      </c>
      <c r="GD6" s="5" t="str">
        <f t="shared" si="77"/>
        <v/>
      </c>
      <c r="GE6" s="5" t="str">
        <f t="shared" si="78"/>
        <v/>
      </c>
      <c r="GF6" s="5" t="str">
        <f t="shared" si="79"/>
        <v/>
      </c>
      <c r="GG6" s="5" t="str">
        <f t="shared" si="80"/>
        <v/>
      </c>
      <c r="GH6" s="5" t="str">
        <f t="shared" si="81"/>
        <v/>
      </c>
      <c r="GI6" s="5" t="str">
        <f t="shared" si="82"/>
        <v/>
      </c>
      <c r="GJ6" s="5" t="str">
        <f t="shared" si="83"/>
        <v/>
      </c>
      <c r="GK6" s="5" t="str">
        <f t="shared" si="84"/>
        <v/>
      </c>
      <c r="GL6" s="5" t="str">
        <f t="shared" si="85"/>
        <v/>
      </c>
      <c r="GM6" s="5" t="str">
        <f t="shared" si="86"/>
        <v/>
      </c>
      <c r="GN6" s="5" t="str">
        <f t="shared" si="87"/>
        <v/>
      </c>
      <c r="GO6" s="5" t="str">
        <f t="shared" si="88"/>
        <v/>
      </c>
      <c r="GP6" s="5" t="str">
        <f t="shared" si="89"/>
        <v/>
      </c>
      <c r="GQ6" s="5" t="str">
        <f t="shared" si="90"/>
        <v/>
      </c>
      <c r="GR6" s="5" t="str">
        <f t="shared" si="91"/>
        <v/>
      </c>
      <c r="GS6" s="5" t="str">
        <f t="shared" si="92"/>
        <v/>
      </c>
      <c r="GT6" s="5" t="str">
        <f t="shared" si="93"/>
        <v/>
      </c>
      <c r="GU6" s="5" t="str">
        <f t="shared" si="94"/>
        <v/>
      </c>
      <c r="GV6" s="5" t="str">
        <f t="shared" si="95"/>
        <v/>
      </c>
      <c r="GW6" s="5" t="str">
        <f t="shared" si="96"/>
        <v/>
      </c>
      <c r="GX6" s="5" t="str">
        <f t="shared" si="97"/>
        <v/>
      </c>
      <c r="GZ6" s="6" t="str">
        <f t="shared" si="104"/>
        <v/>
      </c>
      <c r="HA6" s="6" t="str">
        <f t="shared" si="104"/>
        <v>13</v>
      </c>
      <c r="HB6" s="6" t="str">
        <f t="shared" si="104"/>
        <v/>
      </c>
      <c r="HC6" s="6" t="str">
        <f t="shared" si="104"/>
        <v>123</v>
      </c>
      <c r="HD6" s="6" t="str">
        <f t="shared" si="104"/>
        <v>13</v>
      </c>
      <c r="HE6" s="6" t="str">
        <f t="shared" si="104"/>
        <v>2</v>
      </c>
      <c r="HF6" s="6" t="str">
        <f t="shared" si="104"/>
        <v>12</v>
      </c>
      <c r="HG6" s="6" t="str">
        <f t="shared" si="104"/>
        <v>1</v>
      </c>
      <c r="HH6" s="6" t="str">
        <f t="shared" si="104"/>
        <v>14</v>
      </c>
      <c r="HI6" s="6" t="str">
        <f t="shared" si="104"/>
        <v>4</v>
      </c>
      <c r="HJ6" s="6" t="str">
        <f t="shared" si="104"/>
        <v>13</v>
      </c>
      <c r="HK6" s="6" t="str">
        <f t="shared" si="104"/>
        <v>3</v>
      </c>
      <c r="HL6" s="6" t="str">
        <f t="shared" si="104"/>
        <v>123</v>
      </c>
      <c r="HM6" s="6" t="str">
        <f t="shared" si="104"/>
        <v>3</v>
      </c>
      <c r="HN6" s="6" t="str">
        <f t="shared" si="104"/>
        <v>34</v>
      </c>
      <c r="HO6" s="6" t="str">
        <f t="shared" si="104"/>
        <v>1</v>
      </c>
      <c r="HP6" s="6" t="str">
        <f t="shared" si="105"/>
        <v>1</v>
      </c>
      <c r="HQ6" s="6" t="str">
        <f t="shared" si="105"/>
        <v>3</v>
      </c>
      <c r="HR6" s="6" t="str">
        <f t="shared" si="105"/>
        <v>3</v>
      </c>
      <c r="HS6" s="6" t="str">
        <f t="shared" si="105"/>
        <v>4</v>
      </c>
      <c r="HT6" s="6" t="str">
        <f t="shared" si="105"/>
        <v>1234</v>
      </c>
      <c r="HU6" s="6" t="str">
        <f t="shared" si="105"/>
        <v>3</v>
      </c>
      <c r="HV6" s="6" t="str">
        <f t="shared" si="105"/>
        <v>34</v>
      </c>
      <c r="HW6" s="6" t="str">
        <f t="shared" si="105"/>
        <v>2</v>
      </c>
      <c r="HX6" s="6" t="str">
        <f t="shared" si="105"/>
        <v>1</v>
      </c>
      <c r="HY6" s="6" t="str">
        <f t="shared" si="105"/>
        <v>1</v>
      </c>
      <c r="HZ6" s="6" t="str">
        <f t="shared" si="105"/>
        <v>14</v>
      </c>
      <c r="IA6" s="6" t="str">
        <f t="shared" si="105"/>
        <v>1</v>
      </c>
      <c r="IB6" s="6" t="str">
        <f t="shared" si="105"/>
        <v>2</v>
      </c>
      <c r="IC6" s="6" t="str">
        <f t="shared" si="105"/>
        <v>1</v>
      </c>
      <c r="ID6" s="6" t="str">
        <f t="shared" si="105"/>
        <v>23</v>
      </c>
      <c r="IE6" s="6" t="str">
        <f t="shared" si="105"/>
        <v>3</v>
      </c>
      <c r="IF6" s="6" t="str">
        <f t="shared" si="106"/>
        <v>24</v>
      </c>
      <c r="IG6" s="6" t="str">
        <f t="shared" si="106"/>
        <v>3</v>
      </c>
      <c r="IH6" s="6" t="str">
        <f t="shared" si="106"/>
        <v>34</v>
      </c>
      <c r="II6" s="6" t="str">
        <f t="shared" si="106"/>
        <v>2</v>
      </c>
      <c r="IJ6" s="6" t="str">
        <f t="shared" si="106"/>
        <v>13</v>
      </c>
      <c r="IK6" s="6" t="str">
        <f t="shared" si="106"/>
        <v>2</v>
      </c>
      <c r="IL6" s="6" t="str">
        <f t="shared" si="106"/>
        <v>2</v>
      </c>
      <c r="IM6" s="6" t="str">
        <f t="shared" si="106"/>
        <v>2</v>
      </c>
      <c r="IN6" s="6" t="str">
        <f t="shared" si="106"/>
        <v/>
      </c>
      <c r="IO6" s="6" t="str">
        <f t="shared" si="106"/>
        <v>4</v>
      </c>
      <c r="IP6" s="6" t="str">
        <f t="shared" si="106"/>
        <v>4</v>
      </c>
      <c r="IQ6" s="6" t="str">
        <f t="shared" si="106"/>
        <v>2</v>
      </c>
      <c r="IR6" s="6" t="str">
        <f t="shared" si="106"/>
        <v>2</v>
      </c>
      <c r="IS6" s="6" t="str">
        <f t="shared" si="106"/>
        <v>2</v>
      </c>
      <c r="IT6" s="6" t="str">
        <f t="shared" si="106"/>
        <v>23</v>
      </c>
      <c r="IU6" s="6" t="str">
        <f t="shared" si="106"/>
        <v>23</v>
      </c>
      <c r="IV6" s="6" t="str">
        <f t="shared" si="107"/>
        <v>23</v>
      </c>
      <c r="IW6" s="6" t="str">
        <f t="shared" si="107"/>
        <v>23</v>
      </c>
      <c r="IX6" s="6" t="str">
        <f t="shared" si="107"/>
        <v>3</v>
      </c>
      <c r="IY6" s="6" t="str">
        <f t="shared" si="107"/>
        <v>34</v>
      </c>
      <c r="IZ6" s="6" t="str">
        <f t="shared" si="107"/>
        <v>3</v>
      </c>
      <c r="JA6" s="6" t="str">
        <f t="shared" si="107"/>
        <v>34</v>
      </c>
      <c r="JB6" s="6" t="str">
        <f t="shared" si="107"/>
        <v>4</v>
      </c>
      <c r="JC6" s="6" t="str">
        <f t="shared" si="107"/>
        <v>4</v>
      </c>
      <c r="JD6" s="6" t="str">
        <f t="shared" si="107"/>
        <v>3</v>
      </c>
      <c r="JE6" s="6" t="str">
        <f t="shared" si="107"/>
        <v/>
      </c>
      <c r="JF6" s="6" t="str">
        <f t="shared" si="107"/>
        <v>3</v>
      </c>
      <c r="JG6" s="6" t="str">
        <f t="shared" si="107"/>
        <v>34</v>
      </c>
      <c r="JH6" s="6" t="str">
        <f t="shared" si="107"/>
        <v>34</v>
      </c>
      <c r="JI6" s="6" t="str">
        <f t="shared" si="107"/>
        <v>234</v>
      </c>
      <c r="JJ6" s="6" t="str">
        <f t="shared" si="107"/>
        <v>12</v>
      </c>
      <c r="JK6" s="6" t="str">
        <f t="shared" si="107"/>
        <v>1</v>
      </c>
      <c r="JL6" s="6" t="str">
        <f t="shared" si="108"/>
        <v>2</v>
      </c>
      <c r="JM6" s="6" t="str">
        <f t="shared" si="108"/>
        <v>1</v>
      </c>
      <c r="JN6" s="6" t="str">
        <f t="shared" si="108"/>
        <v>34</v>
      </c>
      <c r="JO6" s="6" t="str">
        <f t="shared" si="108"/>
        <v>1</v>
      </c>
      <c r="JP6" s="6" t="str">
        <f t="shared" si="108"/>
        <v>3</v>
      </c>
      <c r="JQ6" s="6" t="str">
        <f t="shared" si="108"/>
        <v/>
      </c>
      <c r="JR6" s="6" t="str">
        <f t="shared" si="108"/>
        <v>3</v>
      </c>
      <c r="JS6" s="6" t="str">
        <f t="shared" si="108"/>
        <v>34</v>
      </c>
      <c r="JT6" s="6" t="str">
        <f t="shared" si="108"/>
        <v/>
      </c>
      <c r="JU6" s="6" t="str">
        <f t="shared" si="108"/>
        <v>34</v>
      </c>
      <c r="JV6" s="6" t="str">
        <f t="shared" si="108"/>
        <v>1</v>
      </c>
      <c r="JW6" s="6" t="str">
        <f t="shared" si="108"/>
        <v>3</v>
      </c>
      <c r="JX6" s="6" t="str">
        <f t="shared" si="108"/>
        <v>12</v>
      </c>
      <c r="JY6" s="6" t="str">
        <f t="shared" si="108"/>
        <v>1</v>
      </c>
      <c r="JZ6" s="6" t="str">
        <f t="shared" si="108"/>
        <v/>
      </c>
      <c r="KA6" s="6" t="str">
        <f t="shared" si="108"/>
        <v>4</v>
      </c>
      <c r="KB6" s="6" t="str">
        <f t="shared" si="109"/>
        <v>3</v>
      </c>
      <c r="KC6" s="6" t="str">
        <f t="shared" si="109"/>
        <v>12</v>
      </c>
      <c r="KD6" s="6" t="str">
        <f t="shared" si="109"/>
        <v>1</v>
      </c>
      <c r="KE6" s="6" t="str">
        <f t="shared" si="109"/>
        <v>23</v>
      </c>
      <c r="KF6" s="6" t="str">
        <f t="shared" si="109"/>
        <v>23</v>
      </c>
      <c r="KG6" s="6" t="str">
        <f t="shared" si="109"/>
        <v>23</v>
      </c>
      <c r="KH6" s="6" t="str">
        <f t="shared" si="109"/>
        <v>3</v>
      </c>
      <c r="KI6" s="6" t="str">
        <f t="shared" si="109"/>
        <v>4</v>
      </c>
      <c r="KJ6" s="6" t="str">
        <f t="shared" si="109"/>
        <v>4</v>
      </c>
      <c r="KK6" s="6" t="str">
        <f t="shared" si="109"/>
        <v>4</v>
      </c>
      <c r="KL6" s="6" t="str">
        <f t="shared" si="109"/>
        <v>4</v>
      </c>
      <c r="KM6" s="6" t="str">
        <f t="shared" si="109"/>
        <v>4</v>
      </c>
      <c r="KN6" s="6" t="str">
        <f t="shared" si="109"/>
        <v>4</v>
      </c>
      <c r="KO6" s="6" t="str">
        <f t="shared" si="109"/>
        <v>4</v>
      </c>
      <c r="KP6" s="6" t="str">
        <f t="shared" si="109"/>
        <v>123</v>
      </c>
      <c r="KQ6" s="6" t="str">
        <f t="shared" si="109"/>
        <v>3</v>
      </c>
      <c r="KR6" s="6" t="str">
        <f t="shared" si="110"/>
        <v>34</v>
      </c>
      <c r="KS6" s="6" t="str">
        <f t="shared" si="110"/>
        <v>12</v>
      </c>
      <c r="KT6" s="6" t="str">
        <f t="shared" si="110"/>
        <v>1</v>
      </c>
      <c r="KU6" s="6" t="str">
        <f t="shared" si="110"/>
        <v>4</v>
      </c>
      <c r="KW6" s="4" t="str">
        <f t="shared" si="111"/>
        <v/>
      </c>
      <c r="KX6" s="4" t="str">
        <f t="shared" si="112"/>
        <v/>
      </c>
      <c r="KY6" s="4" t="str">
        <f t="shared" si="113"/>
        <v/>
      </c>
      <c r="KZ6" s="4">
        <f t="shared" ca="1" si="114"/>
        <v>1</v>
      </c>
      <c r="LA6" s="4">
        <f t="shared" ca="1" si="115"/>
        <v>1</v>
      </c>
      <c r="LB6" s="4">
        <f t="shared" ca="1" si="116"/>
        <v>1</v>
      </c>
      <c r="LC6" s="4">
        <f t="shared" ca="1" si="117"/>
        <v>1</v>
      </c>
      <c r="LD6" s="4">
        <f t="shared" ca="1" si="118"/>
        <v>1</v>
      </c>
      <c r="LE6" s="4">
        <f t="shared" ca="1" si="119"/>
        <v>1</v>
      </c>
      <c r="LF6" s="4">
        <f t="shared" ca="1" si="120"/>
        <v>1</v>
      </c>
      <c r="LG6" s="4" t="str">
        <f t="shared" si="121"/>
        <v/>
      </c>
      <c r="LH6" s="4">
        <f t="shared" ca="1" si="122"/>
        <v>1</v>
      </c>
      <c r="LI6" s="4" t="str">
        <f t="shared" si="123"/>
        <v/>
      </c>
      <c r="LJ6" s="4">
        <f t="shared" ca="1" si="124"/>
        <v>1</v>
      </c>
      <c r="LK6" s="4" t="str">
        <f t="shared" si="125"/>
        <v/>
      </c>
      <c r="LL6" s="4">
        <f t="shared" ca="1" si="126"/>
        <v>1</v>
      </c>
      <c r="LM6" s="4" t="str">
        <f t="shared" ca="1" si="127"/>
        <v/>
      </c>
      <c r="LN6" s="4" t="str">
        <f t="shared" si="128"/>
        <v/>
      </c>
      <c r="LO6" s="4" t="str">
        <f t="shared" ca="1" si="129"/>
        <v/>
      </c>
      <c r="LP6" s="4" t="str">
        <f t="shared" ca="1" si="130"/>
        <v/>
      </c>
      <c r="LQ6" s="4" t="str">
        <f t="shared" si="131"/>
        <v/>
      </c>
      <c r="LR6" s="4" t="str">
        <f t="shared" ca="1" si="132"/>
        <v/>
      </c>
      <c r="LS6" s="4" t="str">
        <f t="shared" si="133"/>
        <v/>
      </c>
      <c r="LT6" s="4" t="str">
        <f t="shared" ca="1" si="134"/>
        <v/>
      </c>
      <c r="LU6" s="4" t="str">
        <f t="shared" ca="1" si="135"/>
        <v/>
      </c>
      <c r="LV6" s="4">
        <f t="shared" ca="1" si="136"/>
        <v>1</v>
      </c>
      <c r="LW6" s="4">
        <f t="shared" ca="1" si="137"/>
        <v>1</v>
      </c>
      <c r="LX6" s="4" t="str">
        <f t="shared" si="138"/>
        <v/>
      </c>
      <c r="LY6" s="4">
        <f t="shared" ca="1" si="139"/>
        <v>1</v>
      </c>
      <c r="LZ6" s="4">
        <f t="shared" ca="1" si="140"/>
        <v>1</v>
      </c>
      <c r="MA6" s="4" t="str">
        <f t="shared" si="141"/>
        <v/>
      </c>
      <c r="MB6" s="4" t="str">
        <f t="shared" ca="1" si="142"/>
        <v/>
      </c>
      <c r="MC6" s="4" t="str">
        <f t="shared" si="143"/>
        <v/>
      </c>
      <c r="MD6" s="4" t="str">
        <f t="shared" ca="1" si="144"/>
        <v/>
      </c>
      <c r="ME6" s="4" t="str">
        <f t="shared" si="145"/>
        <v/>
      </c>
      <c r="MF6" s="4">
        <f t="shared" ca="1" si="146"/>
        <v>1</v>
      </c>
      <c r="MG6" s="4">
        <f t="shared" ca="1" si="147"/>
        <v>1</v>
      </c>
      <c r="MH6" s="4">
        <f t="shared" ca="1" si="148"/>
        <v>1</v>
      </c>
      <c r="MI6" s="4">
        <f t="shared" ca="1" si="149"/>
        <v>1</v>
      </c>
      <c r="MJ6" s="4">
        <f t="shared" ca="1" si="150"/>
        <v>1</v>
      </c>
      <c r="MK6" s="4">
        <f t="shared" si="151"/>
        <v>1</v>
      </c>
      <c r="ML6" s="4">
        <f t="shared" ca="1" si="152"/>
        <v>1</v>
      </c>
      <c r="MM6" s="4">
        <f t="shared" ca="1" si="153"/>
        <v>1</v>
      </c>
      <c r="MN6" s="4" t="str">
        <f t="shared" si="154"/>
        <v/>
      </c>
      <c r="MO6" s="4">
        <f t="shared" ca="1" si="155"/>
        <v>1</v>
      </c>
      <c r="MP6" s="4">
        <f t="shared" ca="1" si="156"/>
        <v>1</v>
      </c>
      <c r="MQ6" s="4">
        <f t="shared" ca="1" si="157"/>
        <v>1</v>
      </c>
      <c r="MR6" s="4">
        <f t="shared" ca="1" si="158"/>
        <v>1</v>
      </c>
      <c r="MS6" s="4">
        <f t="shared" ca="1" si="159"/>
        <v>1</v>
      </c>
      <c r="MT6" s="4">
        <f t="shared" ca="1" si="160"/>
        <v>1</v>
      </c>
      <c r="MU6" s="4">
        <f t="shared" ca="1" si="161"/>
        <v>1</v>
      </c>
      <c r="MV6" s="4">
        <f t="shared" ca="1" si="162"/>
        <v>1</v>
      </c>
      <c r="MW6" s="4">
        <f t="shared" ca="1" si="163"/>
        <v>1</v>
      </c>
      <c r="MX6" s="4">
        <f t="shared" ca="1" si="164"/>
        <v>1</v>
      </c>
      <c r="MY6" s="4">
        <f t="shared" ca="1" si="165"/>
        <v>1</v>
      </c>
      <c r="MZ6" s="4" t="str">
        <f t="shared" si="166"/>
        <v/>
      </c>
      <c r="NA6" s="4">
        <f t="shared" ca="1" si="167"/>
        <v>1</v>
      </c>
      <c r="NB6" s="4" t="str">
        <f t="shared" ca="1" si="168"/>
        <v/>
      </c>
      <c r="NC6" s="4">
        <f t="shared" ca="1" si="169"/>
        <v>1</v>
      </c>
      <c r="ND6" s="4">
        <f t="shared" ca="1" si="170"/>
        <v>1</v>
      </c>
      <c r="NE6" s="4">
        <f t="shared" ca="1" si="171"/>
        <v>1</v>
      </c>
      <c r="NF6" s="4" t="str">
        <f t="shared" si="172"/>
        <v/>
      </c>
      <c r="NG6" s="4" t="str">
        <f t="shared" ca="1" si="173"/>
        <v/>
      </c>
      <c r="NH6" s="4" t="str">
        <f t="shared" ca="1" si="174"/>
        <v/>
      </c>
      <c r="NI6" s="4" t="str">
        <f t="shared" si="175"/>
        <v/>
      </c>
      <c r="NJ6" s="4">
        <f t="shared" ca="1" si="176"/>
        <v>1</v>
      </c>
      <c r="NK6" s="4" t="str">
        <f t="shared" si="177"/>
        <v/>
      </c>
      <c r="NL6" s="4" t="str">
        <f t="shared" si="178"/>
        <v/>
      </c>
      <c r="NM6" s="4">
        <f t="shared" ca="1" si="179"/>
        <v>1</v>
      </c>
      <c r="NN6" s="4" t="str">
        <f t="shared" ca="1" si="180"/>
        <v/>
      </c>
      <c r="NO6" s="4">
        <f t="shared" ca="1" si="181"/>
        <v>1</v>
      </c>
      <c r="NP6" s="4">
        <f t="shared" ca="1" si="182"/>
        <v>1</v>
      </c>
      <c r="NQ6" s="4" t="str">
        <f t="shared" ca="1" si="183"/>
        <v/>
      </c>
      <c r="NR6" s="4" t="str">
        <f t="shared" si="184"/>
        <v/>
      </c>
      <c r="NS6" s="4">
        <f t="shared" ca="1" si="185"/>
        <v>1</v>
      </c>
      <c r="NT6" s="4" t="str">
        <f t="shared" si="186"/>
        <v/>
      </c>
      <c r="NU6" s="4" t="str">
        <f t="shared" si="187"/>
        <v/>
      </c>
      <c r="NV6" s="4" t="str">
        <f t="shared" ca="1" si="188"/>
        <v/>
      </c>
      <c r="NW6" s="4">
        <f t="shared" si="189"/>
        <v>1</v>
      </c>
      <c r="NX6" s="4">
        <f t="shared" ca="1" si="190"/>
        <v>1</v>
      </c>
      <c r="NY6" s="4" t="str">
        <f t="shared" si="191"/>
        <v/>
      </c>
      <c r="NZ6" s="4" t="str">
        <f t="shared" si="192"/>
        <v/>
      </c>
      <c r="OA6" s="4">
        <f t="shared" ca="1" si="193"/>
        <v>1</v>
      </c>
      <c r="OB6" s="4">
        <f t="shared" ca="1" si="194"/>
        <v>1</v>
      </c>
      <c r="OC6" s="4">
        <f t="shared" ca="1" si="195"/>
        <v>1</v>
      </c>
      <c r="OD6" s="4">
        <f t="shared" ca="1" si="196"/>
        <v>1</v>
      </c>
      <c r="OE6" s="4">
        <f t="shared" ca="1" si="197"/>
        <v>1</v>
      </c>
      <c r="OF6" s="4">
        <f t="shared" ca="1" si="198"/>
        <v>1</v>
      </c>
      <c r="OG6" s="4">
        <f t="shared" ca="1" si="199"/>
        <v>1</v>
      </c>
      <c r="OH6" s="4">
        <f t="shared" ca="1" si="200"/>
        <v>1</v>
      </c>
      <c r="OI6" s="4">
        <f t="shared" ca="1" si="201"/>
        <v>1</v>
      </c>
      <c r="OJ6" s="4">
        <f t="shared" ca="1" si="202"/>
        <v>1</v>
      </c>
      <c r="OK6" s="4">
        <f t="shared" ca="1" si="203"/>
        <v>1</v>
      </c>
      <c r="OL6" s="4" t="str">
        <f t="shared" si="204"/>
        <v/>
      </c>
      <c r="OM6" s="4" t="str">
        <f t="shared" si="205"/>
        <v/>
      </c>
      <c r="ON6" s="4">
        <f t="shared" ca="1" si="206"/>
        <v>1</v>
      </c>
      <c r="OO6" s="4" t="str">
        <f t="shared" si="207"/>
        <v/>
      </c>
      <c r="OP6" s="4">
        <f t="shared" ca="1" si="208"/>
        <v>1</v>
      </c>
      <c r="OQ6" s="4">
        <f t="shared" ca="1" si="209"/>
        <v>1</v>
      </c>
      <c r="OR6" s="4">
        <f t="shared" ca="1" si="209"/>
        <v>1</v>
      </c>
      <c r="OT6" s="8" t="str" cm="1">
        <f t="array" aca="1" ref="OT6" ca="1">_xlfn.IFS(KW6="","",TRUE,_xlfn.LET(_xlpm.x,_xlfn.UNIQUE(_xlfn.VSTACK(OS6,OT5,OU6,OT7)),_xlpm.y,_xlfn._xlws.FILTER(_xlpm.x,_xlpm.x&lt;&gt;""),IFERROR(_xlpm.y,$B6&amp;" - "&amp;OT$2)))</f>
        <v/>
      </c>
      <c r="OU6" s="8" t="str" cm="1">
        <f t="array" aca="1" ref="OU6" ca="1">_xlfn.IFS(KX6="","",TRUE,_xlfn.LET(_xlpm.x,_xlfn.UNIQUE(_xlfn.VSTACK(OT6,OU5,OV6,OU7)),_xlpm.y,_xlfn._xlws.FILTER(_xlpm.x,_xlpm.x&lt;&gt;""),IFERROR(_xlpm.y,$B6&amp;" - "&amp;OU$2)))</f>
        <v/>
      </c>
      <c r="OV6" s="8" t="str" cm="1">
        <f t="array" aca="1" ref="OV6" ca="1">_xlfn.IFS(KY6="","",TRUE,_xlfn.LET(_xlpm.x,_xlfn.UNIQUE(_xlfn.VSTACK(OU6,OV5,OW6,OV7)),_xlpm.y,_xlfn._xlws.FILTER(_xlpm.x,_xlpm.x&lt;&gt;""),IFERROR(_xlpm.y,$B6&amp;" - "&amp;OV$2)))</f>
        <v/>
      </c>
      <c r="OW6" s="8" t="str" cm="1">
        <f t="array" aca="1" ref="OW6" ca="1">_xlfn.IFS(KZ6="","",TRUE,_xlfn.LET(_xlpm.x,_xlfn.UNIQUE(_xlfn.VSTACK(OV6,OW5,OX6,OW7)),_xlpm.y,_xlfn._xlws.FILTER(_xlpm.x,_xlpm.x&lt;&gt;""),IFERROR(_xlpm.y,$B6&amp;" - "&amp;OW$2)))</f>
        <v>3 - 4</v>
      </c>
      <c r="OX6" s="8" t="e" cm="1" vm="3">
        <f t="array" aca="1" ref="OX6" ca="1">_xlfn.IFS(LA6="","",TRUE,_xlfn.LET(_xlpm.x,_xlfn.UNIQUE(_xlfn.VSTACK(OW6,OX5,OY6,OX7)),_xlpm.y,_xlfn._xlws.FILTER(_xlpm.x,_xlpm.x&lt;&gt;""),IFERROR(_xlpm.y,$B6&amp;" - "&amp;OX$2)))</f>
        <v>#VALUE!</v>
      </c>
      <c r="OY6" s="8" t="str" cm="1">
        <f t="array" aca="1" ref="OY6" ca="1">_xlfn.IFS(LB6="","",TRUE,_xlfn.LET(_xlpm.x,_xlfn.UNIQUE(_xlfn.VSTACK(OX6,OY5,OZ6,OY7)),_xlpm.y,_xlfn._xlws.FILTER(_xlpm.x,_xlpm.x&lt;&gt;""),IFERROR(_xlpm.y,$B6&amp;" - "&amp;OY$2)))</f>
        <v>3 - 6</v>
      </c>
      <c r="OZ6" s="8" t="e" cm="1" vm="3">
        <f t="array" aca="1" ref="OZ6" ca="1">_xlfn.IFS(LC6="","",TRUE,_xlfn.LET(_xlpm.x,_xlfn.UNIQUE(_xlfn.VSTACK(OY6,OZ5,PA6,OZ7)),_xlpm.y,_xlfn._xlws.FILTER(_xlpm.x,_xlpm.x&lt;&gt;""),IFERROR(_xlpm.y,$B6&amp;" - "&amp;OZ$2)))</f>
        <v>#VALUE!</v>
      </c>
      <c r="PA6" s="8" t="str" cm="1">
        <f t="array" aca="1" ref="PA6" ca="1">_xlfn.IFS(LD6="","",TRUE,_xlfn.LET(_xlpm.x,_xlfn.UNIQUE(_xlfn.VSTACK(OZ6,PA5,PB6,PA7)),_xlpm.y,_xlfn._xlws.FILTER(_xlpm.x,_xlpm.x&lt;&gt;""),IFERROR(_xlpm.y,$B6&amp;" - "&amp;PA$2)))</f>
        <v>3 - 8</v>
      </c>
      <c r="PB6" s="8" t="e" cm="1" vm="2">
        <f t="array" aca="1" ref="PB6" ca="1">_xlfn.IFS(LE6="","",TRUE,_xlfn.LET(_xlpm.x,_xlfn.UNIQUE(_xlfn.VSTACK(PA6,PB5,PC6,PB7)),_xlpm.y,_xlfn._xlws.FILTER(_xlpm.x,_xlpm.x&lt;&gt;""),IFERROR(_xlpm.y,$B6&amp;" - "&amp;PB$2)))</f>
        <v>#VALUE!</v>
      </c>
      <c r="PC6" s="8" t="str" cm="1">
        <f t="array" aca="1" ref="PC6" ca="1">_xlfn.IFS(LF6="","",TRUE,_xlfn.LET(_xlpm.x,_xlfn.UNIQUE(_xlfn.VSTACK(PB6,PC5,PD6,PC7)),_xlpm.y,_xlfn._xlws.FILTER(_xlpm.x,_xlpm.x&lt;&gt;""),IFERROR(_xlpm.y,$B6&amp;" - "&amp;PC$2)))</f>
        <v>3 - 10</v>
      </c>
      <c r="PD6" s="8" t="str" cm="1">
        <f t="array" aca="1" ref="PD6" ca="1">_xlfn.IFS(LG6="","",TRUE,_xlfn.LET(_xlpm.x,_xlfn.UNIQUE(_xlfn.VSTACK(PC6,PD5,PE6,PD7)),_xlpm.y,_xlfn._xlws.FILTER(_xlpm.x,_xlpm.x&lt;&gt;""),IFERROR(_xlpm.y,$B6&amp;" - "&amp;PD$2)))</f>
        <v/>
      </c>
      <c r="PE6" s="8" t="e" cm="1" vm="1">
        <f t="array" aca="1" ref="PE6" ca="1">_xlfn.IFS(LH6="","",TRUE,_xlfn.LET(_xlpm.x,_xlfn.UNIQUE(_xlfn.VSTACK(PD6,PE5,PF6,PE7)),_xlpm.y,_xlfn._xlws.FILTER(_xlpm.x,_xlpm.x&lt;&gt;""),IFERROR(_xlpm.y,$B6&amp;" - "&amp;PE$2)))</f>
        <v>#VALUE!</v>
      </c>
      <c r="PF6" s="8" t="str" cm="1">
        <f t="array" aca="1" ref="PF6" ca="1">_xlfn.IFS(LI6="","",TRUE,_xlfn.LET(_xlpm.x,_xlfn.UNIQUE(_xlfn.VSTACK(PE6,PF5,PG6,PF7)),_xlpm.y,_xlfn._xlws.FILTER(_xlpm.x,_xlpm.x&lt;&gt;""),IFERROR(_xlpm.y,$B6&amp;" - "&amp;PF$2)))</f>
        <v/>
      </c>
      <c r="PG6" s="8" t="str" cm="1">
        <f t="array" aca="1" ref="PG6" ca="1">_xlfn.IFS(LJ6="","",TRUE,_xlfn.LET(_xlpm.x,_xlfn.UNIQUE(_xlfn.VSTACK(PF6,PG5,PH6,PG7)),_xlpm.y,_xlfn._xlws.FILTER(_xlpm.x,_xlpm.x&lt;&gt;""),IFERROR(_xlpm.y,$B6&amp;" - "&amp;PG$2)))</f>
        <v>4 - 14</v>
      </c>
      <c r="PH6" s="8" t="str" cm="1">
        <f t="array" aca="1" ref="PH6" ca="1">_xlfn.IFS(LK6="","",TRUE,_xlfn.LET(_xlpm.x,_xlfn.UNIQUE(_xlfn.VSTACK(PG6,PH5,PI6,PH7)),_xlpm.y,_xlfn._xlws.FILTER(_xlpm.x,_xlpm.x&lt;&gt;""),IFERROR(_xlpm.y,$B6&amp;" - "&amp;PH$2)))</f>
        <v/>
      </c>
      <c r="PI6" s="8" t="str" cm="1">
        <f t="array" aca="1" ref="PI6" ca="1">_xlfn.IFS(LL6="","",TRUE,_xlfn.LET(_xlpm.x,_xlfn.UNIQUE(_xlfn.VSTACK(PH6,PI5,PJ6,PI7)),_xlpm.y,_xlfn._xlws.FILTER(_xlpm.x,_xlpm.x&lt;&gt;""),IFERROR(_xlpm.y,$B6&amp;" - "&amp;PI$2)))</f>
        <v>2 - 16</v>
      </c>
      <c r="PJ6" s="8" t="str" cm="1">
        <f t="array" aca="1" ref="PJ6" ca="1">_xlfn.IFS(LM6="","",TRUE,_xlfn.LET(_xlpm.x,_xlfn.UNIQUE(_xlfn.VSTACK(PI6,PJ5,PK6,PJ7)),_xlpm.y,_xlfn._xlws.FILTER(_xlpm.x,_xlpm.x&lt;&gt;""),IFERROR(_xlpm.y,$B6&amp;" - "&amp;PJ$2)))</f>
        <v/>
      </c>
      <c r="PK6" s="8" t="str" cm="1">
        <f t="array" aca="1" ref="PK6" ca="1">_xlfn.IFS(LN6="","",TRUE,_xlfn.LET(_xlpm.x,_xlfn.UNIQUE(_xlfn.VSTACK(PJ6,PK5,PL6,PK7)),_xlpm.y,_xlfn._xlws.FILTER(_xlpm.x,_xlpm.x&lt;&gt;""),IFERROR(_xlpm.y,$B6&amp;" - "&amp;PK$2)))</f>
        <v/>
      </c>
      <c r="PL6" s="8" t="str" cm="1">
        <f t="array" aca="1" ref="PL6" ca="1">_xlfn.IFS(LO6="","",TRUE,_xlfn.LET(_xlpm.x,_xlfn.UNIQUE(_xlfn.VSTACK(PK6,PL5,PM6,PL7)),_xlpm.y,_xlfn._xlws.FILTER(_xlpm.x,_xlpm.x&lt;&gt;""),IFERROR(_xlpm.y,$B6&amp;" - "&amp;PL$2)))</f>
        <v/>
      </c>
      <c r="PM6" s="8" t="str" cm="1">
        <f t="array" aca="1" ref="PM6" ca="1">_xlfn.IFS(LP6="","",TRUE,_xlfn.LET(_xlpm.x,_xlfn.UNIQUE(_xlfn.VSTACK(PL6,PM5,PN6,PM7)),_xlpm.y,_xlfn._xlws.FILTER(_xlpm.x,_xlpm.x&lt;&gt;""),IFERROR(_xlpm.y,$B6&amp;" - "&amp;PM$2)))</f>
        <v/>
      </c>
      <c r="PN6" s="8" t="str" cm="1">
        <f t="array" aca="1" ref="PN6" ca="1">_xlfn.IFS(LQ6="","",TRUE,_xlfn.LET(_xlpm.x,_xlfn.UNIQUE(_xlfn.VSTACK(PM6,PN5,PO6,PN7)),_xlpm.y,_xlfn._xlws.FILTER(_xlpm.x,_xlpm.x&lt;&gt;""),IFERROR(_xlpm.y,$B6&amp;" - "&amp;PN$2)))</f>
        <v/>
      </c>
      <c r="PO6" s="8" t="str" cm="1">
        <f t="array" aca="1" ref="PO6" ca="1">_xlfn.IFS(LR6="","",TRUE,_xlfn.LET(_xlpm.x,_xlfn.UNIQUE(_xlfn.VSTACK(PN6,PO5,PP6,PO7)),_xlpm.y,_xlfn._xlws.FILTER(_xlpm.x,_xlpm.x&lt;&gt;""),IFERROR(_xlpm.y,$B6&amp;" - "&amp;PO$2)))</f>
        <v/>
      </c>
      <c r="PP6" s="8" t="str" cm="1">
        <f t="array" aca="1" ref="PP6" ca="1">_xlfn.IFS(LS6="","",TRUE,_xlfn.LET(_xlpm.x,_xlfn.UNIQUE(_xlfn.VSTACK(PO6,PP5,PQ6,PP7)),_xlpm.y,_xlfn._xlws.FILTER(_xlpm.x,_xlpm.x&lt;&gt;""),IFERROR(_xlpm.y,$B6&amp;" - "&amp;PP$2)))</f>
        <v/>
      </c>
      <c r="PQ6" s="8" t="str" cm="1">
        <f t="array" aca="1" ref="PQ6" ca="1">_xlfn.IFS(LT6="","",TRUE,_xlfn.LET(_xlpm.x,_xlfn.UNIQUE(_xlfn.VSTACK(PP6,PQ5,PR6,PQ7)),_xlpm.y,_xlfn._xlws.FILTER(_xlpm.x,_xlpm.x&lt;&gt;""),IFERROR(_xlpm.y,$B6&amp;" - "&amp;PQ$2)))</f>
        <v/>
      </c>
      <c r="PR6" s="8" t="str" cm="1">
        <f t="array" aca="1" ref="PR6" ca="1">_xlfn.IFS(LU6="","",TRUE,_xlfn.LET(_xlpm.x,_xlfn.UNIQUE(_xlfn.VSTACK(PQ6,PR5,PS6,PR7)),_xlpm.y,_xlfn._xlws.FILTER(_xlpm.x,_xlpm.x&lt;&gt;""),IFERROR(_xlpm.y,$B6&amp;" - "&amp;PR$2)))</f>
        <v/>
      </c>
      <c r="PS6" s="8" t="e" cm="1" vm="2">
        <f t="array" aca="1" ref="PS6" ca="1">_xlfn.IFS(LV6="","",TRUE,_xlfn.LET(_xlpm.x,_xlfn.UNIQUE(_xlfn.VSTACK(PR6,PS5,PT6,PS7)),_xlpm.y,_xlfn._xlws.FILTER(_xlpm.x,_xlpm.x&lt;&gt;""),IFERROR(_xlpm.y,$B6&amp;" - "&amp;PS$2)))</f>
        <v>#VALUE!</v>
      </c>
      <c r="PT6" s="8" t="str" cm="1">
        <f t="array" aca="1" ref="PT6" ca="1">_xlfn.IFS(LW6="","",TRUE,_xlfn.LET(_xlpm.x,_xlfn.UNIQUE(_xlfn.VSTACK(PS6,PT5,PU6,PT7)),_xlpm.y,_xlfn._xlws.FILTER(_xlpm.x,_xlpm.x&lt;&gt;""),IFERROR(_xlpm.y,$B6&amp;" - "&amp;PT$2)))</f>
        <v>3 - 27</v>
      </c>
      <c r="PU6" s="8" t="str" cm="1">
        <f t="array" aca="1" ref="PU6" ca="1">_xlfn.IFS(LX6="","",TRUE,_xlfn.LET(_xlpm.x,_xlfn.UNIQUE(_xlfn.VSTACK(PT6,PU5,PV6,PU7)),_xlpm.y,_xlfn._xlws.FILTER(_xlpm.x,_xlpm.x&lt;&gt;""),IFERROR(_xlpm.y,$B6&amp;" - "&amp;PU$2)))</f>
        <v/>
      </c>
      <c r="PV6" s="8" t="e" cm="1" vm="1">
        <f t="array" aca="1" ref="PV6" ca="1">_xlfn.IFS(LY6="","",TRUE,_xlfn.LET(_xlpm.x,_xlfn.UNIQUE(_xlfn.VSTACK(PU6,PV5,PW6,PV7)),_xlpm.y,_xlfn._xlws.FILTER(_xlpm.x,_xlpm.x&lt;&gt;""),IFERROR(_xlpm.y,$B6&amp;" - "&amp;PV$2)))</f>
        <v>#VALUE!</v>
      </c>
      <c r="PW6" s="8" t="str" cm="1">
        <f t="array" aca="1" ref="PW6" ca="1">_xlfn.IFS(LZ6="","",TRUE,_xlfn.LET(_xlpm.x,_xlfn.UNIQUE(_xlfn.VSTACK(PV6,PW5,PX6,PW7)),_xlpm.y,_xlfn._xlws.FILTER(_xlpm.x,_xlpm.x&lt;&gt;""),IFERROR(_xlpm.y,$B6&amp;" - "&amp;PW$2)))</f>
        <v>3 - 30</v>
      </c>
      <c r="PX6" s="8" t="str" cm="1">
        <f t="array" aca="1" ref="PX6" ca="1">_xlfn.IFS(MA6="","",TRUE,_xlfn.LET(_xlpm.x,_xlfn.UNIQUE(_xlfn.VSTACK(PW6,PX5,PY6,PX7)),_xlpm.y,_xlfn._xlws.FILTER(_xlpm.x,_xlpm.x&lt;&gt;""),IFERROR(_xlpm.y,$B6&amp;" - "&amp;PX$2)))</f>
        <v/>
      </c>
      <c r="PY6" s="8" t="str" cm="1">
        <f t="array" aca="1" ref="PY6" ca="1">_xlfn.IFS(MB6="","",TRUE,_xlfn.LET(_xlpm.x,_xlfn.UNIQUE(_xlfn.VSTACK(PX6,PY5,PZ6,PY7)),_xlpm.y,_xlfn._xlws.FILTER(_xlpm.x,_xlpm.x&lt;&gt;""),IFERROR(_xlpm.y,$B6&amp;" - "&amp;PY$2)))</f>
        <v/>
      </c>
      <c r="PZ6" s="8" t="str" cm="1">
        <f t="array" aca="1" ref="PZ6" ca="1">_xlfn.IFS(MC6="","",TRUE,_xlfn.LET(_xlpm.x,_xlfn.UNIQUE(_xlfn.VSTACK(PY6,PZ5,QA6,PZ7)),_xlpm.y,_xlfn._xlws.FILTER(_xlpm.x,_xlpm.x&lt;&gt;""),IFERROR(_xlpm.y,$B6&amp;" - "&amp;PZ$2)))</f>
        <v/>
      </c>
      <c r="QA6" s="8" t="str" cm="1">
        <f t="array" aca="1" ref="QA6" ca="1">_xlfn.IFS(MD6="","",TRUE,_xlfn.LET(_xlpm.x,_xlfn.UNIQUE(_xlfn.VSTACK(PZ6,QA5,QB6,QA7)),_xlpm.y,_xlfn._xlws.FILTER(_xlpm.x,_xlpm.x&lt;&gt;""),IFERROR(_xlpm.y,$B6&amp;" - "&amp;QA$2)))</f>
        <v/>
      </c>
      <c r="QB6" s="8" t="str" cm="1">
        <f t="array" aca="1" ref="QB6" ca="1">_xlfn.IFS(ME6="","",TRUE,_xlfn.LET(_xlpm.x,_xlfn.UNIQUE(_xlfn.VSTACK(QA6,QB5,QC6,QB7)),_xlpm.y,_xlfn._xlws.FILTER(_xlpm.x,_xlpm.x&lt;&gt;""),IFERROR(_xlpm.y,$B6&amp;" - "&amp;QB$2)))</f>
        <v/>
      </c>
      <c r="QC6" s="8" t="str" cm="1">
        <f t="array" aca="1" ref="QC6" ca="1">_xlfn.IFS(MF6="","",TRUE,_xlfn.LET(_xlpm.x,_xlfn.UNIQUE(_xlfn.VSTACK(QB6,QC5,QD6,QC7)),_xlpm.y,_xlfn._xlws.FILTER(_xlpm.x,_xlpm.x&lt;&gt;""),IFERROR(_xlpm.y,$B6&amp;" - "&amp;QC$2)))</f>
        <v>3 - 36</v>
      </c>
      <c r="QD6" s="8" t="e" cm="1" vm="3">
        <f t="array" aca="1" ref="QD6" ca="1">_xlfn.IFS(MG6="","",TRUE,_xlfn.LET(_xlpm.x,_xlfn.UNIQUE(_xlfn.VSTACK(QC6,QD5,QE6,QD7)),_xlpm.y,_xlfn._xlws.FILTER(_xlpm.x,_xlpm.x&lt;&gt;""),IFERROR(_xlpm.y,$B6&amp;" - "&amp;QD$2)))</f>
        <v>#VALUE!</v>
      </c>
      <c r="QE6" s="8" t="str" cm="1">
        <f t="array" aca="1" ref="QE6" ca="1">_xlfn.IFS(MH6="","",TRUE,_xlfn.LET(_xlpm.x,_xlfn.UNIQUE(_xlfn.VSTACK(QD6,QE5,QF6,QE7)),_xlpm.y,_xlfn._xlws.FILTER(_xlpm.x,_xlpm.x&lt;&gt;""),IFERROR(_xlpm.y,$B6&amp;" - "&amp;QE$2)))</f>
        <v>3 - 38</v>
      </c>
      <c r="QF6" s="8" t="e" cm="1" vm="3">
        <f t="array" aca="1" ref="QF6" ca="1">_xlfn.IFS(MI6="","",TRUE,_xlfn.LET(_xlpm.x,_xlfn.UNIQUE(_xlfn.VSTACK(QE6,QF5,QG6,QF7)),_xlpm.y,_xlfn._xlws.FILTER(_xlpm.x,_xlpm.x&lt;&gt;""),IFERROR(_xlpm.y,$B6&amp;" - "&amp;QF$2)))</f>
        <v>#VALUE!</v>
      </c>
      <c r="QG6" s="8" t="str" cm="1">
        <f t="array" aca="1" ref="QG6" ca="1">_xlfn.IFS(MJ6="","",TRUE,_xlfn.LET(_xlpm.x,_xlfn.UNIQUE(_xlfn.VSTACK(QF6,QG5,QH6,QG7)),_xlpm.y,_xlfn._xlws.FILTER(_xlpm.x,_xlpm.x&lt;&gt;""),IFERROR(_xlpm.y,$B6&amp;" - "&amp;QG$2)))</f>
        <v>3 - 40</v>
      </c>
      <c r="QH6" s="8" t="e" cm="1" vm="2">
        <f t="array" aca="1" ref="QH6" ca="1">_xlfn.IFS(MK6="","",TRUE,_xlfn.LET(_xlpm.x,_xlfn.UNIQUE(_xlfn.VSTACK(QG6,QH5,QI6,QH7)),_xlpm.y,_xlfn._xlws.FILTER(_xlpm.x,_xlpm.x&lt;&gt;""),IFERROR(_xlpm.y,$B6&amp;" - "&amp;QH$2)))</f>
        <v>#VALUE!</v>
      </c>
      <c r="QI6" s="8" t="str" cm="1">
        <f t="array" aca="1" ref="QI6" ca="1">_xlfn.IFS(ML6="","",TRUE,_xlfn.LET(_xlpm.x,_xlfn.UNIQUE(_xlfn.VSTACK(QH6,QI5,QJ6,QI7)),_xlpm.y,_xlfn._xlws.FILTER(_xlpm.x,_xlpm.x&lt;&gt;""),IFERROR(_xlpm.y,$B6&amp;" - "&amp;QI$2)))</f>
        <v>3 - 42</v>
      </c>
      <c r="QJ6" s="8" t="str" cm="1">
        <f t="array" aca="1" ref="QJ6" ca="1">_xlfn.IFS(MM6="","",TRUE,_xlfn.LET(_xlpm.x,_xlfn.UNIQUE(_xlfn.VSTACK(QI6,QJ5,QK6,QJ7)),_xlpm.y,_xlfn._xlws.FILTER(_xlpm.x,_xlpm.x&lt;&gt;""),IFERROR(_xlpm.y,$B6&amp;" - "&amp;QJ$2)))</f>
        <v>3 - 43</v>
      </c>
      <c r="QK6" s="8" t="str" cm="1">
        <f t="array" aca="1" ref="QK6" ca="1">_xlfn.IFS(MN6="","",TRUE,_xlfn.LET(_xlpm.x,_xlfn.UNIQUE(_xlfn.VSTACK(QJ6,QK5,QL6,QK7)),_xlpm.y,_xlfn._xlws.FILTER(_xlpm.x,_xlpm.x&lt;&gt;""),IFERROR(_xlpm.y,$B6&amp;" - "&amp;QK$2)))</f>
        <v/>
      </c>
      <c r="QL6" s="8" t="str" cm="1">
        <f t="array" aca="1" ref="QL6" ca="1">_xlfn.IFS(MO6="","",TRUE,_xlfn.LET(_xlpm.x,_xlfn.UNIQUE(_xlfn.VSTACK(QK6,QL5,QM6,QL7)),_xlpm.y,_xlfn._xlws.FILTER(_xlpm.x,_xlpm.x&lt;&gt;""),IFERROR(_xlpm.y,$B6&amp;" - "&amp;QL$2)))</f>
        <v>3 - 45</v>
      </c>
      <c r="QM6" s="8" t="e" cm="1" vm="2">
        <f t="array" aca="1" ref="QM6" ca="1">_xlfn.IFS(MP6="","",TRUE,_xlfn.LET(_xlpm.x,_xlfn.UNIQUE(_xlfn.VSTACK(QL6,QM5,QN6,QM7)),_xlpm.y,_xlfn._xlws.FILTER(_xlpm.x,_xlpm.x&lt;&gt;""),IFERROR(_xlpm.y,$B6&amp;" - "&amp;QM$2)))</f>
        <v>#VALUE!</v>
      </c>
      <c r="QN6" s="8" t="str" cm="1">
        <f t="array" aca="1" ref="QN6" ca="1">_xlfn.IFS(MQ6="","",TRUE,_xlfn.LET(_xlpm.x,_xlfn.UNIQUE(_xlfn.VSTACK(QM6,QN5,QO6,QN7)),_xlpm.y,_xlfn._xlws.FILTER(_xlpm.x,_xlpm.x&lt;&gt;""),IFERROR(_xlpm.y,$B6&amp;" - "&amp;QN$2)))</f>
        <v>3 - 47</v>
      </c>
      <c r="QO6" s="8" t="e" cm="1" vm="3">
        <f t="array" aca="1" ref="QO6" ca="1">_xlfn.IFS(MR6="","",TRUE,_xlfn.LET(_xlpm.x,_xlfn.UNIQUE(_xlfn.VSTACK(QN6,QO5,QP6,QO7)),_xlpm.y,_xlfn._xlws.FILTER(_xlpm.x,_xlpm.x&lt;&gt;""),IFERROR(_xlpm.y,$B6&amp;" - "&amp;QO$2)))</f>
        <v>#VALUE!</v>
      </c>
      <c r="QP6" s="8" t="str" cm="1">
        <f t="array" aca="1" ref="QP6" ca="1">_xlfn.IFS(MS6="","",TRUE,_xlfn.LET(_xlpm.x,_xlfn.UNIQUE(_xlfn.VSTACK(QO6,QP5,QQ6,QP7)),_xlpm.y,_xlfn._xlws.FILTER(_xlpm.x,_xlpm.x&lt;&gt;""),IFERROR(_xlpm.y,$B6&amp;" - "&amp;QP$2)))</f>
        <v>3 - 49</v>
      </c>
      <c r="QQ6" s="8" t="str" cm="1">
        <f t="array" aca="1" ref="QQ6" ca="1">_xlfn.IFS(MT6="","",TRUE,_xlfn.LET(_xlpm.x,_xlfn.UNIQUE(_xlfn.VSTACK(QP6,QQ5,QR6,QQ7)),_xlpm.y,_xlfn._xlws.FILTER(_xlpm.x,_xlpm.x&lt;&gt;""),IFERROR(_xlpm.y,$B6&amp;" - "&amp;QQ$2)))</f>
        <v>3 - 50</v>
      </c>
      <c r="QR6" s="8" t="str" cm="1">
        <f t="array" aca="1" ref="QR6" ca="1">_xlfn.IFS(MU6="","",TRUE,_xlfn.LET(_xlpm.x,_xlfn.UNIQUE(_xlfn.VSTACK(QQ6,QR5,QS6,QR7)),_xlpm.y,_xlfn._xlws.FILTER(_xlpm.x,_xlpm.x&lt;&gt;""),IFERROR(_xlpm.y,$B6&amp;" - "&amp;QR$2)))</f>
        <v>3 - 51</v>
      </c>
      <c r="QS6" s="8" t="e" cm="1" vm="3">
        <f t="array" aca="1" ref="QS6" ca="1">_xlfn.IFS(MV6="","",TRUE,_xlfn.LET(_xlpm.x,_xlfn.UNIQUE(_xlfn.VSTACK(QR6,QS5,QT6,QS7)),_xlpm.y,_xlfn._xlws.FILTER(_xlpm.x,_xlpm.x&lt;&gt;""),IFERROR(_xlpm.y,$B6&amp;" - "&amp;QS$2)))</f>
        <v>#VALUE!</v>
      </c>
      <c r="QT6" s="8" t="str" cm="1">
        <f t="array" aca="1" ref="QT6" ca="1">_xlfn.IFS(MW6="","",TRUE,_xlfn.LET(_xlpm.x,_xlfn.UNIQUE(_xlfn.VSTACK(QS6,QT5,QU6,QT7)),_xlpm.y,_xlfn._xlws.FILTER(_xlpm.x,_xlpm.x&lt;&gt;""),IFERROR(_xlpm.y,$B6&amp;" - "&amp;QT$2)))</f>
        <v>3 - 53</v>
      </c>
      <c r="QU6" s="8" t="e" cm="1" vm="3">
        <f t="array" aca="1" ref="QU6" ca="1">_xlfn.IFS(MX6="","",TRUE,_xlfn.LET(_xlpm.x,_xlfn.UNIQUE(_xlfn.VSTACK(QT6,QU5,QV6,QU7)),_xlpm.y,_xlfn._xlws.FILTER(_xlpm.x,_xlpm.x&lt;&gt;""),IFERROR(_xlpm.y,$B6&amp;" - "&amp;QU$2)))</f>
        <v>#VALUE!</v>
      </c>
      <c r="QV6" s="8" t="str" cm="1">
        <f t="array" aca="1" ref="QV6" ca="1">_xlfn.IFS(MY6="","",TRUE,_xlfn.LET(_xlpm.x,_xlfn.UNIQUE(_xlfn.VSTACK(QU6,QV5,QW6,QV7)),_xlpm.y,_xlfn._xlws.FILTER(_xlpm.x,_xlpm.x&lt;&gt;""),IFERROR(_xlpm.y,$B6&amp;" - "&amp;QV$2)))</f>
        <v>3 - 55</v>
      </c>
      <c r="QW6" s="8" t="str" cm="1">
        <f t="array" aca="1" ref="QW6" ca="1">_xlfn.IFS(MZ6="","",TRUE,_xlfn.LET(_xlpm.x,_xlfn.UNIQUE(_xlfn.VSTACK(QV6,QW5,QX6,QW7)),_xlpm.y,_xlfn._xlws.FILTER(_xlpm.x,_xlpm.x&lt;&gt;""),IFERROR(_xlpm.y,$B6&amp;" - "&amp;QW$2)))</f>
        <v/>
      </c>
      <c r="QX6" s="8" t="e" cm="1" vm="1">
        <f t="array" aca="1" ref="QX6" ca="1">_xlfn.IFS(NA6="","",TRUE,_xlfn.LET(_xlpm.x,_xlfn.UNIQUE(_xlfn.VSTACK(QW6,QX5,QY6,QX7)),_xlpm.y,_xlfn._xlws.FILTER(_xlpm.x,_xlpm.x&lt;&gt;""),IFERROR(_xlpm.y,$B6&amp;" - "&amp;QX$2)))</f>
        <v>#VALUE!</v>
      </c>
      <c r="QY6" s="8" t="str" cm="1">
        <f t="array" aca="1" ref="QY6" ca="1">_xlfn.IFS(NB6="","",TRUE,_xlfn.LET(_xlpm.x,_xlfn.UNIQUE(_xlfn.VSTACK(QX6,QY5,QZ6,QY7)),_xlpm.y,_xlfn._xlws.FILTER(_xlpm.x,_xlpm.x&lt;&gt;""),IFERROR(_xlpm.y,$B6&amp;" - "&amp;QY$2)))</f>
        <v/>
      </c>
      <c r="QZ6" s="8" t="e" cm="1" vm="1">
        <f t="array" aca="1" ref="QZ6" ca="1">_xlfn.IFS(NC6="","",TRUE,_xlfn.LET(_xlpm.x,_xlfn.UNIQUE(_xlfn.VSTACK(QY6,QZ5,RA6,QZ7)),_xlpm.y,_xlfn._xlws.FILTER(_xlpm.x,_xlpm.x&lt;&gt;""),IFERROR(_xlpm.y,$B6&amp;" - "&amp;QZ$2)))</f>
        <v>#VALUE!</v>
      </c>
      <c r="RA6" s="8" t="str" cm="1">
        <f t="array" aca="1" ref="RA6" ca="1">_xlfn.IFS(ND6="","",TRUE,_xlfn.LET(_xlpm.x,_xlfn.UNIQUE(_xlfn.VSTACK(QZ6,RA5,RB6,RA7)),_xlpm.y,_xlfn._xlws.FILTER(_xlpm.x,_xlpm.x&lt;&gt;""),IFERROR(_xlpm.y,$B6&amp;" - "&amp;RA$2)))</f>
        <v>3 - 60</v>
      </c>
      <c r="RB6" s="8" t="e" cm="1" vm="1">
        <f t="array" aca="1" ref="RB6" ca="1">_xlfn.IFS(NE6="","",TRUE,_xlfn.LET(_xlpm.x,_xlfn.UNIQUE(_xlfn.VSTACK(RA6,RB5,RC6,RB7)),_xlpm.y,_xlfn._xlws.FILTER(_xlpm.x,_xlpm.x&lt;&gt;""),IFERROR(_xlpm.y,$B6&amp;" - "&amp;RB$2)))</f>
        <v>#VALUE!</v>
      </c>
      <c r="RC6" s="8" t="str" cm="1">
        <f t="array" aca="1" ref="RC6" ca="1">_xlfn.IFS(NF6="","",TRUE,_xlfn.LET(_xlpm.x,_xlfn.UNIQUE(_xlfn.VSTACK(RB6,RC5,RD6,RC7)),_xlpm.y,_xlfn._xlws.FILTER(_xlpm.x,_xlpm.x&lt;&gt;""),IFERROR(_xlpm.y,$B6&amp;" - "&amp;RC$2)))</f>
        <v/>
      </c>
      <c r="RD6" s="8" t="str" cm="1">
        <f t="array" aca="1" ref="RD6" ca="1">_xlfn.IFS(NG6="","",TRUE,_xlfn.LET(_xlpm.x,_xlfn.UNIQUE(_xlfn.VSTACK(RC6,RD5,RE6,RD7)),_xlpm.y,_xlfn._xlws.FILTER(_xlpm.x,_xlpm.x&lt;&gt;""),IFERROR(_xlpm.y,$B6&amp;" - "&amp;RD$2)))</f>
        <v/>
      </c>
      <c r="RE6" s="8" t="str" cm="1">
        <f t="array" aca="1" ref="RE6" ca="1">_xlfn.IFS(NH6="","",TRUE,_xlfn.LET(_xlpm.x,_xlfn.UNIQUE(_xlfn.VSTACK(RD6,RE5,RF6,RE7)),_xlpm.y,_xlfn._xlws.FILTER(_xlpm.x,_xlpm.x&lt;&gt;""),IFERROR(_xlpm.y,$B6&amp;" - "&amp;RE$2)))</f>
        <v/>
      </c>
      <c r="RF6" s="8" t="str" cm="1">
        <f t="array" aca="1" ref="RF6" ca="1">_xlfn.IFS(NI6="","",TRUE,_xlfn.LET(_xlpm.x,_xlfn.UNIQUE(_xlfn.VSTACK(RE6,RF5,RG6,RF7)),_xlpm.y,_xlfn._xlws.FILTER(_xlpm.x,_xlpm.x&lt;&gt;""),IFERROR(_xlpm.y,$B6&amp;" - "&amp;RF$2)))</f>
        <v/>
      </c>
      <c r="RG6" s="8" t="str" cm="1">
        <f t="array" aca="1" ref="RG6" ca="1">_xlfn.IFS(NJ6="","",TRUE,_xlfn.LET(_xlpm.x,_xlfn.UNIQUE(_xlfn.VSTACK(RF6,RG5,RH6,RG7)),_xlpm.y,_xlfn._xlws.FILTER(_xlpm.x,_xlpm.x&lt;&gt;""),IFERROR(_xlpm.y,$B6&amp;" - "&amp;RG$2)))</f>
        <v>3 - 66</v>
      </c>
      <c r="RH6" s="8" t="str" cm="1">
        <f t="array" aca="1" ref="RH6" ca="1">_xlfn.IFS(NK6="","",TRUE,_xlfn.LET(_xlpm.x,_xlfn.UNIQUE(_xlfn.VSTACK(RG6,RH5,RI6,RH7)),_xlpm.y,_xlfn._xlws.FILTER(_xlpm.x,_xlpm.x&lt;&gt;""),IFERROR(_xlpm.y,$B6&amp;" - "&amp;RH$2)))</f>
        <v/>
      </c>
      <c r="RI6" s="8" t="str" cm="1">
        <f t="array" aca="1" ref="RI6" ca="1">_xlfn.IFS(NL6="","",TRUE,_xlfn.LET(_xlpm.x,_xlfn.UNIQUE(_xlfn.VSTACK(RH6,RI5,RJ6,RI7)),_xlpm.y,_xlfn._xlws.FILTER(_xlpm.x,_xlpm.x&lt;&gt;""),IFERROR(_xlpm.y,$B6&amp;" - "&amp;RI$2)))</f>
        <v/>
      </c>
      <c r="RJ6" s="8" t="str" cm="1">
        <f t="array" aca="1" ref="RJ6" ca="1">_xlfn.IFS(NM6="","",TRUE,_xlfn.LET(_xlpm.x,_xlfn.UNIQUE(_xlfn.VSTACK(RI6,RJ5,RK6,RJ7)),_xlpm.y,_xlfn._xlws.FILTER(_xlpm.x,_xlpm.x&lt;&gt;""),IFERROR(_xlpm.y,$B6&amp;" - "&amp;RJ$2)))</f>
        <v>3 - 69</v>
      </c>
      <c r="RK6" s="8" t="str" cm="1">
        <f t="array" aca="1" ref="RK6" ca="1">_xlfn.IFS(NN6="","",TRUE,_xlfn.LET(_xlpm.x,_xlfn.UNIQUE(_xlfn.VSTACK(RJ6,RK5,RL6,RK7)),_xlpm.y,_xlfn._xlws.FILTER(_xlpm.x,_xlpm.x&lt;&gt;""),IFERROR(_xlpm.y,$B6&amp;" - "&amp;RK$2)))</f>
        <v/>
      </c>
      <c r="RL6" s="8" t="str" cm="1">
        <f t="array" aca="1" ref="RL6" ca="1">_xlfn.IFS(NO6="","",TRUE,_xlfn.LET(_xlpm.x,_xlfn.UNIQUE(_xlfn.VSTACK(RK6,RL5,RM6,RL7)),_xlpm.y,_xlfn._xlws.FILTER(_xlpm.x,_xlpm.x&lt;&gt;""),IFERROR(_xlpm.y,$B6&amp;" - "&amp;RL$2)))</f>
        <v>3 - 71</v>
      </c>
      <c r="RM6" s="8" t="e" cm="1" vm="2">
        <f t="array" aca="1" ref="RM6" ca="1">_xlfn.IFS(NP6="","",TRUE,_xlfn.LET(_xlpm.x,_xlfn.UNIQUE(_xlfn.VSTACK(RL6,RM5,RN6,RM7)),_xlpm.y,_xlfn._xlws.FILTER(_xlpm.x,_xlpm.x&lt;&gt;""),IFERROR(_xlpm.y,$B6&amp;" - "&amp;RM$2)))</f>
        <v>#VALUE!</v>
      </c>
      <c r="RN6" s="8" t="str" cm="1">
        <f t="array" aca="1" ref="RN6" ca="1">_xlfn.IFS(NQ6="","",TRUE,_xlfn.LET(_xlpm.x,_xlfn.UNIQUE(_xlfn.VSTACK(RM6,RN5,RO6,RN7)),_xlpm.y,_xlfn._xlws.FILTER(_xlpm.x,_xlpm.x&lt;&gt;""),IFERROR(_xlpm.y,$B6&amp;" - "&amp;RN$2)))</f>
        <v/>
      </c>
      <c r="RO6" s="8" t="str" cm="1">
        <f t="array" aca="1" ref="RO6" ca="1">_xlfn.IFS(NR6="","",TRUE,_xlfn.LET(_xlpm.x,_xlfn.UNIQUE(_xlfn.VSTACK(RN6,RO5,RP6,RO7)),_xlpm.y,_xlfn._xlws.FILTER(_xlpm.x,_xlpm.x&lt;&gt;""),IFERROR(_xlpm.y,$B6&amp;" - "&amp;RO$2)))</f>
        <v/>
      </c>
      <c r="RP6" s="8" t="str" cm="1">
        <f t="array" aca="1" ref="RP6" ca="1">_xlfn.IFS(NS6="","",TRUE,_xlfn.LET(_xlpm.x,_xlfn.UNIQUE(_xlfn.VSTACK(RO6,RP5,RQ6,RP7)),_xlpm.y,_xlfn._xlws.FILTER(_xlpm.x,_xlpm.x&lt;&gt;""),IFERROR(_xlpm.y,$B6&amp;" - "&amp;RP$2)))</f>
        <v>3 - 75</v>
      </c>
      <c r="RQ6" s="8" t="str" cm="1">
        <f t="array" aca="1" ref="RQ6" ca="1">_xlfn.IFS(NT6="","",TRUE,_xlfn.LET(_xlpm.x,_xlfn.UNIQUE(_xlfn.VSTACK(RP6,RQ5,RR6,RQ7)),_xlpm.y,_xlfn._xlws.FILTER(_xlpm.x,_xlpm.x&lt;&gt;""),IFERROR(_xlpm.y,$B6&amp;" - "&amp;RQ$2)))</f>
        <v/>
      </c>
      <c r="RR6" s="8" t="str" cm="1">
        <f t="array" aca="1" ref="RR6" ca="1">_xlfn.IFS(NU6="","",TRUE,_xlfn.LET(_xlpm.x,_xlfn.UNIQUE(_xlfn.VSTACK(RQ6,RR5,RS6,RR7)),_xlpm.y,_xlfn._xlws.FILTER(_xlpm.x,_xlpm.x&lt;&gt;""),IFERROR(_xlpm.y,$B6&amp;" - "&amp;RR$2)))</f>
        <v/>
      </c>
      <c r="RS6" s="8" t="str" cm="1">
        <f t="array" aca="1" ref="RS6" ca="1">_xlfn.IFS(NV6="","",TRUE,_xlfn.LET(_xlpm.x,_xlfn.UNIQUE(_xlfn.VSTACK(RR6,RS5,RT6,RS7)),_xlpm.y,_xlfn._xlws.FILTER(_xlpm.x,_xlpm.x&lt;&gt;""),IFERROR(_xlpm.y,$B6&amp;" - "&amp;RS$2)))</f>
        <v/>
      </c>
      <c r="RT6" s="8" t="str" cm="1">
        <f t="array" aca="1" ref="RT6" ca="1">_xlfn.IFS(NW6="","",TRUE,_xlfn.LET(_xlpm.x,_xlfn.UNIQUE(_xlfn.VSTACK(RS6,RT5,RU6,RT7)),_xlpm.y,_xlfn._xlws.FILTER(_xlpm.x,_xlpm.x&lt;&gt;""),IFERROR(_xlpm.y,$B6&amp;" - "&amp;RT$2)))</f>
        <v>3 - 79</v>
      </c>
      <c r="RU6" s="8" t="e" cm="1" vm="1">
        <f t="array" aca="1" ref="RU6" ca="1">_xlfn.IFS(NX6="","",TRUE,_xlfn.LET(_xlpm.x,_xlfn.UNIQUE(_xlfn.VSTACK(RT6,RU5,RV6,RU7)),_xlpm.y,_xlfn._xlws.FILTER(_xlpm.x,_xlpm.x&lt;&gt;""),IFERROR(_xlpm.y,$B6&amp;" - "&amp;RU$2)))</f>
        <v>#VALUE!</v>
      </c>
      <c r="RV6" s="8" t="str" cm="1">
        <f t="array" aca="1" ref="RV6" ca="1">_xlfn.IFS(NY6="","",TRUE,_xlfn.LET(_xlpm.x,_xlfn.UNIQUE(_xlfn.VSTACK(RU6,RV5,RW6,RV7)),_xlpm.y,_xlfn._xlws.FILTER(_xlpm.x,_xlpm.x&lt;&gt;""),IFERROR(_xlpm.y,$B6&amp;" - "&amp;RV$2)))</f>
        <v/>
      </c>
      <c r="RW6" s="8" t="str" cm="1">
        <f t="array" aca="1" ref="RW6" ca="1">_xlfn.IFS(NZ6="","",TRUE,_xlfn.LET(_xlpm.x,_xlfn.UNIQUE(_xlfn.VSTACK(RV6,RW5,RX6,RW7)),_xlpm.y,_xlfn._xlws.FILTER(_xlpm.x,_xlpm.x&lt;&gt;""),IFERROR(_xlpm.y,$B6&amp;" - "&amp;RW$2)))</f>
        <v/>
      </c>
      <c r="RX6" s="8" cm="1">
        <f t="array" aca="1" ref="RX6" ca="1">_xlfn.IFS(OA6="","",TRUE,_xlfn.LET(_xlpm.x,_xlfn.UNIQUE(_xlfn.VSTACK(RW6,RX5,RY6,RX7)),_xlpm.y,_xlfn._xlws.FILTER(_xlpm.x,_xlpm.x&lt;&gt;""),IFERROR(_xlpm.y,$B6&amp;" - "&amp;RX$2)))</f>
        <v>1</v>
      </c>
      <c r="RY6" s="8" t="str" cm="1">
        <f t="array" aca="1" ref="RY6" ca="1">_xlfn.IFS(OB6="","",TRUE,_xlfn.LET(_xlpm.x,_xlfn.UNIQUE(_xlfn.VSTACK(RX6,RY5,RZ6,RY7)),_xlpm.y,_xlfn._xlws.FILTER(_xlpm.x,_xlpm.x&lt;&gt;""),IFERROR(_xlpm.y,$B6&amp;" - "&amp;RY$2)))</f>
        <v>3 - 84</v>
      </c>
      <c r="RZ6" s="8" t="e" cm="1" vm="3">
        <f t="array" aca="1" ref="RZ6" ca="1">_xlfn.IFS(OC6="","",TRUE,_xlfn.LET(_xlpm.x,_xlfn.UNIQUE(_xlfn.VSTACK(RY6,RZ5,SA6,RZ7)),_xlpm.y,_xlfn._xlws.FILTER(_xlpm.x,_xlpm.x&lt;&gt;""),IFERROR(_xlpm.y,$B6&amp;" - "&amp;RZ$2)))</f>
        <v>#VALUE!</v>
      </c>
      <c r="SA6" s="8" t="str" cm="1">
        <f t="array" aca="1" ref="SA6" ca="1">_xlfn.IFS(OD6="","",TRUE,_xlfn.LET(_xlpm.x,_xlfn.UNIQUE(_xlfn.VSTACK(RZ6,SA5,SB6,SA7)),_xlpm.y,_xlfn._xlws.FILTER(_xlpm.x,_xlpm.x&lt;&gt;""),IFERROR(_xlpm.y,$B6&amp;" - "&amp;SA$2)))</f>
        <v>3 - 86</v>
      </c>
      <c r="SB6" s="8" t="e" cm="1" vm="3">
        <f t="array" aca="1" ref="SB6" ca="1">_xlfn.IFS(OE6="","",TRUE,_xlfn.LET(_xlpm.x,_xlfn.UNIQUE(_xlfn.VSTACK(SA6,SB5,SC6,SB7)),_xlpm.y,_xlfn._xlws.FILTER(_xlpm.x,_xlpm.x&lt;&gt;""),IFERROR(_xlpm.y,$B6&amp;" - "&amp;SB$2)))</f>
        <v>#VALUE!</v>
      </c>
      <c r="SC6" s="8" t="str" cm="1">
        <f t="array" aca="1" ref="SC6" ca="1">_xlfn.IFS(OF6="","",TRUE,_xlfn.LET(_xlpm.x,_xlfn.UNIQUE(_xlfn.VSTACK(SB6,SC5,SD6,SC7)),_xlpm.y,_xlfn._xlws.FILTER(_xlpm.x,_xlpm.x&lt;&gt;""),IFERROR(_xlpm.y,$B6&amp;" - "&amp;SC$2)))</f>
        <v>3 - 88</v>
      </c>
      <c r="SD6" s="8" t="e" cm="1" vm="2">
        <f t="array" aca="1" ref="SD6" ca="1">_xlfn.IFS(OG6="","",TRUE,_xlfn.LET(_xlpm.x,_xlfn.UNIQUE(_xlfn.VSTACK(SC6,SD5,SE6,SD7)),_xlpm.y,_xlfn._xlws.FILTER(_xlpm.x,_xlpm.x&lt;&gt;""),IFERROR(_xlpm.y,$B6&amp;" - "&amp;SD$2)))</f>
        <v>#VALUE!</v>
      </c>
      <c r="SE6" s="8" t="str" cm="1">
        <f t="array" aca="1" ref="SE6" ca="1">_xlfn.IFS(OH6="","",TRUE,_xlfn.LET(_xlpm.x,_xlfn.UNIQUE(_xlfn.VSTACK(SD6,SE5,SF6,SE7)),_xlpm.y,_xlfn._xlws.FILTER(_xlpm.x,_xlpm.x&lt;&gt;""),IFERROR(_xlpm.y,$B6&amp;" - "&amp;SE$2)))</f>
        <v>3 - 90</v>
      </c>
      <c r="SF6" s="8" t="e" cm="1" vm="2">
        <f t="array" aca="1" ref="SF6" ca="1">_xlfn.IFS(OI6="","",TRUE,_xlfn.LET(_xlpm.x,_xlfn.UNIQUE(_xlfn.VSTACK(SE6,SF5,SG6,SF7)),_xlpm.y,_xlfn._xlws.FILTER(_xlpm.x,_xlpm.x&lt;&gt;""),IFERROR(_xlpm.y,$B6&amp;" - "&amp;SF$2)))</f>
        <v>#VALUE!</v>
      </c>
      <c r="SG6" s="8" t="str" cm="1">
        <f t="array" aca="1" ref="SG6" ca="1">_xlfn.IFS(OJ6="","",TRUE,_xlfn.LET(_xlpm.x,_xlfn.UNIQUE(_xlfn.VSTACK(SF6,SG5,SH6,SG7)),_xlpm.y,_xlfn._xlws.FILTER(_xlpm.x,_xlpm.x&lt;&gt;""),IFERROR(_xlpm.y,$B6&amp;" - "&amp;SG$2)))</f>
        <v>3 - 92</v>
      </c>
      <c r="SH6" s="8" t="str" cm="1">
        <f t="array" aca="1" ref="SH6" ca="1">_xlfn.IFS(OK6="","",TRUE,_xlfn.LET(_xlpm.x,_xlfn.UNIQUE(_xlfn.VSTACK(SG6,SH5,SI6,SH7)),_xlpm.y,_xlfn._xlws.FILTER(_xlpm.x,_xlpm.x&lt;&gt;""),IFERROR(_xlpm.y,$B6&amp;" - "&amp;SH$2)))</f>
        <v>3 - 92</v>
      </c>
      <c r="SI6" s="8" t="str" cm="1">
        <f t="array" aca="1" ref="SI6" ca="1">_xlfn.IFS(OL6="","",TRUE,_xlfn.LET(_xlpm.x,_xlfn.UNIQUE(_xlfn.VSTACK(SH6,SI5,SJ6,SI7)),_xlpm.y,_xlfn._xlws.FILTER(_xlpm.x,_xlpm.x&lt;&gt;""),IFERROR(_xlpm.y,$B6&amp;" - "&amp;SI$2)))</f>
        <v/>
      </c>
      <c r="SJ6" s="8" t="str" cm="1">
        <f t="array" aca="1" ref="SJ6" ca="1">_xlfn.IFS(OM6="","",TRUE,_xlfn.LET(_xlpm.x,_xlfn.UNIQUE(_xlfn.VSTACK(SI6,SJ5,SK6,SJ7)),_xlpm.y,_xlfn._xlws.FILTER(_xlpm.x,_xlpm.x&lt;&gt;""),IFERROR(_xlpm.y,$B6&amp;" - "&amp;SJ$2)))</f>
        <v/>
      </c>
      <c r="SK6" s="8" t="str" cm="1">
        <f t="array" aca="1" ref="SK6" ca="1">_xlfn.IFS(ON6="","",TRUE,_xlfn.LET(_xlpm.x,_xlfn.UNIQUE(_xlfn.VSTACK(SJ6,SK5,SL6,SK7)),_xlpm.y,_xlfn._xlws.FILTER(_xlpm.x,_xlpm.x&lt;&gt;""),IFERROR(_xlpm.y,$B6&amp;" - "&amp;SK$2)))</f>
        <v>3 - 96</v>
      </c>
      <c r="SL6" s="8" t="str" cm="1">
        <f t="array" aca="1" ref="SL6" ca="1">_xlfn.IFS(OO6="","",TRUE,_xlfn.LET(_xlpm.x,_xlfn.UNIQUE(_xlfn.VSTACK(SK6,SL5,SM6,SL7)),_xlpm.y,_xlfn._xlws.FILTER(_xlpm.x,_xlpm.x&lt;&gt;""),IFERROR(_xlpm.y,$B6&amp;" - "&amp;SL$2)))</f>
        <v/>
      </c>
      <c r="SM6" s="8" t="str" cm="1">
        <f t="array" aca="1" ref="SM6" ca="1">_xlfn.IFS(OP6="","",TRUE,_xlfn.LET(_xlpm.x,_xlfn.UNIQUE(_xlfn.VSTACK(SL6,SM5,SN6,SM7)),_xlpm.y,_xlfn._xlws.FILTER(_xlpm.x,_xlpm.x&lt;&gt;""),IFERROR(_xlpm.y,$B6&amp;" - "&amp;SM$2)))</f>
        <v>2 - 97</v>
      </c>
      <c r="SN6" s="8" t="str" cm="1">
        <f t="array" aca="1" ref="SN6" ca="1">_xlfn.IFS(OQ6="","",TRUE,_xlfn.LET(_xlpm.x,_xlfn.UNIQUE(_xlfn.VSTACK(SM6,SN5,SO6,SN7)),_xlpm.y,_xlfn._xlws.FILTER(_xlpm.x,_xlpm.x&lt;&gt;""),IFERROR(_xlpm.y,$B6&amp;" - "&amp;SN$2)))</f>
        <v>2 - 97</v>
      </c>
      <c r="SO6" s="8" t="str" cm="1">
        <f t="array" aca="1" ref="SO6" ca="1">_xlfn.IFS(OR6="","",TRUE,_xlfn.LET(_xlpm.x,_xlfn.UNIQUE(_xlfn.VSTACK(SN6,SO5,SP6,SO7)),_xlpm.y,_xlfn._xlws.FILTER(_xlpm.x,_xlpm.x&lt;&gt;""),IFERROR(_xlpm.y,$B6&amp;" - "&amp;SO$2)))</f>
        <v>2 - 97</v>
      </c>
    </row>
    <row r="7" spans="1:509" x14ac:dyDescent="0.2">
      <c r="A7" s="3" t="s">
        <v>5</v>
      </c>
      <c r="B7" s="9">
        <v>4</v>
      </c>
      <c r="C7" s="3"/>
      <c r="D7" s="3">
        <v>10</v>
      </c>
      <c r="E7" cm="1">
        <f t="array" ref="E7:CZ7">RIGHT(LEFT(A7,_xlfn.SEQUENCE(1,LEN(A7),1,1)),1)*1</f>
        <v>9</v>
      </c>
      <c r="F7">
        <v>8</v>
      </c>
      <c r="G7">
        <v>7</v>
      </c>
      <c r="H7">
        <v>6</v>
      </c>
      <c r="I7">
        <v>5</v>
      </c>
      <c r="J7">
        <v>4</v>
      </c>
      <c r="K7">
        <v>3</v>
      </c>
      <c r="L7">
        <v>2</v>
      </c>
      <c r="M7">
        <v>9</v>
      </c>
      <c r="N7">
        <v>9</v>
      </c>
      <c r="O7">
        <v>8</v>
      </c>
      <c r="P7">
        <v>5</v>
      </c>
      <c r="Q7">
        <v>8</v>
      </c>
      <c r="R7">
        <v>7</v>
      </c>
      <c r="S7">
        <v>8</v>
      </c>
      <c r="T7">
        <v>9</v>
      </c>
      <c r="U7">
        <v>9</v>
      </c>
      <c r="V7">
        <v>8</v>
      </c>
      <c r="W7">
        <v>6</v>
      </c>
      <c r="X7">
        <v>9</v>
      </c>
      <c r="Y7">
        <v>8</v>
      </c>
      <c r="Z7">
        <v>7</v>
      </c>
      <c r="AA7">
        <v>8</v>
      </c>
      <c r="AB7">
        <v>9</v>
      </c>
      <c r="AC7">
        <v>5</v>
      </c>
      <c r="AD7">
        <v>7</v>
      </c>
      <c r="AE7">
        <v>8</v>
      </c>
      <c r="AF7">
        <v>9</v>
      </c>
      <c r="AG7">
        <v>7</v>
      </c>
      <c r="AH7">
        <v>9</v>
      </c>
      <c r="AI7">
        <v>8</v>
      </c>
      <c r="AJ7">
        <v>7</v>
      </c>
      <c r="AK7">
        <v>7</v>
      </c>
      <c r="AL7">
        <v>7</v>
      </c>
      <c r="AM7">
        <v>8</v>
      </c>
      <c r="AN7">
        <v>9</v>
      </c>
      <c r="AO7">
        <v>5</v>
      </c>
      <c r="AP7">
        <v>4</v>
      </c>
      <c r="AQ7">
        <v>3</v>
      </c>
      <c r="AR7">
        <v>2</v>
      </c>
      <c r="AS7">
        <v>1</v>
      </c>
      <c r="AT7">
        <v>2</v>
      </c>
      <c r="AU7">
        <v>3</v>
      </c>
      <c r="AV7">
        <v>4</v>
      </c>
      <c r="AW7">
        <v>9</v>
      </c>
      <c r="AX7">
        <v>9</v>
      </c>
      <c r="AY7">
        <v>5</v>
      </c>
      <c r="AZ7">
        <v>4</v>
      </c>
      <c r="BA7">
        <v>3</v>
      </c>
      <c r="BB7">
        <v>2</v>
      </c>
      <c r="BC7">
        <v>1</v>
      </c>
      <c r="BD7">
        <v>2</v>
      </c>
      <c r="BE7">
        <v>5</v>
      </c>
      <c r="BF7">
        <v>6</v>
      </c>
      <c r="BG7">
        <v>9</v>
      </c>
      <c r="BH7">
        <v>2</v>
      </c>
      <c r="BI7">
        <v>1</v>
      </c>
      <c r="BJ7">
        <v>2</v>
      </c>
      <c r="BK7">
        <v>5</v>
      </c>
      <c r="BL7">
        <v>6</v>
      </c>
      <c r="BM7">
        <v>7</v>
      </c>
      <c r="BN7">
        <v>8</v>
      </c>
      <c r="BO7">
        <v>9</v>
      </c>
      <c r="BP7">
        <v>8</v>
      </c>
      <c r="BQ7">
        <v>9</v>
      </c>
      <c r="BR7">
        <v>9</v>
      </c>
      <c r="BS7">
        <v>8</v>
      </c>
      <c r="BT7">
        <v>7</v>
      </c>
      <c r="BU7">
        <v>4</v>
      </c>
      <c r="BV7">
        <v>3</v>
      </c>
      <c r="BW7">
        <v>4</v>
      </c>
      <c r="BX7">
        <v>5</v>
      </c>
      <c r="BY7">
        <v>6</v>
      </c>
      <c r="BZ7">
        <v>8</v>
      </c>
      <c r="CA7">
        <v>9</v>
      </c>
      <c r="CB7">
        <v>8</v>
      </c>
      <c r="CC7">
        <v>7</v>
      </c>
      <c r="CD7">
        <v>6</v>
      </c>
      <c r="CE7">
        <v>5</v>
      </c>
      <c r="CF7">
        <v>9</v>
      </c>
      <c r="CG7">
        <v>8</v>
      </c>
      <c r="CH7">
        <v>7</v>
      </c>
      <c r="CI7">
        <v>5</v>
      </c>
      <c r="CJ7">
        <v>4</v>
      </c>
      <c r="CK7">
        <v>3</v>
      </c>
      <c r="CL7">
        <v>2</v>
      </c>
      <c r="CM7">
        <v>1</v>
      </c>
      <c r="CN7">
        <v>0</v>
      </c>
      <c r="CO7">
        <v>1</v>
      </c>
      <c r="CP7">
        <v>6</v>
      </c>
      <c r="CQ7">
        <v>7</v>
      </c>
      <c r="CR7">
        <v>8</v>
      </c>
      <c r="CS7">
        <v>9</v>
      </c>
      <c r="CT7">
        <v>9</v>
      </c>
      <c r="CU7">
        <v>8</v>
      </c>
      <c r="CV7">
        <v>7</v>
      </c>
      <c r="CW7">
        <v>8</v>
      </c>
      <c r="CX7">
        <v>9</v>
      </c>
      <c r="CY7">
        <v>3</v>
      </c>
      <c r="CZ7">
        <v>9</v>
      </c>
      <c r="DA7" s="3">
        <v>10</v>
      </c>
      <c r="DC7" s="5" t="str">
        <f t="shared" si="102"/>
        <v/>
      </c>
      <c r="DD7" s="5" t="str">
        <f t="shared" si="103"/>
        <v/>
      </c>
      <c r="DE7" s="5" t="str">
        <f t="shared" si="0"/>
        <v/>
      </c>
      <c r="DF7" s="5" t="str">
        <f t="shared" si="1"/>
        <v/>
      </c>
      <c r="DG7" s="5" t="str">
        <f t="shared" si="2"/>
        <v/>
      </c>
      <c r="DH7" s="5" t="str">
        <f t="shared" si="3"/>
        <v/>
      </c>
      <c r="DI7" s="5" t="str">
        <f t="shared" si="4"/>
        <v/>
      </c>
      <c r="DJ7" s="5" t="str">
        <f t="shared" si="5"/>
        <v/>
      </c>
      <c r="DK7" s="5" t="str">
        <f t="shared" si="6"/>
        <v/>
      </c>
      <c r="DL7" s="5" t="str">
        <f t="shared" si="7"/>
        <v/>
      </c>
      <c r="DM7" s="5" t="str">
        <f t="shared" si="8"/>
        <v/>
      </c>
      <c r="DN7" s="5" t="str">
        <f t="shared" si="9"/>
        <v/>
      </c>
      <c r="DO7" s="5" t="str">
        <f t="shared" si="10"/>
        <v/>
      </c>
      <c r="DP7" s="5" t="str">
        <f t="shared" si="11"/>
        <v/>
      </c>
      <c r="DQ7" s="5" t="str">
        <f t="shared" si="12"/>
        <v/>
      </c>
      <c r="DR7" s="5" t="str">
        <f t="shared" si="13"/>
        <v/>
      </c>
      <c r="DS7" s="5" t="str">
        <f t="shared" si="14"/>
        <v/>
      </c>
      <c r="DT7" s="5" t="str">
        <f t="shared" si="15"/>
        <v/>
      </c>
      <c r="DU7" s="5" t="str">
        <f t="shared" si="16"/>
        <v/>
      </c>
      <c r="DV7" s="5" t="str">
        <f t="shared" si="17"/>
        <v/>
      </c>
      <c r="DW7" s="5" t="str">
        <f t="shared" si="18"/>
        <v/>
      </c>
      <c r="DX7" s="5" t="str">
        <f t="shared" si="19"/>
        <v/>
      </c>
      <c r="DY7" s="5" t="str">
        <f t="shared" si="20"/>
        <v/>
      </c>
      <c r="DZ7" s="5" t="str">
        <f t="shared" si="21"/>
        <v/>
      </c>
      <c r="EA7" s="5" t="str">
        <f t="shared" si="22"/>
        <v/>
      </c>
      <c r="EB7" s="5" t="str">
        <f t="shared" si="23"/>
        <v/>
      </c>
      <c r="EC7" s="5" t="str">
        <f t="shared" si="24"/>
        <v/>
      </c>
      <c r="ED7" s="5" t="str">
        <f t="shared" si="25"/>
        <v/>
      </c>
      <c r="EE7" s="5" t="str">
        <f t="shared" si="26"/>
        <v/>
      </c>
      <c r="EF7" s="5" t="str">
        <f t="shared" si="27"/>
        <v/>
      </c>
      <c r="EG7" s="5" t="str">
        <f t="shared" si="28"/>
        <v/>
      </c>
      <c r="EH7" s="5" t="str">
        <f t="shared" si="29"/>
        <v/>
      </c>
      <c r="EI7" s="5" t="str">
        <f t="shared" si="30"/>
        <v/>
      </c>
      <c r="EJ7" s="5" t="str">
        <f t="shared" si="31"/>
        <v/>
      </c>
      <c r="EK7" s="5" t="str">
        <f t="shared" si="32"/>
        <v/>
      </c>
      <c r="EL7" s="5" t="str">
        <f t="shared" si="33"/>
        <v/>
      </c>
      <c r="EM7" s="5" t="str">
        <f t="shared" si="34"/>
        <v/>
      </c>
      <c r="EN7" s="5" t="str">
        <f t="shared" si="35"/>
        <v/>
      </c>
      <c r="EO7" s="5" t="str">
        <f t="shared" si="36"/>
        <v/>
      </c>
      <c r="EP7" s="5" t="str">
        <f t="shared" si="37"/>
        <v/>
      </c>
      <c r="EQ7" s="5" t="str">
        <f t="shared" si="38"/>
        <v/>
      </c>
      <c r="ER7" s="5" t="str">
        <f t="shared" si="39"/>
        <v/>
      </c>
      <c r="ES7" s="5" t="str">
        <f t="shared" si="40"/>
        <v/>
      </c>
      <c r="ET7" s="5" t="str">
        <f t="shared" si="41"/>
        <v/>
      </c>
      <c r="EU7" s="5" t="str">
        <f t="shared" si="42"/>
        <v/>
      </c>
      <c r="EV7" s="5" t="str">
        <f t="shared" si="43"/>
        <v/>
      </c>
      <c r="EW7" s="5" t="str">
        <f t="shared" si="44"/>
        <v/>
      </c>
      <c r="EX7" s="5" t="str">
        <f t="shared" si="45"/>
        <v/>
      </c>
      <c r="EY7" s="5" t="str">
        <f t="shared" si="46"/>
        <v/>
      </c>
      <c r="EZ7" s="5" t="str">
        <f t="shared" si="47"/>
        <v/>
      </c>
      <c r="FA7" s="5" t="str">
        <f t="shared" si="48"/>
        <v/>
      </c>
      <c r="FB7" s="5" t="str">
        <f t="shared" si="49"/>
        <v/>
      </c>
      <c r="FC7" s="5" t="str">
        <f t="shared" si="50"/>
        <v/>
      </c>
      <c r="FD7" s="5" t="str">
        <f t="shared" si="51"/>
        <v/>
      </c>
      <c r="FE7" s="5" t="str">
        <f t="shared" si="52"/>
        <v/>
      </c>
      <c r="FF7" s="5" t="str">
        <f t="shared" si="53"/>
        <v/>
      </c>
      <c r="FG7" s="5">
        <f t="shared" si="54"/>
        <v>1</v>
      </c>
      <c r="FH7" s="5" t="str">
        <f t="shared" si="55"/>
        <v/>
      </c>
      <c r="FI7" s="5" t="str">
        <f t="shared" si="56"/>
        <v/>
      </c>
      <c r="FJ7" s="5" t="str">
        <f t="shared" si="57"/>
        <v/>
      </c>
      <c r="FK7" s="5" t="str">
        <f t="shared" si="58"/>
        <v/>
      </c>
      <c r="FL7" s="5" t="str">
        <f t="shared" si="59"/>
        <v/>
      </c>
      <c r="FM7" s="5" t="str">
        <f t="shared" si="60"/>
        <v/>
      </c>
      <c r="FN7" s="5" t="str">
        <f t="shared" si="61"/>
        <v/>
      </c>
      <c r="FO7" s="5" t="str">
        <f t="shared" si="62"/>
        <v/>
      </c>
      <c r="FP7" s="5" t="str">
        <f t="shared" si="63"/>
        <v/>
      </c>
      <c r="FQ7" s="5" t="str">
        <f t="shared" si="64"/>
        <v/>
      </c>
      <c r="FR7" s="5" t="str">
        <f t="shared" si="65"/>
        <v/>
      </c>
      <c r="FS7" s="5" t="str">
        <f t="shared" si="66"/>
        <v/>
      </c>
      <c r="FT7" s="5">
        <f t="shared" si="67"/>
        <v>3</v>
      </c>
      <c r="FU7" s="5" t="str">
        <f t="shared" si="68"/>
        <v/>
      </c>
      <c r="FV7" s="5" t="str">
        <f t="shared" si="69"/>
        <v/>
      </c>
      <c r="FW7" s="5" t="str">
        <f t="shared" si="70"/>
        <v/>
      </c>
      <c r="FX7" s="5" t="str">
        <f t="shared" si="71"/>
        <v/>
      </c>
      <c r="FY7" s="5" t="str">
        <f t="shared" si="72"/>
        <v/>
      </c>
      <c r="FZ7" s="5" t="str">
        <f t="shared" si="73"/>
        <v/>
      </c>
      <c r="GA7" s="5" t="str">
        <f t="shared" si="74"/>
        <v/>
      </c>
      <c r="GB7" s="5" t="str">
        <f t="shared" si="75"/>
        <v/>
      </c>
      <c r="GC7" s="5" t="str">
        <f t="shared" si="76"/>
        <v/>
      </c>
      <c r="GD7" s="5" t="str">
        <f t="shared" si="77"/>
        <v/>
      </c>
      <c r="GE7" s="5" t="str">
        <f t="shared" si="78"/>
        <v/>
      </c>
      <c r="GF7" s="5" t="str">
        <f t="shared" si="79"/>
        <v/>
      </c>
      <c r="GG7" s="5" t="str">
        <f t="shared" si="80"/>
        <v/>
      </c>
      <c r="GH7" s="5" t="str">
        <f t="shared" si="81"/>
        <v/>
      </c>
      <c r="GI7" s="5" t="str">
        <f t="shared" si="82"/>
        <v/>
      </c>
      <c r="GJ7" s="5" t="str">
        <f t="shared" si="83"/>
        <v/>
      </c>
      <c r="GK7" s="5" t="str">
        <f t="shared" si="84"/>
        <v/>
      </c>
      <c r="GL7" s="5">
        <f t="shared" si="85"/>
        <v>0</v>
      </c>
      <c r="GM7" s="5" t="str">
        <f t="shared" si="86"/>
        <v/>
      </c>
      <c r="GN7" s="5" t="str">
        <f t="shared" si="87"/>
        <v/>
      </c>
      <c r="GO7" s="5" t="str">
        <f t="shared" si="88"/>
        <v/>
      </c>
      <c r="GP7" s="5" t="str">
        <f t="shared" si="89"/>
        <v/>
      </c>
      <c r="GQ7" s="5" t="str">
        <f t="shared" si="90"/>
        <v/>
      </c>
      <c r="GR7" s="5" t="str">
        <f t="shared" si="91"/>
        <v/>
      </c>
      <c r="GS7" s="5" t="str">
        <f t="shared" si="92"/>
        <v/>
      </c>
      <c r="GT7" s="5" t="str">
        <f t="shared" si="93"/>
        <v/>
      </c>
      <c r="GU7" s="5" t="str">
        <f t="shared" si="94"/>
        <v/>
      </c>
      <c r="GV7" s="5" t="str">
        <f t="shared" si="95"/>
        <v/>
      </c>
      <c r="GW7" s="5" t="str">
        <f t="shared" si="96"/>
        <v/>
      </c>
      <c r="GX7" s="5" t="str">
        <f t="shared" si="97"/>
        <v/>
      </c>
      <c r="GZ7" s="6" t="str">
        <f t="shared" si="104"/>
        <v>2</v>
      </c>
      <c r="HA7" s="6" t="str">
        <f t="shared" si="104"/>
        <v>2</v>
      </c>
      <c r="HB7" s="6" t="str">
        <f t="shared" si="104"/>
        <v>2</v>
      </c>
      <c r="HC7" s="6" t="str">
        <f t="shared" si="104"/>
        <v>2</v>
      </c>
      <c r="HD7" s="6" t="str">
        <f t="shared" si="104"/>
        <v>2</v>
      </c>
      <c r="HE7" s="6" t="str">
        <f t="shared" si="104"/>
        <v>12</v>
      </c>
      <c r="HF7" s="6" t="str">
        <f t="shared" si="104"/>
        <v>12</v>
      </c>
      <c r="HG7" s="6" t="str">
        <f t="shared" si="104"/>
        <v>1</v>
      </c>
      <c r="HH7" s="6" t="str">
        <f t="shared" si="104"/>
        <v>3</v>
      </c>
      <c r="HI7" s="6" t="str">
        <f t="shared" si="104"/>
        <v>2</v>
      </c>
      <c r="HJ7" s="6" t="str">
        <f t="shared" si="104"/>
        <v>3</v>
      </c>
      <c r="HK7" s="6" t="str">
        <f t="shared" si="104"/>
        <v>3</v>
      </c>
      <c r="HL7" s="6" t="str">
        <f t="shared" si="104"/>
        <v>2</v>
      </c>
      <c r="HM7" s="6" t="str">
        <f t="shared" si="104"/>
        <v>3</v>
      </c>
      <c r="HN7" s="6" t="str">
        <f t="shared" si="104"/>
        <v>4</v>
      </c>
      <c r="HO7" s="6" t="str">
        <f t="shared" si="104"/>
        <v>34</v>
      </c>
      <c r="HP7" s="6" t="str">
        <f t="shared" si="105"/>
        <v>2</v>
      </c>
      <c r="HQ7" s="6" t="str">
        <f t="shared" si="105"/>
        <v/>
      </c>
      <c r="HR7" s="6" t="str">
        <f t="shared" si="105"/>
        <v>3</v>
      </c>
      <c r="HS7" s="6" t="str">
        <f t="shared" si="105"/>
        <v>12</v>
      </c>
      <c r="HT7" s="6" t="str">
        <f t="shared" si="105"/>
        <v>2</v>
      </c>
      <c r="HU7" s="6" t="str">
        <f t="shared" si="105"/>
        <v>3</v>
      </c>
      <c r="HV7" s="6" t="str">
        <f t="shared" si="105"/>
        <v>34</v>
      </c>
      <c r="HW7" s="6" t="str">
        <f t="shared" si="105"/>
        <v>34</v>
      </c>
      <c r="HX7" s="6" t="str">
        <f t="shared" si="105"/>
        <v>1</v>
      </c>
      <c r="HY7" s="6" t="str">
        <f t="shared" si="105"/>
        <v>1</v>
      </c>
      <c r="HZ7" s="6" t="str">
        <f t="shared" si="105"/>
        <v>14</v>
      </c>
      <c r="IA7" s="6" t="str">
        <f t="shared" si="105"/>
        <v>4</v>
      </c>
      <c r="IB7" s="6" t="str">
        <f t="shared" si="105"/>
        <v>1</v>
      </c>
      <c r="IC7" s="6" t="str">
        <f t="shared" si="105"/>
        <v>23</v>
      </c>
      <c r="ID7" s="6" t="str">
        <f t="shared" si="105"/>
        <v>23</v>
      </c>
      <c r="IE7" s="6" t="str">
        <f t="shared" si="105"/>
        <v>3</v>
      </c>
      <c r="IF7" s="6" t="str">
        <f t="shared" si="106"/>
        <v>3</v>
      </c>
      <c r="IG7" s="6" t="str">
        <f t="shared" si="106"/>
        <v/>
      </c>
      <c r="IH7" s="6" t="str">
        <f t="shared" si="106"/>
        <v>4</v>
      </c>
      <c r="II7" s="6" t="str">
        <f t="shared" si="106"/>
        <v>34</v>
      </c>
      <c r="IJ7" s="6" t="str">
        <f t="shared" si="106"/>
        <v>2</v>
      </c>
      <c r="IK7" s="6" t="str">
        <f t="shared" si="106"/>
        <v>12</v>
      </c>
      <c r="IL7" s="6" t="str">
        <f t="shared" si="106"/>
        <v>12</v>
      </c>
      <c r="IM7" s="6" t="str">
        <f t="shared" si="106"/>
        <v>12</v>
      </c>
      <c r="IN7" s="6" t="str">
        <f t="shared" si="106"/>
        <v>1</v>
      </c>
      <c r="IO7" s="6" t="str">
        <f t="shared" si="106"/>
        <v>14</v>
      </c>
      <c r="IP7" s="6" t="str">
        <f t="shared" si="106"/>
        <v>14</v>
      </c>
      <c r="IQ7" s="6" t="str">
        <f t="shared" si="106"/>
        <v>4</v>
      </c>
      <c r="IR7" s="6" t="str">
        <f t="shared" si="106"/>
        <v>13</v>
      </c>
      <c r="IS7" s="6" t="str">
        <f t="shared" si="106"/>
        <v/>
      </c>
      <c r="IT7" s="6" t="str">
        <f t="shared" si="106"/>
        <v>2</v>
      </c>
      <c r="IU7" s="6" t="str">
        <f t="shared" si="106"/>
        <v>2</v>
      </c>
      <c r="IV7" s="6" t="str">
        <f t="shared" si="107"/>
        <v>2</v>
      </c>
      <c r="IW7" s="6" t="str">
        <f t="shared" si="107"/>
        <v>23</v>
      </c>
      <c r="IX7" s="6" t="str">
        <f t="shared" si="107"/>
        <v>3</v>
      </c>
      <c r="IY7" s="6" t="str">
        <f t="shared" si="107"/>
        <v>4</v>
      </c>
      <c r="IZ7" s="6" t="str">
        <f t="shared" si="107"/>
        <v>3</v>
      </c>
      <c r="JA7" s="6" t="str">
        <f t="shared" si="107"/>
        <v>4</v>
      </c>
      <c r="JB7" s="6" t="str">
        <f t="shared" si="107"/>
        <v>13</v>
      </c>
      <c r="JC7" s="6" t="str">
        <f t="shared" si="107"/>
        <v>2</v>
      </c>
      <c r="JD7" s="6" t="str">
        <f t="shared" si="107"/>
        <v/>
      </c>
      <c r="JE7" s="6" t="str">
        <f t="shared" si="107"/>
        <v>4</v>
      </c>
      <c r="JF7" s="6" t="str">
        <f t="shared" si="107"/>
        <v>3</v>
      </c>
      <c r="JG7" s="6" t="str">
        <f t="shared" si="107"/>
        <v>34</v>
      </c>
      <c r="JH7" s="6" t="str">
        <f t="shared" si="107"/>
        <v>34</v>
      </c>
      <c r="JI7" s="6" t="str">
        <f t="shared" si="107"/>
        <v>34</v>
      </c>
      <c r="JJ7" s="6" t="str">
        <f t="shared" si="107"/>
        <v>1234</v>
      </c>
      <c r="JK7" s="6" t="str">
        <f t="shared" si="107"/>
        <v>1</v>
      </c>
      <c r="JL7" s="6" t="str">
        <f t="shared" si="108"/>
        <v>4</v>
      </c>
      <c r="JM7" s="6" t="str">
        <f t="shared" si="108"/>
        <v>123</v>
      </c>
      <c r="JN7" s="6" t="str">
        <f t="shared" si="108"/>
        <v>23</v>
      </c>
      <c r="JO7" s="6" t="str">
        <f t="shared" si="108"/>
        <v>3</v>
      </c>
      <c r="JP7" s="6" t="str">
        <f t="shared" si="108"/>
        <v>2</v>
      </c>
      <c r="JQ7" s="6" t="str">
        <f t="shared" si="108"/>
        <v/>
      </c>
      <c r="JR7" s="6" t="str">
        <f t="shared" si="108"/>
        <v>4</v>
      </c>
      <c r="JS7" s="6" t="str">
        <f t="shared" si="108"/>
        <v>4</v>
      </c>
      <c r="JT7" s="6" t="str">
        <f t="shared" si="108"/>
        <v>4</v>
      </c>
      <c r="JU7" s="6" t="str">
        <f t="shared" si="108"/>
        <v/>
      </c>
      <c r="JV7" s="6" t="str">
        <f t="shared" si="108"/>
        <v>24</v>
      </c>
      <c r="JW7" s="6" t="str">
        <f t="shared" si="108"/>
        <v>2</v>
      </c>
      <c r="JX7" s="6" t="str">
        <f t="shared" si="108"/>
        <v>2</v>
      </c>
      <c r="JY7" s="6" t="str">
        <f t="shared" si="108"/>
        <v>2</v>
      </c>
      <c r="JZ7" s="6" t="str">
        <f t="shared" si="108"/>
        <v>1</v>
      </c>
      <c r="KA7" s="6" t="str">
        <f t="shared" si="108"/>
        <v>2</v>
      </c>
      <c r="KB7" s="6" t="str">
        <f t="shared" si="109"/>
        <v>2</v>
      </c>
      <c r="KC7" s="6" t="str">
        <f t="shared" si="109"/>
        <v/>
      </c>
      <c r="KD7" s="6" t="str">
        <f t="shared" si="109"/>
        <v>2</v>
      </c>
      <c r="KE7" s="6" t="str">
        <f t="shared" si="109"/>
        <v>2</v>
      </c>
      <c r="KF7" s="6" t="str">
        <f t="shared" si="109"/>
        <v>2</v>
      </c>
      <c r="KG7" s="6" t="str">
        <f t="shared" si="109"/>
        <v>2</v>
      </c>
      <c r="KH7" s="6" t="str">
        <f t="shared" si="109"/>
        <v>2</v>
      </c>
      <c r="KI7" s="6" t="str">
        <f t="shared" si="109"/>
        <v/>
      </c>
      <c r="KJ7" s="6" t="str">
        <f t="shared" si="109"/>
        <v>4</v>
      </c>
      <c r="KK7" s="6" t="str">
        <f t="shared" si="109"/>
        <v>1</v>
      </c>
      <c r="KL7" s="6" t="str">
        <f t="shared" si="109"/>
        <v>14</v>
      </c>
      <c r="KM7" s="6" t="str">
        <f t="shared" si="109"/>
        <v>134</v>
      </c>
      <c r="KN7" s="6" t="str">
        <f t="shared" si="109"/>
        <v>134</v>
      </c>
      <c r="KO7" s="6" t="str">
        <f t="shared" si="109"/>
        <v>2</v>
      </c>
      <c r="KP7" s="6" t="str">
        <f t="shared" si="109"/>
        <v>23</v>
      </c>
      <c r="KQ7" s="6" t="str">
        <f t="shared" si="109"/>
        <v>3</v>
      </c>
      <c r="KR7" s="6" t="str">
        <f t="shared" si="110"/>
        <v>34</v>
      </c>
      <c r="KS7" s="6" t="str">
        <f t="shared" si="110"/>
        <v>4</v>
      </c>
      <c r="KT7" s="6" t="str">
        <f t="shared" si="110"/>
        <v>1</v>
      </c>
      <c r="KU7" s="6" t="str">
        <f t="shared" si="110"/>
        <v>3</v>
      </c>
      <c r="KW7" s="4" t="str">
        <f t="shared" si="111"/>
        <v/>
      </c>
      <c r="KX7" s="4">
        <f t="shared" ca="1" si="112"/>
        <v>1</v>
      </c>
      <c r="KY7" s="4">
        <f t="shared" ca="1" si="113"/>
        <v>1</v>
      </c>
      <c r="KZ7" s="4">
        <f t="shared" ca="1" si="114"/>
        <v>1</v>
      </c>
      <c r="LA7" s="4">
        <f t="shared" ca="1" si="115"/>
        <v>1</v>
      </c>
      <c r="LB7" s="4">
        <f t="shared" ca="1" si="116"/>
        <v>1</v>
      </c>
      <c r="LC7" s="4">
        <f t="shared" ca="1" si="117"/>
        <v>1</v>
      </c>
      <c r="LD7" s="4">
        <f t="shared" ca="1" si="118"/>
        <v>1</v>
      </c>
      <c r="LE7" s="4" t="str">
        <f t="shared" si="119"/>
        <v/>
      </c>
      <c r="LF7" s="4" t="str">
        <f t="shared" si="120"/>
        <v/>
      </c>
      <c r="LG7" s="4">
        <f t="shared" ca="1" si="121"/>
        <v>1</v>
      </c>
      <c r="LH7" s="4">
        <f t="shared" ca="1" si="122"/>
        <v>1</v>
      </c>
      <c r="LI7" s="4">
        <f t="shared" ca="1" si="123"/>
        <v>1</v>
      </c>
      <c r="LJ7" s="4">
        <f t="shared" ca="1" si="124"/>
        <v>1</v>
      </c>
      <c r="LK7" s="4">
        <f t="shared" ca="1" si="125"/>
        <v>1</v>
      </c>
      <c r="LL7" s="4" t="str">
        <f t="shared" si="126"/>
        <v/>
      </c>
      <c r="LM7" s="4" t="str">
        <f t="shared" si="127"/>
        <v/>
      </c>
      <c r="LN7" s="4" t="str">
        <f t="shared" ca="1" si="128"/>
        <v/>
      </c>
      <c r="LO7" s="4" t="str">
        <f t="shared" ca="1" si="129"/>
        <v/>
      </c>
      <c r="LP7" s="4" t="str">
        <f t="shared" si="130"/>
        <v/>
      </c>
      <c r="LQ7" s="4" t="str">
        <f t="shared" ca="1" si="131"/>
        <v/>
      </c>
      <c r="LR7" s="4" t="str">
        <f t="shared" ca="1" si="132"/>
        <v/>
      </c>
      <c r="LS7" s="4" t="str">
        <f t="shared" ca="1" si="133"/>
        <v/>
      </c>
      <c r="LT7" s="4" t="str">
        <f t="shared" si="134"/>
        <v/>
      </c>
      <c r="LU7" s="4" t="str">
        <f t="shared" ca="1" si="135"/>
        <v/>
      </c>
      <c r="LV7" s="4">
        <f t="shared" ca="1" si="136"/>
        <v>1</v>
      </c>
      <c r="LW7" s="4">
        <f t="shared" ca="1" si="137"/>
        <v>1</v>
      </c>
      <c r="LX7" s="4" t="str">
        <f t="shared" si="138"/>
        <v/>
      </c>
      <c r="LY7" s="4">
        <f t="shared" ca="1" si="139"/>
        <v>1</v>
      </c>
      <c r="LZ7" s="4" t="str">
        <f t="shared" si="140"/>
        <v/>
      </c>
      <c r="MA7" s="4" t="str">
        <f t="shared" ca="1" si="141"/>
        <v/>
      </c>
      <c r="MB7" s="4" t="str">
        <f t="shared" ca="1" si="142"/>
        <v/>
      </c>
      <c r="MC7" s="4">
        <f t="shared" ca="1" si="143"/>
        <v>1</v>
      </c>
      <c r="MD7" s="4" t="str">
        <f t="shared" ca="1" si="144"/>
        <v/>
      </c>
      <c r="ME7" s="4" t="str">
        <f t="shared" ca="1" si="145"/>
        <v/>
      </c>
      <c r="MF7" s="4" t="str">
        <f t="shared" si="146"/>
        <v/>
      </c>
      <c r="MG7" s="4">
        <f t="shared" ca="1" si="147"/>
        <v>1</v>
      </c>
      <c r="MH7" s="4">
        <f t="shared" ca="1" si="148"/>
        <v>1</v>
      </c>
      <c r="MI7" s="4">
        <f t="shared" ca="1" si="149"/>
        <v>1</v>
      </c>
      <c r="MJ7" s="4">
        <f t="shared" ca="1" si="150"/>
        <v>1</v>
      </c>
      <c r="MK7" s="4">
        <f t="shared" ca="1" si="151"/>
        <v>1</v>
      </c>
      <c r="ML7" s="4">
        <f t="shared" ca="1" si="152"/>
        <v>1</v>
      </c>
      <c r="MM7" s="4">
        <f t="shared" ca="1" si="153"/>
        <v>1</v>
      </c>
      <c r="MN7" s="4">
        <f t="shared" ca="1" si="154"/>
        <v>1</v>
      </c>
      <c r="MO7" s="4" t="str">
        <f t="shared" si="155"/>
        <v/>
      </c>
      <c r="MP7" s="4" t="str">
        <f t="shared" si="156"/>
        <v/>
      </c>
      <c r="MQ7" s="4">
        <f t="shared" ca="1" si="157"/>
        <v>1</v>
      </c>
      <c r="MR7" s="4">
        <f t="shared" ca="1" si="158"/>
        <v>1</v>
      </c>
      <c r="MS7" s="4">
        <f t="shared" ca="1" si="159"/>
        <v>1</v>
      </c>
      <c r="MT7" s="4">
        <f t="shared" ca="1" si="160"/>
        <v>1</v>
      </c>
      <c r="MU7" s="4">
        <f t="shared" ca="1" si="161"/>
        <v>1</v>
      </c>
      <c r="MV7" s="4">
        <f t="shared" ca="1" si="162"/>
        <v>1</v>
      </c>
      <c r="MW7" s="4">
        <f t="shared" ca="1" si="163"/>
        <v>1</v>
      </c>
      <c r="MX7" s="4">
        <f t="shared" ca="1" si="164"/>
        <v>1</v>
      </c>
      <c r="MY7" s="4" t="str">
        <f t="shared" si="165"/>
        <v/>
      </c>
      <c r="MZ7" s="4">
        <f t="shared" si="166"/>
        <v>1</v>
      </c>
      <c r="NA7" s="4">
        <f t="shared" si="167"/>
        <v>1</v>
      </c>
      <c r="NB7" s="4">
        <f t="shared" ca="1" si="168"/>
        <v>1</v>
      </c>
      <c r="NC7" s="4">
        <f t="shared" ca="1" si="169"/>
        <v>1</v>
      </c>
      <c r="ND7" s="4">
        <f t="shared" ca="1" si="170"/>
        <v>1</v>
      </c>
      <c r="NE7" s="4">
        <f t="shared" ca="1" si="171"/>
        <v>1</v>
      </c>
      <c r="NF7" s="4">
        <f t="shared" ca="1" si="172"/>
        <v>1</v>
      </c>
      <c r="NG7" s="4" t="str">
        <f t="shared" si="173"/>
        <v/>
      </c>
      <c r="NH7" s="4" t="str">
        <f t="shared" ca="1" si="174"/>
        <v/>
      </c>
      <c r="NI7" s="4" t="str">
        <f t="shared" si="175"/>
        <v/>
      </c>
      <c r="NJ7" s="4" t="str">
        <f t="shared" si="176"/>
        <v/>
      </c>
      <c r="NK7" s="4">
        <f t="shared" ca="1" si="177"/>
        <v>1</v>
      </c>
      <c r="NL7" s="4">
        <f t="shared" ca="1" si="178"/>
        <v>1</v>
      </c>
      <c r="NM7" s="4">
        <f t="shared" ca="1" si="179"/>
        <v>1</v>
      </c>
      <c r="NN7" s="4">
        <f t="shared" si="180"/>
        <v>1</v>
      </c>
      <c r="NO7" s="4">
        <f t="shared" ca="1" si="181"/>
        <v>1</v>
      </c>
      <c r="NP7" s="4">
        <f t="shared" ca="1" si="182"/>
        <v>1</v>
      </c>
      <c r="NQ7" s="4">
        <f t="shared" ca="1" si="183"/>
        <v>1</v>
      </c>
      <c r="NR7" s="4" t="str">
        <f t="shared" ca="1" si="184"/>
        <v/>
      </c>
      <c r="NS7" s="4" t="str">
        <f t="shared" si="185"/>
        <v/>
      </c>
      <c r="NT7" s="4">
        <f t="shared" ca="1" si="186"/>
        <v>1</v>
      </c>
      <c r="NU7" s="4">
        <f t="shared" ca="1" si="187"/>
        <v>1</v>
      </c>
      <c r="NV7" s="4">
        <f t="shared" ca="1" si="188"/>
        <v>1</v>
      </c>
      <c r="NW7" s="4">
        <f t="shared" ca="1" si="189"/>
        <v>1</v>
      </c>
      <c r="NX7" s="4" t="str">
        <f t="shared" si="190"/>
        <v/>
      </c>
      <c r="NY7" s="4" t="str">
        <f t="shared" ca="1" si="191"/>
        <v/>
      </c>
      <c r="NZ7" s="4" t="str">
        <f t="shared" ca="1" si="192"/>
        <v/>
      </c>
      <c r="OA7" s="4">
        <f t="shared" ca="1" si="193"/>
        <v>1</v>
      </c>
      <c r="OB7" s="4">
        <f t="shared" ca="1" si="194"/>
        <v>1</v>
      </c>
      <c r="OC7" s="4">
        <f t="shared" ca="1" si="195"/>
        <v>1</v>
      </c>
      <c r="OD7" s="4">
        <f t="shared" ca="1" si="196"/>
        <v>1</v>
      </c>
      <c r="OE7" s="4">
        <f t="shared" ca="1" si="197"/>
        <v>1</v>
      </c>
      <c r="OF7" s="4">
        <f t="shared" si="198"/>
        <v>1</v>
      </c>
      <c r="OG7" s="4">
        <f t="shared" ca="1" si="199"/>
        <v>1</v>
      </c>
      <c r="OH7" s="4">
        <f t="shared" ca="1" si="200"/>
        <v>1</v>
      </c>
      <c r="OI7" s="4">
        <f t="shared" ca="1" si="201"/>
        <v>1</v>
      </c>
      <c r="OJ7" s="4">
        <f t="shared" ca="1" si="202"/>
        <v>1</v>
      </c>
      <c r="OK7" s="4" t="str">
        <f t="shared" si="203"/>
        <v/>
      </c>
      <c r="OL7" s="4" t="str">
        <f t="shared" si="204"/>
        <v/>
      </c>
      <c r="OM7" s="4">
        <f t="shared" ca="1" si="205"/>
        <v>1</v>
      </c>
      <c r="ON7" s="4">
        <f t="shared" ca="1" si="206"/>
        <v>1</v>
      </c>
      <c r="OO7" s="4">
        <f t="shared" ca="1" si="207"/>
        <v>1</v>
      </c>
      <c r="OP7" s="4" t="str">
        <f t="shared" si="208"/>
        <v/>
      </c>
      <c r="OQ7" s="4">
        <f t="shared" ca="1" si="209"/>
        <v>1</v>
      </c>
      <c r="OR7" s="4" t="str">
        <f t="shared" si="209"/>
        <v/>
      </c>
      <c r="OT7" s="8" t="str" cm="1">
        <f t="array" aca="1" ref="OT7" ca="1">_xlfn.IFS(KW7="","",TRUE,_xlfn.LET(_xlpm.x,_xlfn.UNIQUE(_xlfn.VSTACK(OS7,OT6,OU7,OT8)),_xlpm.y,_xlfn._xlws.FILTER(_xlpm.x,_xlpm.x&lt;&gt;""),IFERROR(_xlpm.y,$B7&amp;" - "&amp;OT$2)))</f>
        <v/>
      </c>
      <c r="OU7" s="8" t="str" cm="1">
        <f t="array" aca="1" ref="OU7" ca="1">_xlfn.IFS(KX7="","",TRUE,_xlfn.LET(_xlpm.x,_xlfn.UNIQUE(_xlfn.VSTACK(OT7,OU6,OV7,OU8)),_xlpm.y,_xlfn._xlws.FILTER(_xlpm.x,_xlpm.x&lt;&gt;""),IFERROR(_xlpm.y,$B7&amp;" - "&amp;OU$2)))</f>
        <v>4 - 2</v>
      </c>
      <c r="OV7" s="8" t="e" cm="1" vm="2">
        <f t="array" aca="1" ref="OV7" ca="1">_xlfn.IFS(KY7="","",TRUE,_xlfn.LET(_xlpm.x,_xlfn.UNIQUE(_xlfn.VSTACK(OU7,OV6,OW7,OV8)),_xlpm.y,_xlfn._xlws.FILTER(_xlpm.x,_xlpm.x&lt;&gt;""),IFERROR(_xlpm.y,$B7&amp;" - "&amp;OV$2)))</f>
        <v>#VALUE!</v>
      </c>
      <c r="OW7" s="8" t="str" cm="1">
        <f t="array" aca="1" ref="OW7" ca="1">_xlfn.IFS(KZ7="","",TRUE,_xlfn.LET(_xlpm.x,_xlfn.UNIQUE(_xlfn.VSTACK(OV7,OW6,OX7,OW8)),_xlpm.y,_xlfn._xlws.FILTER(_xlpm.x,_xlpm.x&lt;&gt;""),IFERROR(_xlpm.y,$B7&amp;" - "&amp;OW$2)))</f>
        <v>4 - 4</v>
      </c>
      <c r="OX7" s="8" t="str" cm="1">
        <f t="array" aca="1" ref="OX7" ca="1">_xlfn.IFS(LA7="","",TRUE,_xlfn.LET(_xlpm.x,_xlfn.UNIQUE(_xlfn.VSTACK(OW7,OX6,OY7,OX8)),_xlpm.y,_xlfn._xlws.FILTER(_xlpm.x,_xlpm.x&lt;&gt;""),IFERROR(_xlpm.y,$B7&amp;" - "&amp;OX$2)))</f>
        <v>4 - 5</v>
      </c>
      <c r="OY7" s="8" t="e" cm="1" vm="3">
        <f t="array" aca="1" ref="OY7" ca="1">_xlfn.IFS(LB7="","",TRUE,_xlfn.LET(_xlpm.x,_xlfn.UNIQUE(_xlfn.VSTACK(OX7,OY6,OZ7,OY8)),_xlpm.y,_xlfn._xlws.FILTER(_xlpm.x,_xlpm.x&lt;&gt;""),IFERROR(_xlpm.y,$B7&amp;" - "&amp;OY$2)))</f>
        <v>#VALUE!</v>
      </c>
      <c r="OZ7" s="8" t="str" cm="1">
        <f t="array" aca="1" ref="OZ7" ca="1">_xlfn.IFS(LC7="","",TRUE,_xlfn.LET(_xlpm.x,_xlfn.UNIQUE(_xlfn.VSTACK(OY7,OZ6,PA7,OZ8)),_xlpm.y,_xlfn._xlws.FILTER(_xlpm.x,_xlpm.x&lt;&gt;""),IFERROR(_xlpm.y,$B7&amp;" - "&amp;OZ$2)))</f>
        <v>4 - 7</v>
      </c>
      <c r="PA7" s="8" t="e" cm="1" vm="1">
        <f t="array" aca="1" ref="PA7" ca="1">_xlfn.IFS(LD7="","",TRUE,_xlfn.LET(_xlpm.x,_xlfn.UNIQUE(_xlfn.VSTACK(OZ7,PA6,PB7,PA8)),_xlpm.y,_xlfn._xlws.FILTER(_xlpm.x,_xlpm.x&lt;&gt;""),IFERROR(_xlpm.y,$B7&amp;" - "&amp;PA$2)))</f>
        <v>#VALUE!</v>
      </c>
      <c r="PB7" s="8" t="str" cm="1">
        <f t="array" aca="1" ref="PB7" ca="1">_xlfn.IFS(LE7="","",TRUE,_xlfn.LET(_xlpm.x,_xlfn.UNIQUE(_xlfn.VSTACK(PA7,PB6,PC7,PB8)),_xlpm.y,_xlfn._xlws.FILTER(_xlpm.x,_xlpm.x&lt;&gt;""),IFERROR(_xlpm.y,$B7&amp;" - "&amp;PB$2)))</f>
        <v/>
      </c>
      <c r="PC7" s="8" t="str" cm="1">
        <f t="array" aca="1" ref="PC7" ca="1">_xlfn.IFS(LF7="","",TRUE,_xlfn.LET(_xlpm.x,_xlfn.UNIQUE(_xlfn.VSTACK(PB7,PC6,PD7,PC8)),_xlpm.y,_xlfn._xlws.FILTER(_xlpm.x,_xlpm.x&lt;&gt;""),IFERROR(_xlpm.y,$B7&amp;" - "&amp;PC$2)))</f>
        <v/>
      </c>
      <c r="PD7" s="8" t="str" cm="1">
        <f t="array" aca="1" ref="PD7" ca="1">_xlfn.IFS(LG7="","",TRUE,_xlfn.LET(_xlpm.x,_xlfn.UNIQUE(_xlfn.VSTACK(PC7,PD6,PE7,PD8)),_xlpm.y,_xlfn._xlws.FILTER(_xlpm.x,_xlpm.x&lt;&gt;""),IFERROR(_xlpm.y,$B7&amp;" - "&amp;PD$2)))</f>
        <v>4 - 11</v>
      </c>
      <c r="PE7" s="8" t="str" cm="1">
        <f t="array" aca="1" ref="PE7" ca="1">_xlfn.IFS(LH7="","",TRUE,_xlfn.LET(_xlpm.x,_xlfn.UNIQUE(_xlfn.VSTACK(PD7,PE6,PF7,PE8)),_xlpm.y,_xlfn._xlws.FILTER(_xlpm.x,_xlpm.x&lt;&gt;""),IFERROR(_xlpm.y,$B7&amp;" - "&amp;PE$2)))</f>
        <v>4 - 12</v>
      </c>
      <c r="PF7" s="8" t="e" cm="1" vm="2">
        <f t="array" aca="1" ref="PF7" ca="1">_xlfn.IFS(LI7="","",TRUE,_xlfn.LET(_xlpm.x,_xlfn.UNIQUE(_xlfn.VSTACK(PE7,PF6,PG7,PF8)),_xlpm.y,_xlfn._xlws.FILTER(_xlpm.x,_xlpm.x&lt;&gt;""),IFERROR(_xlpm.y,$B7&amp;" - "&amp;PF$2)))</f>
        <v>#VALUE!</v>
      </c>
      <c r="PG7" s="8" t="str" cm="1">
        <f t="array" aca="1" ref="PG7" ca="1">_xlfn.IFS(LJ7="","",TRUE,_xlfn.LET(_xlpm.x,_xlfn.UNIQUE(_xlfn.VSTACK(PF7,PG6,PH7,PG8)),_xlpm.y,_xlfn._xlws.FILTER(_xlpm.x,_xlpm.x&lt;&gt;""),IFERROR(_xlpm.y,$B7&amp;" - "&amp;PG$2)))</f>
        <v>4 - 14</v>
      </c>
      <c r="PH7" s="8" t="str" cm="1">
        <f t="array" aca="1" ref="PH7" ca="1">_xlfn.IFS(LK7="","",TRUE,_xlfn.LET(_xlpm.x,_xlfn.UNIQUE(_xlfn.VSTACK(PG7,PH6,PI7,PH8)),_xlpm.y,_xlfn._xlws.FILTER(_xlpm.x,_xlpm.x&lt;&gt;""),IFERROR(_xlpm.y,$B7&amp;" - "&amp;PH$2)))</f>
        <v>4 - 14</v>
      </c>
      <c r="PI7" s="8" t="str" cm="1">
        <f t="array" aca="1" ref="PI7" ca="1">_xlfn.IFS(LL7="","",TRUE,_xlfn.LET(_xlpm.x,_xlfn.UNIQUE(_xlfn.VSTACK(PH7,PI6,PJ7,PI8)),_xlpm.y,_xlfn._xlws.FILTER(_xlpm.x,_xlpm.x&lt;&gt;""),IFERROR(_xlpm.y,$B7&amp;" - "&amp;PI$2)))</f>
        <v/>
      </c>
      <c r="PJ7" s="8" t="str" cm="1">
        <f t="array" aca="1" ref="PJ7" ca="1">_xlfn.IFS(LM7="","",TRUE,_xlfn.LET(_xlpm.x,_xlfn.UNIQUE(_xlfn.VSTACK(PI7,PJ6,PK7,PJ8)),_xlpm.y,_xlfn._xlws.FILTER(_xlpm.x,_xlpm.x&lt;&gt;""),IFERROR(_xlpm.y,$B7&amp;" - "&amp;PJ$2)))</f>
        <v/>
      </c>
      <c r="PK7" s="8" t="str" cm="1">
        <f t="array" aca="1" ref="PK7" ca="1">_xlfn.IFS(LN7="","",TRUE,_xlfn.LET(_xlpm.x,_xlfn.UNIQUE(_xlfn.VSTACK(PJ7,PK6,PL7,PK8)),_xlpm.y,_xlfn._xlws.FILTER(_xlpm.x,_xlpm.x&lt;&gt;""),IFERROR(_xlpm.y,$B7&amp;" - "&amp;PK$2)))</f>
        <v/>
      </c>
      <c r="PL7" s="8" t="str" cm="1">
        <f t="array" aca="1" ref="PL7" ca="1">_xlfn.IFS(LO7="","",TRUE,_xlfn.LET(_xlpm.x,_xlfn.UNIQUE(_xlfn.VSTACK(PK7,PL6,PM7,PL8)),_xlpm.y,_xlfn._xlws.FILTER(_xlpm.x,_xlpm.x&lt;&gt;""),IFERROR(_xlpm.y,$B7&amp;" - "&amp;PL$2)))</f>
        <v/>
      </c>
      <c r="PM7" s="8" t="str" cm="1">
        <f t="array" aca="1" ref="PM7" ca="1">_xlfn.IFS(LP7="","",TRUE,_xlfn.LET(_xlpm.x,_xlfn.UNIQUE(_xlfn.VSTACK(PL7,PM6,PN7,PM8)),_xlpm.y,_xlfn._xlws.FILTER(_xlpm.x,_xlpm.x&lt;&gt;""),IFERROR(_xlpm.y,$B7&amp;" - "&amp;PM$2)))</f>
        <v/>
      </c>
      <c r="PN7" s="8" t="str" cm="1">
        <f t="array" aca="1" ref="PN7" ca="1">_xlfn.IFS(LQ7="","",TRUE,_xlfn.LET(_xlpm.x,_xlfn.UNIQUE(_xlfn.VSTACK(PM7,PN6,PO7,PN8)),_xlpm.y,_xlfn._xlws.FILTER(_xlpm.x,_xlpm.x&lt;&gt;""),IFERROR(_xlpm.y,$B7&amp;" - "&amp;PN$2)))</f>
        <v/>
      </c>
      <c r="PO7" s="8" t="str" cm="1">
        <f t="array" aca="1" ref="PO7" ca="1">_xlfn.IFS(LR7="","",TRUE,_xlfn.LET(_xlpm.x,_xlfn.UNIQUE(_xlfn.VSTACK(PN7,PO6,PP7,PO8)),_xlpm.y,_xlfn._xlws.FILTER(_xlpm.x,_xlpm.x&lt;&gt;""),IFERROR(_xlpm.y,$B7&amp;" - "&amp;PO$2)))</f>
        <v/>
      </c>
      <c r="PP7" s="8" t="str" cm="1">
        <f t="array" aca="1" ref="PP7" ca="1">_xlfn.IFS(LS7="","",TRUE,_xlfn.LET(_xlpm.x,_xlfn.UNIQUE(_xlfn.VSTACK(PO7,PP6,PQ7,PP8)),_xlpm.y,_xlfn._xlws.FILTER(_xlpm.x,_xlpm.x&lt;&gt;""),IFERROR(_xlpm.y,$B7&amp;" - "&amp;PP$2)))</f>
        <v/>
      </c>
      <c r="PQ7" s="8" t="str" cm="1">
        <f t="array" aca="1" ref="PQ7" ca="1">_xlfn.IFS(LT7="","",TRUE,_xlfn.LET(_xlpm.x,_xlfn.UNIQUE(_xlfn.VSTACK(PP7,PQ6,PR7,PQ8)),_xlpm.y,_xlfn._xlws.FILTER(_xlpm.x,_xlpm.x&lt;&gt;""),IFERROR(_xlpm.y,$B7&amp;" - "&amp;PQ$2)))</f>
        <v/>
      </c>
      <c r="PR7" s="8" t="str" cm="1">
        <f t="array" aca="1" ref="PR7" ca="1">_xlfn.IFS(LU7="","",TRUE,_xlfn.LET(_xlpm.x,_xlfn.UNIQUE(_xlfn.VSTACK(PQ7,PR6,PS7,PR8)),_xlpm.y,_xlfn._xlws.FILTER(_xlpm.x,_xlpm.x&lt;&gt;""),IFERROR(_xlpm.y,$B7&amp;" - "&amp;PR$2)))</f>
        <v/>
      </c>
      <c r="PS7" s="8" t="str" cm="1">
        <f t="array" aca="1" ref="PS7" ca="1">_xlfn.IFS(LV7="","",TRUE,_xlfn.LET(_xlpm.x,_xlfn.UNIQUE(_xlfn.VSTACK(PR7,PS6,PT7,PS8)),_xlpm.y,_xlfn._xlws.FILTER(_xlpm.x,_xlpm.x&lt;&gt;""),IFERROR(_xlpm.y,$B7&amp;" - "&amp;PS$2)))</f>
        <v>4 - 26</v>
      </c>
      <c r="PT7" s="8" t="e" cm="1" vm="1">
        <f t="array" aca="1" ref="PT7" ca="1">_xlfn.IFS(LW7="","",TRUE,_xlfn.LET(_xlpm.x,_xlfn.UNIQUE(_xlfn.VSTACK(PS7,PT6,PU7,PT8)),_xlpm.y,_xlfn._xlws.FILTER(_xlpm.x,_xlpm.x&lt;&gt;""),IFERROR(_xlpm.y,$B7&amp;" - "&amp;PT$2)))</f>
        <v>#VALUE!</v>
      </c>
      <c r="PU7" s="8" t="str" cm="1">
        <f t="array" aca="1" ref="PU7" ca="1">_xlfn.IFS(LX7="","",TRUE,_xlfn.LET(_xlpm.x,_xlfn.UNIQUE(_xlfn.VSTACK(PT7,PU6,PV7,PU8)),_xlpm.y,_xlfn._xlws.FILTER(_xlpm.x,_xlpm.x&lt;&gt;""),IFERROR(_xlpm.y,$B7&amp;" - "&amp;PU$2)))</f>
        <v/>
      </c>
      <c r="PV7" s="8" t="str" cm="1">
        <f t="array" aca="1" ref="PV7" ca="1">_xlfn.IFS(LY7="","",TRUE,_xlfn.LET(_xlpm.x,_xlfn.UNIQUE(_xlfn.VSTACK(PU7,PV6,PW7,PV8)),_xlpm.y,_xlfn._xlws.FILTER(_xlpm.x,_xlpm.x&lt;&gt;""),IFERROR(_xlpm.y,$B7&amp;" - "&amp;PV$2)))</f>
        <v>4 - 29</v>
      </c>
      <c r="PW7" s="8" t="str" cm="1">
        <f t="array" aca="1" ref="PW7" ca="1">_xlfn.IFS(LZ7="","",TRUE,_xlfn.LET(_xlpm.x,_xlfn.UNIQUE(_xlfn.VSTACK(PV7,PW6,PX7,PW8)),_xlpm.y,_xlfn._xlws.FILTER(_xlpm.x,_xlpm.x&lt;&gt;""),IFERROR(_xlpm.y,$B7&amp;" - "&amp;PW$2)))</f>
        <v/>
      </c>
      <c r="PX7" s="8" t="str" cm="1">
        <f t="array" aca="1" ref="PX7" ca="1">_xlfn.IFS(MA7="","",TRUE,_xlfn.LET(_xlpm.x,_xlfn.UNIQUE(_xlfn.VSTACK(PW7,PX6,PY7,PX8)),_xlpm.y,_xlfn._xlws.FILTER(_xlpm.x,_xlpm.x&lt;&gt;""),IFERROR(_xlpm.y,$B7&amp;" - "&amp;PX$2)))</f>
        <v/>
      </c>
      <c r="PY7" s="8" t="str" cm="1">
        <f t="array" aca="1" ref="PY7" ca="1">_xlfn.IFS(MB7="","",TRUE,_xlfn.LET(_xlpm.x,_xlfn.UNIQUE(_xlfn.VSTACK(PX7,PY6,PZ7,PY8)),_xlpm.y,_xlfn._xlws.FILTER(_xlpm.x,_xlpm.x&lt;&gt;""),IFERROR(_xlpm.y,$B7&amp;" - "&amp;PY$2)))</f>
        <v/>
      </c>
      <c r="PZ7" s="8" t="str" cm="1">
        <f t="array" aca="1" ref="PZ7" ca="1">_xlfn.IFS(MC7="","",TRUE,_xlfn.LET(_xlpm.x,_xlfn.UNIQUE(_xlfn.VSTACK(PY7,PZ6,QA7,PZ8)),_xlpm.y,_xlfn._xlws.FILTER(_xlpm.x,_xlpm.x&lt;&gt;""),IFERROR(_xlpm.y,$B7&amp;" - "&amp;PZ$2)))</f>
        <v>5 - 33</v>
      </c>
      <c r="QA7" s="8" t="str" cm="1">
        <f t="array" aca="1" ref="QA7" ca="1">_xlfn.IFS(MD7="","",TRUE,_xlfn.LET(_xlpm.x,_xlfn.UNIQUE(_xlfn.VSTACK(PZ7,QA6,QB7,QA8)),_xlpm.y,_xlfn._xlws.FILTER(_xlpm.x,_xlpm.x&lt;&gt;""),IFERROR(_xlpm.y,$B7&amp;" - "&amp;QA$2)))</f>
        <v/>
      </c>
      <c r="QB7" s="8" t="str" cm="1">
        <f t="array" aca="1" ref="QB7" ca="1">_xlfn.IFS(ME7="","",TRUE,_xlfn.LET(_xlpm.x,_xlfn.UNIQUE(_xlfn.VSTACK(QA7,QB6,QC7,QB8)),_xlpm.y,_xlfn._xlws.FILTER(_xlpm.x,_xlpm.x&lt;&gt;""),IFERROR(_xlpm.y,$B7&amp;" - "&amp;QB$2)))</f>
        <v/>
      </c>
      <c r="QC7" s="8" t="str" cm="1">
        <f t="array" aca="1" ref="QC7" ca="1">_xlfn.IFS(MF7="","",TRUE,_xlfn.LET(_xlpm.x,_xlfn.UNIQUE(_xlfn.VSTACK(QB7,QC6,QD7,QC8)),_xlpm.y,_xlfn._xlws.FILTER(_xlpm.x,_xlpm.x&lt;&gt;""),IFERROR(_xlpm.y,$B7&amp;" - "&amp;QC$2)))</f>
        <v/>
      </c>
      <c r="QD7" s="8" t="str" cm="1">
        <f t="array" aca="1" ref="QD7" ca="1">_xlfn.IFS(MG7="","",TRUE,_xlfn.LET(_xlpm.x,_xlfn.UNIQUE(_xlfn.VSTACK(QC7,QD6,QE7,QD8)),_xlpm.y,_xlfn._xlws.FILTER(_xlpm.x,_xlpm.x&lt;&gt;""),IFERROR(_xlpm.y,$B7&amp;" - "&amp;QD$2)))</f>
        <v>4 - 37</v>
      </c>
      <c r="QE7" s="8" t="e" cm="1" vm="2">
        <f t="array" aca="1" ref="QE7" ca="1">_xlfn.IFS(MH7="","",TRUE,_xlfn.LET(_xlpm.x,_xlfn.UNIQUE(_xlfn.VSTACK(QD7,QE6,QF7,QE8)),_xlpm.y,_xlfn._xlws.FILTER(_xlpm.x,_xlpm.x&lt;&gt;""),IFERROR(_xlpm.y,$B7&amp;" - "&amp;QE$2)))</f>
        <v>#VALUE!</v>
      </c>
      <c r="QF7" s="8" t="str" cm="1">
        <f t="array" aca="1" ref="QF7" ca="1">_xlfn.IFS(MI7="","",TRUE,_xlfn.LET(_xlpm.x,_xlfn.UNIQUE(_xlfn.VSTACK(QE7,QF6,QG7,QF8)),_xlpm.y,_xlfn._xlws.FILTER(_xlpm.x,_xlpm.x&lt;&gt;""),IFERROR(_xlpm.y,$B7&amp;" - "&amp;QF$2)))</f>
        <v>4 - 39</v>
      </c>
      <c r="QG7" s="8" t="e" cm="1" vm="3">
        <f t="array" aca="1" ref="QG7" ca="1">_xlfn.IFS(MJ7="","",TRUE,_xlfn.LET(_xlpm.x,_xlfn.UNIQUE(_xlfn.VSTACK(QF7,QG6,QH7,QG8)),_xlpm.y,_xlfn._xlws.FILTER(_xlpm.x,_xlpm.x&lt;&gt;""),IFERROR(_xlpm.y,$B7&amp;" - "&amp;QG$2)))</f>
        <v>#VALUE!</v>
      </c>
      <c r="QH7" s="8" t="str" cm="1">
        <f t="array" aca="1" ref="QH7" ca="1">_xlfn.IFS(MK7="","",TRUE,_xlfn.LET(_xlpm.x,_xlfn.UNIQUE(_xlfn.VSTACK(QG7,QH6,QI7,QH8)),_xlpm.y,_xlfn._xlws.FILTER(_xlpm.x,_xlpm.x&lt;&gt;""),IFERROR(_xlpm.y,$B7&amp;" - "&amp;QH$2)))</f>
        <v>4 - 41</v>
      </c>
      <c r="QI7" s="8" t="e" cm="1" vm="3">
        <f t="array" aca="1" ref="QI7" ca="1">_xlfn.IFS(ML7="","",TRUE,_xlfn.LET(_xlpm.x,_xlfn.UNIQUE(_xlfn.VSTACK(QH7,QI6,QJ7,QI8)),_xlpm.y,_xlfn._xlws.FILTER(_xlpm.x,_xlpm.x&lt;&gt;""),IFERROR(_xlpm.y,$B7&amp;" - "&amp;QI$2)))</f>
        <v>#VALUE!</v>
      </c>
      <c r="QJ7" s="8" t="str" cm="1">
        <f t="array" aca="1" ref="QJ7" ca="1">_xlfn.IFS(MM7="","",TRUE,_xlfn.LET(_xlpm.x,_xlfn.UNIQUE(_xlfn.VSTACK(QI7,QJ6,QK7,QJ8)),_xlpm.y,_xlfn._xlws.FILTER(_xlpm.x,_xlpm.x&lt;&gt;""),IFERROR(_xlpm.y,$B7&amp;" - "&amp;QJ$2)))</f>
        <v>4 - 43</v>
      </c>
      <c r="QK7" s="8" t="str" cm="1">
        <f t="array" aca="1" ref="QK7" ca="1">_xlfn.IFS(MN7="","",TRUE,_xlfn.LET(_xlpm.x,_xlfn.UNIQUE(_xlfn.VSTACK(QJ7,QK6,QL7,QK8)),_xlpm.y,_xlfn._xlws.FILTER(_xlpm.x,_xlpm.x&lt;&gt;""),IFERROR(_xlpm.y,$B7&amp;" - "&amp;QK$2)))</f>
        <v>4 - 43</v>
      </c>
      <c r="QL7" s="8" t="str" cm="1">
        <f t="array" aca="1" ref="QL7" ca="1">_xlfn.IFS(MO7="","",TRUE,_xlfn.LET(_xlpm.x,_xlfn.UNIQUE(_xlfn.VSTACK(QK7,QL6,QM7,QL8)),_xlpm.y,_xlfn._xlws.FILTER(_xlpm.x,_xlpm.x&lt;&gt;""),IFERROR(_xlpm.y,$B7&amp;" - "&amp;QL$2)))</f>
        <v/>
      </c>
      <c r="QM7" s="8" t="str" cm="1">
        <f t="array" aca="1" ref="QM7" ca="1">_xlfn.IFS(MP7="","",TRUE,_xlfn.LET(_xlpm.x,_xlfn.UNIQUE(_xlfn.VSTACK(QL7,QM6,QN7,QM8)),_xlpm.y,_xlfn._xlws.FILTER(_xlpm.x,_xlpm.x&lt;&gt;""),IFERROR(_xlpm.y,$B7&amp;" - "&amp;QM$2)))</f>
        <v/>
      </c>
      <c r="QN7" s="8" t="e" cm="1" vm="2">
        <f t="array" aca="1" ref="QN7" ca="1">_xlfn.IFS(MQ7="","",TRUE,_xlfn.LET(_xlpm.x,_xlfn.UNIQUE(_xlfn.VSTACK(QM7,QN6,QO7,QN8)),_xlpm.y,_xlfn._xlws.FILTER(_xlpm.x,_xlpm.x&lt;&gt;""),IFERROR(_xlpm.y,$B7&amp;" - "&amp;QN$2)))</f>
        <v>#VALUE!</v>
      </c>
      <c r="QO7" s="8" t="str" cm="1">
        <f t="array" aca="1" ref="QO7" ca="1">_xlfn.IFS(MR7="","",TRUE,_xlfn.LET(_xlpm.x,_xlfn.UNIQUE(_xlfn.VSTACK(QN7,QO6,QP7,QO8)),_xlpm.y,_xlfn._xlws.FILTER(_xlpm.x,_xlpm.x&lt;&gt;""),IFERROR(_xlpm.y,$B7&amp;" - "&amp;QO$2)))</f>
        <v>4 - 48</v>
      </c>
      <c r="QP7" s="8" t="e" cm="1" vm="3">
        <f t="array" aca="1" ref="QP7" ca="1">_xlfn.IFS(MS7="","",TRUE,_xlfn.LET(_xlpm.x,_xlfn.UNIQUE(_xlfn.VSTACK(QO7,QP6,QQ7,QP8)),_xlpm.y,_xlfn._xlws.FILTER(_xlpm.x,_xlpm.x&lt;&gt;""),IFERROR(_xlpm.y,$B7&amp;" - "&amp;QP$2)))</f>
        <v>#VALUE!</v>
      </c>
      <c r="QQ7" s="8" t="str" cm="1">
        <f t="array" aca="1" ref="QQ7" ca="1">_xlfn.IFS(MT7="","",TRUE,_xlfn.LET(_xlpm.x,_xlfn.UNIQUE(_xlfn.VSTACK(QP7,QQ6,QR7,QQ8)),_xlpm.y,_xlfn._xlws.FILTER(_xlpm.x,_xlpm.x&lt;&gt;""),IFERROR(_xlpm.y,$B7&amp;" - "&amp;QQ$2)))</f>
        <v>4 - 50</v>
      </c>
      <c r="QR7" s="8" t="e" cm="1" vm="3">
        <f t="array" aca="1" ref="QR7" ca="1">_xlfn.IFS(MU7="","",TRUE,_xlfn.LET(_xlpm.x,_xlfn.UNIQUE(_xlfn.VSTACK(QQ7,QR6,QS7,QR8)),_xlpm.y,_xlfn._xlws.FILTER(_xlpm.x,_xlpm.x&lt;&gt;""),IFERROR(_xlpm.y,$B7&amp;" - "&amp;QR$2)))</f>
        <v>#VALUE!</v>
      </c>
      <c r="QS7" s="8" t="str" cm="1">
        <f t="array" aca="1" ref="QS7" ca="1">_xlfn.IFS(MV7="","",TRUE,_xlfn.LET(_xlpm.x,_xlfn.UNIQUE(_xlfn.VSTACK(QR7,QS6,QT7,QS8)),_xlpm.y,_xlfn._xlws.FILTER(_xlpm.x,_xlpm.x&lt;&gt;""),IFERROR(_xlpm.y,$B7&amp;" - "&amp;QS$2)))</f>
        <v>4 - 52</v>
      </c>
      <c r="QT7" s="8" t="e" cm="1" vm="3">
        <f t="array" aca="1" ref="QT7" ca="1">_xlfn.IFS(MW7="","",TRUE,_xlfn.LET(_xlpm.x,_xlfn.UNIQUE(_xlfn.VSTACK(QS7,QT6,QU7,QT8)),_xlpm.y,_xlfn._xlws.FILTER(_xlpm.x,_xlpm.x&lt;&gt;""),IFERROR(_xlpm.y,$B7&amp;" - "&amp;QT$2)))</f>
        <v>#VALUE!</v>
      </c>
      <c r="QU7" s="8" t="str" cm="1">
        <f t="array" aca="1" ref="QU7" ca="1">_xlfn.IFS(MX7="","",TRUE,_xlfn.LET(_xlpm.x,_xlfn.UNIQUE(_xlfn.VSTACK(QT7,QU6,QV7,QU8)),_xlpm.y,_xlfn._xlws.FILTER(_xlpm.x,_xlpm.x&lt;&gt;""),IFERROR(_xlpm.y,$B7&amp;" - "&amp;QU$2)))</f>
        <v>4 - 54</v>
      </c>
      <c r="QV7" s="8" t="str" cm="1">
        <f t="array" aca="1" ref="QV7" ca="1">_xlfn.IFS(MY7="","",TRUE,_xlfn.LET(_xlpm.x,_xlfn.UNIQUE(_xlfn.VSTACK(QU7,QV6,QW7,QV8)),_xlpm.y,_xlfn._xlws.FILTER(_xlpm.x,_xlpm.x&lt;&gt;""),IFERROR(_xlpm.y,$B7&amp;" - "&amp;QV$2)))</f>
        <v/>
      </c>
      <c r="QW7" s="8" t="str" cm="1">
        <f t="array" aca="1" ref="QW7" ca="1">_xlfn.IFS(MZ7="","",TRUE,_xlfn.LET(_xlpm.x,_xlfn.UNIQUE(_xlfn.VSTACK(QV7,QW6,QX7,QW8)),_xlpm.y,_xlfn._xlws.FILTER(_xlpm.x,_xlpm.x&lt;&gt;""),IFERROR(_xlpm.y,$B7&amp;" - "&amp;QW$2)))</f>
        <v>4 - 57</v>
      </c>
      <c r="QX7" s="8" t="str" cm="1">
        <f t="array" aca="1" ref="QX7" ca="1">_xlfn.IFS(NA7="","",TRUE,_xlfn.LET(_xlpm.x,_xlfn.UNIQUE(_xlfn.VSTACK(QW7,QX6,QY7,QX8)),_xlpm.y,_xlfn._xlws.FILTER(_xlpm.x,_xlpm.x&lt;&gt;""),IFERROR(_xlpm.y,$B7&amp;" - "&amp;QX$2)))</f>
        <v>4 - 57</v>
      </c>
      <c r="QY7" s="8" t="e" cm="1" vm="2">
        <f t="array" aca="1" ref="QY7" ca="1">_xlfn.IFS(NB7="","",TRUE,_xlfn.LET(_xlpm.x,_xlfn.UNIQUE(_xlfn.VSTACK(QX7,QY6,QZ7,QY8)),_xlpm.y,_xlfn._xlws.FILTER(_xlpm.x,_xlpm.x&lt;&gt;""),IFERROR(_xlpm.y,$B7&amp;" - "&amp;QY$2)))</f>
        <v>#VALUE!</v>
      </c>
      <c r="QZ7" s="8" t="str" cm="1">
        <f t="array" aca="1" ref="QZ7" ca="1">_xlfn.IFS(NC7="","",TRUE,_xlfn.LET(_xlpm.x,_xlfn.UNIQUE(_xlfn.VSTACK(QY7,QZ6,RA7,QZ8)),_xlpm.y,_xlfn._xlws.FILTER(_xlpm.x,_xlpm.x&lt;&gt;""),IFERROR(_xlpm.y,$B7&amp;" - "&amp;QZ$2)))</f>
        <v>4 - 59</v>
      </c>
      <c r="RA7" s="8" t="e" cm="1" vm="3">
        <f t="array" aca="1" ref="RA7" ca="1">_xlfn.IFS(ND7="","",TRUE,_xlfn.LET(_xlpm.x,_xlfn.UNIQUE(_xlfn.VSTACK(QZ7,RA6,RB7,RA8)),_xlpm.y,_xlfn._xlws.FILTER(_xlpm.x,_xlpm.x&lt;&gt;""),IFERROR(_xlpm.y,$B7&amp;" - "&amp;RA$2)))</f>
        <v>#VALUE!</v>
      </c>
      <c r="RB7" s="8" t="str" cm="1">
        <f t="array" aca="1" ref="RB7" ca="1">_xlfn.IFS(NE7="","",TRUE,_xlfn.LET(_xlpm.x,_xlfn.UNIQUE(_xlfn.VSTACK(RA7,RB6,RC7,RB8)),_xlpm.y,_xlfn._xlws.FILTER(_xlpm.x,_xlpm.x&lt;&gt;""),IFERROR(_xlpm.y,$B7&amp;" - "&amp;RB$2)))</f>
        <v>4 - 61</v>
      </c>
      <c r="RC7" s="8" t="e" cm="1" vm="1">
        <f t="array" aca="1" ref="RC7" ca="1">_xlfn.IFS(NF7="","",TRUE,_xlfn.LET(_xlpm.x,_xlfn.UNIQUE(_xlfn.VSTACK(RB7,RC6,RD7,RC8)),_xlpm.y,_xlfn._xlws.FILTER(_xlpm.x,_xlpm.x&lt;&gt;""),IFERROR(_xlpm.y,$B7&amp;" - "&amp;RC$2)))</f>
        <v>#VALUE!</v>
      </c>
      <c r="RD7" s="8" t="str" cm="1">
        <f t="array" aca="1" ref="RD7" ca="1">_xlfn.IFS(NG7="","",TRUE,_xlfn.LET(_xlpm.x,_xlfn.UNIQUE(_xlfn.VSTACK(RC7,RD6,RE7,RD8)),_xlpm.y,_xlfn._xlws.FILTER(_xlpm.x,_xlpm.x&lt;&gt;""),IFERROR(_xlpm.y,$B7&amp;" - "&amp;RD$2)))</f>
        <v/>
      </c>
      <c r="RE7" s="8" t="str" cm="1">
        <f t="array" aca="1" ref="RE7" ca="1">_xlfn.IFS(NH7="","",TRUE,_xlfn.LET(_xlpm.x,_xlfn.UNIQUE(_xlfn.VSTACK(RD7,RE6,RF7,RE8)),_xlpm.y,_xlfn._xlws.FILTER(_xlpm.x,_xlpm.x&lt;&gt;""),IFERROR(_xlpm.y,$B7&amp;" - "&amp;RE$2)))</f>
        <v/>
      </c>
      <c r="RF7" s="8" t="str" cm="1">
        <f t="array" aca="1" ref="RF7" ca="1">_xlfn.IFS(NI7="","",TRUE,_xlfn.LET(_xlpm.x,_xlfn.UNIQUE(_xlfn.VSTACK(RE7,RF6,RG7,RF8)),_xlpm.y,_xlfn._xlws.FILTER(_xlpm.x,_xlpm.x&lt;&gt;""),IFERROR(_xlpm.y,$B7&amp;" - "&amp;RF$2)))</f>
        <v/>
      </c>
      <c r="RG7" s="8" t="str" cm="1">
        <f t="array" aca="1" ref="RG7" ca="1">_xlfn.IFS(NJ7="","",TRUE,_xlfn.LET(_xlpm.x,_xlfn.UNIQUE(_xlfn.VSTACK(RF7,RG6,RH7,RG8)),_xlpm.y,_xlfn._xlws.FILTER(_xlpm.x,_xlpm.x&lt;&gt;""),IFERROR(_xlpm.y,$B7&amp;" - "&amp;RG$2)))</f>
        <v/>
      </c>
      <c r="RH7" s="8" t="str" cm="1">
        <f t="array" aca="1" ref="RH7" ca="1">_xlfn.IFS(NK7="","",TRUE,_xlfn.LET(_xlpm.x,_xlfn.UNIQUE(_xlfn.VSTACK(RG7,RH6,RI7,RH8)),_xlpm.y,_xlfn._xlws.FILTER(_xlpm.x,_xlpm.x&lt;&gt;""),IFERROR(_xlpm.y,$B7&amp;" - "&amp;RH$2)))</f>
        <v>4 - 67</v>
      </c>
      <c r="RI7" s="8" t="str" cm="1">
        <f t="array" aca="1" ref="RI7" ca="1">_xlfn.IFS(NL7="","",TRUE,_xlfn.LET(_xlpm.x,_xlfn.UNIQUE(_xlfn.VSTACK(RH7,RI6,RJ7,RI8)),_xlpm.y,_xlfn._xlws.FILTER(_xlpm.x,_xlpm.x&lt;&gt;""),IFERROR(_xlpm.y,$B7&amp;" - "&amp;RI$2)))</f>
        <v>4 - 68</v>
      </c>
      <c r="RJ7" s="8" t="e" cm="1" vm="3">
        <f t="array" aca="1" ref="RJ7" ca="1">_xlfn.IFS(NM7="","",TRUE,_xlfn.LET(_xlpm.x,_xlfn.UNIQUE(_xlfn.VSTACK(RI7,RJ6,RK7,RJ8)),_xlpm.y,_xlfn._xlws.FILTER(_xlpm.x,_xlpm.x&lt;&gt;""),IFERROR(_xlpm.y,$B7&amp;" - "&amp;RJ$2)))</f>
        <v>#VALUE!</v>
      </c>
      <c r="RK7" s="8" t="str" cm="1">
        <f t="array" aca="1" ref="RK7" ca="1">_xlfn.IFS(NN7="","",TRUE,_xlfn.LET(_xlpm.x,_xlfn.UNIQUE(_xlfn.VSTACK(RJ7,RK6,RL7,RK8)),_xlpm.y,_xlfn._xlws.FILTER(_xlpm.x,_xlpm.x&lt;&gt;""),IFERROR(_xlpm.y,$B7&amp;" - "&amp;RK$2)))</f>
        <v>4 - 70</v>
      </c>
      <c r="RL7" s="8" t="e" cm="1" vm="3">
        <f t="array" aca="1" ref="RL7" ca="1">_xlfn.IFS(NO7="","",TRUE,_xlfn.LET(_xlpm.x,_xlfn.UNIQUE(_xlfn.VSTACK(RK7,RL6,RM7,RL8)),_xlpm.y,_xlfn._xlws.FILTER(_xlpm.x,_xlpm.x&lt;&gt;""),IFERROR(_xlpm.y,$B7&amp;" - "&amp;RL$2)))</f>
        <v>#VALUE!</v>
      </c>
      <c r="RM7" s="8" t="str" cm="1">
        <f t="array" aca="1" ref="RM7" ca="1">_xlfn.IFS(NP7="","",TRUE,_xlfn.LET(_xlpm.x,_xlfn.UNIQUE(_xlfn.VSTACK(RL7,RM6,RN7,RM8)),_xlpm.y,_xlfn._xlws.FILTER(_xlpm.x,_xlpm.x&lt;&gt;""),IFERROR(_xlpm.y,$B7&amp;" - "&amp;RM$2)))</f>
        <v>4 - 72</v>
      </c>
      <c r="RN7" s="8" t="e" cm="1" vm="1">
        <f t="array" aca="1" ref="RN7" ca="1">_xlfn.IFS(NQ7="","",TRUE,_xlfn.LET(_xlpm.x,_xlfn.UNIQUE(_xlfn.VSTACK(RM7,RN6,RO7,RN8)),_xlpm.y,_xlfn._xlws.FILTER(_xlpm.x,_xlpm.x&lt;&gt;""),IFERROR(_xlpm.y,$B7&amp;" - "&amp;RN$2)))</f>
        <v>#VALUE!</v>
      </c>
      <c r="RO7" s="8" t="str" cm="1">
        <f t="array" aca="1" ref="RO7" ca="1">_xlfn.IFS(NR7="","",TRUE,_xlfn.LET(_xlpm.x,_xlfn.UNIQUE(_xlfn.VSTACK(RN7,RO6,RP7,RO8)),_xlpm.y,_xlfn._xlws.FILTER(_xlpm.x,_xlpm.x&lt;&gt;""),IFERROR(_xlpm.y,$B7&amp;" - "&amp;RO$2)))</f>
        <v/>
      </c>
      <c r="RP7" s="8" t="str" cm="1">
        <f t="array" aca="1" ref="RP7" ca="1">_xlfn.IFS(NS7="","",TRUE,_xlfn.LET(_xlpm.x,_xlfn.UNIQUE(_xlfn.VSTACK(RO7,RP6,RQ7,RP8)),_xlpm.y,_xlfn._xlws.FILTER(_xlpm.x,_xlpm.x&lt;&gt;""),IFERROR(_xlpm.y,$B7&amp;" - "&amp;RP$2)))</f>
        <v/>
      </c>
      <c r="RQ7" s="8" t="str" cm="1">
        <f t="array" aca="1" ref="RQ7" ca="1">_xlfn.IFS(NT7="","",TRUE,_xlfn.LET(_xlpm.x,_xlfn.UNIQUE(_xlfn.VSTACK(RP7,RQ6,RR7,RQ8)),_xlpm.y,_xlfn._xlws.FILTER(_xlpm.x,_xlpm.x&lt;&gt;""),IFERROR(_xlpm.y,$B7&amp;" - "&amp;RQ$2)))</f>
        <v>4 - 76</v>
      </c>
      <c r="RR7" s="8" t="e" cm="1" vm="2">
        <f t="array" aca="1" ref="RR7" ca="1">_xlfn.IFS(NU7="","",TRUE,_xlfn.LET(_xlpm.x,_xlfn.UNIQUE(_xlfn.VSTACK(RQ7,RR6,RS7,RR8)),_xlpm.y,_xlfn._xlws.FILTER(_xlpm.x,_xlpm.x&lt;&gt;""),IFERROR(_xlpm.y,$B7&amp;" - "&amp;RR$2)))</f>
        <v>#VALUE!</v>
      </c>
      <c r="RS7" s="8" t="str" cm="1">
        <f t="array" aca="1" ref="RS7" ca="1">_xlfn.IFS(NV7="","",TRUE,_xlfn.LET(_xlpm.x,_xlfn.UNIQUE(_xlfn.VSTACK(RR7,RS6,RT7,RS8)),_xlpm.y,_xlfn._xlws.FILTER(_xlpm.x,_xlpm.x&lt;&gt;""),IFERROR(_xlpm.y,$B7&amp;" - "&amp;RS$2)))</f>
        <v>4 - 78</v>
      </c>
      <c r="RT7" s="8" t="e" cm="1" vm="2">
        <f t="array" aca="1" ref="RT7" ca="1">_xlfn.IFS(NW7="","",TRUE,_xlfn.LET(_xlpm.x,_xlfn.UNIQUE(_xlfn.VSTACK(RS7,RT6,RU7,RT8)),_xlpm.y,_xlfn._xlws.FILTER(_xlpm.x,_xlpm.x&lt;&gt;""),IFERROR(_xlpm.y,$B7&amp;" - "&amp;RT$2)))</f>
        <v>#VALUE!</v>
      </c>
      <c r="RU7" s="8" t="str" cm="1">
        <f t="array" aca="1" ref="RU7" ca="1">_xlfn.IFS(NX7="","",TRUE,_xlfn.LET(_xlpm.x,_xlfn.UNIQUE(_xlfn.VSTACK(RT7,RU6,RV7,RU8)),_xlpm.y,_xlfn._xlws.FILTER(_xlpm.x,_xlpm.x&lt;&gt;""),IFERROR(_xlpm.y,$B7&amp;" - "&amp;RU$2)))</f>
        <v/>
      </c>
      <c r="RV7" s="8" t="str" cm="1">
        <f t="array" aca="1" ref="RV7" ca="1">_xlfn.IFS(NY7="","",TRUE,_xlfn.LET(_xlpm.x,_xlfn.UNIQUE(_xlfn.VSTACK(RU7,RV6,RW7,RV8)),_xlpm.y,_xlfn._xlws.FILTER(_xlpm.x,_xlpm.x&lt;&gt;""),IFERROR(_xlpm.y,$B7&amp;" - "&amp;RV$2)))</f>
        <v/>
      </c>
      <c r="RW7" s="8" t="str" cm="1">
        <f t="array" aca="1" ref="RW7" ca="1">_xlfn.IFS(NZ7="","",TRUE,_xlfn.LET(_xlpm.x,_xlfn.UNIQUE(_xlfn.VSTACK(RV7,RW6,RX7,RW8)),_xlpm.y,_xlfn._xlws.FILTER(_xlpm.x,_xlpm.x&lt;&gt;""),IFERROR(_xlpm.y,$B7&amp;" - "&amp;RW$2)))</f>
        <v/>
      </c>
      <c r="RX7" s="8" cm="1">
        <f t="array" aca="1" ref="RX7" ca="1">_xlfn.IFS(OA7="","",TRUE,_xlfn.LET(_xlpm.x,_xlfn.UNIQUE(_xlfn.VSTACK(RW7,RX6,RY7,RX8)),_xlpm.y,_xlfn._xlws.FILTER(_xlpm.x,_xlpm.x&lt;&gt;""),IFERROR(_xlpm.y,$B7&amp;" - "&amp;RX$2)))</f>
        <v>1</v>
      </c>
      <c r="RY7" s="8" t="e" cm="1" vm="3">
        <f t="array" aca="1" ref="RY7" ca="1">_xlfn.IFS(OB7="","",TRUE,_xlfn.LET(_xlpm.x,_xlfn.UNIQUE(_xlfn.VSTACK(RX7,RY6,RZ7,RY8)),_xlpm.y,_xlfn._xlws.FILTER(_xlpm.x,_xlpm.x&lt;&gt;""),IFERROR(_xlpm.y,$B7&amp;" - "&amp;RY$2)))</f>
        <v>#VALUE!</v>
      </c>
      <c r="RZ7" s="8" t="str" cm="1">
        <f t="array" aca="1" ref="RZ7" ca="1">_xlfn.IFS(OC7="","",TRUE,_xlfn.LET(_xlpm.x,_xlfn.UNIQUE(_xlfn.VSTACK(RY7,RZ6,SA7,RZ8)),_xlpm.y,_xlfn._xlws.FILTER(_xlpm.x,_xlpm.x&lt;&gt;""),IFERROR(_xlpm.y,$B7&amp;" - "&amp;RZ$2)))</f>
        <v>4 - 85</v>
      </c>
      <c r="SA7" s="8" t="e" cm="1" vm="3">
        <f t="array" aca="1" ref="SA7" ca="1">_xlfn.IFS(OD7="","",TRUE,_xlfn.LET(_xlpm.x,_xlfn.UNIQUE(_xlfn.VSTACK(RZ7,SA6,SB7,SA8)),_xlpm.y,_xlfn._xlws.FILTER(_xlpm.x,_xlpm.x&lt;&gt;""),IFERROR(_xlpm.y,$B7&amp;" - "&amp;SA$2)))</f>
        <v>#VALUE!</v>
      </c>
      <c r="SB7" s="8" t="str" cm="1">
        <f t="array" aca="1" ref="SB7" ca="1">_xlfn.IFS(OE7="","",TRUE,_xlfn.LET(_xlpm.x,_xlfn.UNIQUE(_xlfn.VSTACK(SA7,SB6,SC7,SB8)),_xlpm.y,_xlfn._xlws.FILTER(_xlpm.x,_xlpm.x&lt;&gt;""),IFERROR(_xlpm.y,$B7&amp;" - "&amp;SB$2)))</f>
        <v>4 - 87</v>
      </c>
      <c r="SC7" s="8" t="e" cm="1" vm="3">
        <f t="array" aca="1" ref="SC7" ca="1">_xlfn.IFS(OF7="","",TRUE,_xlfn.LET(_xlpm.x,_xlfn.UNIQUE(_xlfn.VSTACK(SB7,SC6,SD7,SC8)),_xlpm.y,_xlfn._xlws.FILTER(_xlpm.x,_xlpm.x&lt;&gt;""),IFERROR(_xlpm.y,$B7&amp;" - "&amp;SC$2)))</f>
        <v>#VALUE!</v>
      </c>
      <c r="SD7" s="8" t="str" cm="1">
        <f t="array" aca="1" ref="SD7" ca="1">_xlfn.IFS(OG7="","",TRUE,_xlfn.LET(_xlpm.x,_xlfn.UNIQUE(_xlfn.VSTACK(SC7,SD6,SE7,SD8)),_xlpm.y,_xlfn._xlws.FILTER(_xlpm.x,_xlpm.x&lt;&gt;""),IFERROR(_xlpm.y,$B7&amp;" - "&amp;SD$2)))</f>
        <v>4 - 89</v>
      </c>
      <c r="SE7" s="8" t="e" cm="1" vm="3">
        <f t="array" aca="1" ref="SE7" ca="1">_xlfn.IFS(OH7="","",TRUE,_xlfn.LET(_xlpm.x,_xlfn.UNIQUE(_xlfn.VSTACK(SD7,SE6,SF7,SE8)),_xlpm.y,_xlfn._xlws.FILTER(_xlpm.x,_xlpm.x&lt;&gt;""),IFERROR(_xlpm.y,$B7&amp;" - "&amp;SE$2)))</f>
        <v>#VALUE!</v>
      </c>
      <c r="SF7" s="8" t="str" cm="1">
        <f t="array" aca="1" ref="SF7" ca="1">_xlfn.IFS(OI7="","",TRUE,_xlfn.LET(_xlpm.x,_xlfn.UNIQUE(_xlfn.VSTACK(SE7,SF6,SG7,SF8)),_xlpm.y,_xlfn._xlws.FILTER(_xlpm.x,_xlpm.x&lt;&gt;""),IFERROR(_xlpm.y,$B7&amp;" - "&amp;SF$2)))</f>
        <v>4 - 91</v>
      </c>
      <c r="SG7" s="8" t="e" cm="1" vm="2">
        <f t="array" aca="1" ref="SG7" ca="1">_xlfn.IFS(OJ7="","",TRUE,_xlfn.LET(_xlpm.x,_xlfn.UNIQUE(_xlfn.VSTACK(SF7,SG6,SH7,SG8)),_xlpm.y,_xlfn._xlws.FILTER(_xlpm.x,_xlpm.x&lt;&gt;""),IFERROR(_xlpm.y,$B7&amp;" - "&amp;SG$2)))</f>
        <v>#VALUE!</v>
      </c>
      <c r="SH7" s="8" t="str" cm="1">
        <f t="array" aca="1" ref="SH7" ca="1">_xlfn.IFS(OK7="","",TRUE,_xlfn.LET(_xlpm.x,_xlfn.UNIQUE(_xlfn.VSTACK(SG7,SH6,SI7,SH8)),_xlpm.y,_xlfn._xlws.FILTER(_xlpm.x,_xlpm.x&lt;&gt;""),IFERROR(_xlpm.y,$B7&amp;" - "&amp;SH$2)))</f>
        <v/>
      </c>
      <c r="SI7" s="8" t="str" cm="1">
        <f t="array" aca="1" ref="SI7" ca="1">_xlfn.IFS(OL7="","",TRUE,_xlfn.LET(_xlpm.x,_xlfn.UNIQUE(_xlfn.VSTACK(SH7,SI6,SJ7,SI8)),_xlpm.y,_xlfn._xlws.FILTER(_xlpm.x,_xlpm.x&lt;&gt;""),IFERROR(_xlpm.y,$B7&amp;" - "&amp;SI$2)))</f>
        <v/>
      </c>
      <c r="SJ7" s="8" t="str" cm="1">
        <f t="array" aca="1" ref="SJ7" ca="1">_xlfn.IFS(OM7="","",TRUE,_xlfn.LET(_xlpm.x,_xlfn.UNIQUE(_xlfn.VSTACK(SI7,SJ6,SK7,SJ8)),_xlpm.y,_xlfn._xlws.FILTER(_xlpm.x,_xlpm.x&lt;&gt;""),IFERROR(_xlpm.y,$B7&amp;" - "&amp;SJ$2)))</f>
        <v>4 - 95</v>
      </c>
      <c r="SK7" s="8" t="e" cm="1" vm="3">
        <f t="array" aca="1" ref="SK7" ca="1">_xlfn.IFS(ON7="","",TRUE,_xlfn.LET(_xlpm.x,_xlfn.UNIQUE(_xlfn.VSTACK(SJ7,SK6,SL7,SK8)),_xlpm.y,_xlfn._xlws.FILTER(_xlpm.x,_xlpm.x&lt;&gt;""),IFERROR(_xlpm.y,$B7&amp;" - "&amp;SK$2)))</f>
        <v>#VALUE!</v>
      </c>
      <c r="SL7" s="8" t="str" cm="1">
        <f t="array" aca="1" ref="SL7" ca="1">_xlfn.IFS(OO7="","",TRUE,_xlfn.LET(_xlpm.x,_xlfn.UNIQUE(_xlfn.VSTACK(SK7,SL6,SM7,SL8)),_xlpm.y,_xlfn._xlws.FILTER(_xlpm.x,_xlpm.x&lt;&gt;""),IFERROR(_xlpm.y,$B7&amp;" - "&amp;SL$2)))</f>
        <v>4 - 97</v>
      </c>
      <c r="SM7" s="8" t="str" cm="1">
        <f t="array" aca="1" ref="SM7" ca="1">_xlfn.IFS(OP7="","",TRUE,_xlfn.LET(_xlpm.x,_xlfn.UNIQUE(_xlfn.VSTACK(SL7,SM6,SN7,SM8)),_xlpm.y,_xlfn._xlws.FILTER(_xlpm.x,_xlpm.x&lt;&gt;""),IFERROR(_xlpm.y,$B7&amp;" - "&amp;SM$2)))</f>
        <v/>
      </c>
      <c r="SN7" s="8" t="str" cm="1">
        <f t="array" aca="1" ref="SN7" ca="1">_xlfn.IFS(OQ7="","",TRUE,_xlfn.LET(_xlpm.x,_xlfn.UNIQUE(_xlfn.VSTACK(SM7,SN6,SO7,SN8)),_xlpm.y,_xlfn._xlws.FILTER(_xlpm.x,_xlpm.x&lt;&gt;""),IFERROR(_xlpm.y,$B7&amp;" - "&amp;SN$2)))</f>
        <v>2 - 97</v>
      </c>
      <c r="SO7" s="8" t="str" cm="1">
        <f t="array" aca="1" ref="SO7" ca="1">_xlfn.IFS(OR7="","",TRUE,_xlfn.LET(_xlpm.x,_xlfn.UNIQUE(_xlfn.VSTACK(SN7,SO6,SP7,SO8)),_xlpm.y,_xlfn._xlws.FILTER(_xlpm.x,_xlpm.x&lt;&gt;""),IFERROR(_xlpm.y,$B7&amp;" - "&amp;SO$2)))</f>
        <v/>
      </c>
    </row>
    <row r="8" spans="1:509" x14ac:dyDescent="0.2">
      <c r="A8" s="3" t="s">
        <v>6</v>
      </c>
      <c r="B8" s="9">
        <v>5</v>
      </c>
      <c r="C8" s="3"/>
      <c r="D8" s="3">
        <v>10</v>
      </c>
      <c r="E8" cm="1">
        <f t="array" ref="E8:CZ8">RIGHT(LEFT(A8,_xlfn.SEQUENCE(1,LEN(A8),1,1)),1)*1</f>
        <v>9</v>
      </c>
      <c r="F8">
        <v>9</v>
      </c>
      <c r="G8">
        <v>8</v>
      </c>
      <c r="H8">
        <v>7</v>
      </c>
      <c r="I8">
        <v>6</v>
      </c>
      <c r="J8">
        <v>5</v>
      </c>
      <c r="K8">
        <v>4</v>
      </c>
      <c r="L8">
        <v>9</v>
      </c>
      <c r="M8">
        <v>8</v>
      </c>
      <c r="N8">
        <v>6</v>
      </c>
      <c r="O8">
        <v>7</v>
      </c>
      <c r="P8">
        <v>4</v>
      </c>
      <c r="Q8">
        <v>5</v>
      </c>
      <c r="R8">
        <v>6</v>
      </c>
      <c r="S8">
        <v>9</v>
      </c>
      <c r="T8">
        <v>8</v>
      </c>
      <c r="U8">
        <v>9</v>
      </c>
      <c r="V8">
        <v>6</v>
      </c>
      <c r="W8">
        <v>5</v>
      </c>
      <c r="X8">
        <v>6</v>
      </c>
      <c r="Y8">
        <v>5</v>
      </c>
      <c r="Z8">
        <v>6</v>
      </c>
      <c r="AA8">
        <v>7</v>
      </c>
      <c r="AB8">
        <v>8</v>
      </c>
      <c r="AC8">
        <v>9</v>
      </c>
      <c r="AD8">
        <v>9</v>
      </c>
      <c r="AE8">
        <v>9</v>
      </c>
      <c r="AF8">
        <v>9</v>
      </c>
      <c r="AG8">
        <v>9</v>
      </c>
      <c r="AH8">
        <v>8</v>
      </c>
      <c r="AI8">
        <v>7</v>
      </c>
      <c r="AJ8">
        <v>6</v>
      </c>
      <c r="AK8">
        <v>6</v>
      </c>
      <c r="AL8">
        <v>5</v>
      </c>
      <c r="AM8">
        <v>4</v>
      </c>
      <c r="AN8">
        <v>8</v>
      </c>
      <c r="AO8">
        <v>9</v>
      </c>
      <c r="AP8">
        <v>9</v>
      </c>
      <c r="AQ8">
        <v>9</v>
      </c>
      <c r="AR8">
        <v>3</v>
      </c>
      <c r="AS8">
        <v>2</v>
      </c>
      <c r="AT8">
        <v>3</v>
      </c>
      <c r="AU8">
        <v>4</v>
      </c>
      <c r="AV8">
        <v>9</v>
      </c>
      <c r="AW8">
        <v>8</v>
      </c>
      <c r="AX8">
        <v>7</v>
      </c>
      <c r="AY8">
        <v>6</v>
      </c>
      <c r="AZ8">
        <v>5</v>
      </c>
      <c r="BA8">
        <v>4</v>
      </c>
      <c r="BB8">
        <v>1</v>
      </c>
      <c r="BC8">
        <v>0</v>
      </c>
      <c r="BD8">
        <v>3</v>
      </c>
      <c r="BE8">
        <v>4</v>
      </c>
      <c r="BF8">
        <v>8</v>
      </c>
      <c r="BG8">
        <v>8</v>
      </c>
      <c r="BH8">
        <v>9</v>
      </c>
      <c r="BI8">
        <v>2</v>
      </c>
      <c r="BJ8">
        <v>3</v>
      </c>
      <c r="BK8">
        <v>4</v>
      </c>
      <c r="BL8">
        <v>5</v>
      </c>
      <c r="BM8">
        <v>6</v>
      </c>
      <c r="BN8">
        <v>7</v>
      </c>
      <c r="BO8">
        <v>8</v>
      </c>
      <c r="BP8">
        <v>9</v>
      </c>
      <c r="BQ8">
        <v>9</v>
      </c>
      <c r="BR8">
        <v>8</v>
      </c>
      <c r="BS8">
        <v>7</v>
      </c>
      <c r="BT8">
        <v>6</v>
      </c>
      <c r="BU8">
        <v>5</v>
      </c>
      <c r="BV8">
        <v>4</v>
      </c>
      <c r="BW8">
        <v>5</v>
      </c>
      <c r="BX8">
        <v>6</v>
      </c>
      <c r="BY8">
        <v>7</v>
      </c>
      <c r="BZ8">
        <v>8</v>
      </c>
      <c r="CA8">
        <v>9</v>
      </c>
      <c r="CB8">
        <v>9</v>
      </c>
      <c r="CC8">
        <v>8</v>
      </c>
      <c r="CD8">
        <v>9</v>
      </c>
      <c r="CE8">
        <v>6</v>
      </c>
      <c r="CF8">
        <v>7</v>
      </c>
      <c r="CG8">
        <v>9</v>
      </c>
      <c r="CH8">
        <v>8</v>
      </c>
      <c r="CI8">
        <v>6</v>
      </c>
      <c r="CJ8">
        <v>7</v>
      </c>
      <c r="CK8">
        <v>4</v>
      </c>
      <c r="CL8">
        <v>5</v>
      </c>
      <c r="CM8">
        <v>2</v>
      </c>
      <c r="CN8">
        <v>1</v>
      </c>
      <c r="CO8">
        <v>2</v>
      </c>
      <c r="CP8">
        <v>3</v>
      </c>
      <c r="CQ8">
        <v>4</v>
      </c>
      <c r="CR8">
        <v>7</v>
      </c>
      <c r="CS8">
        <v>8</v>
      </c>
      <c r="CT8">
        <v>9</v>
      </c>
      <c r="CU8">
        <v>7</v>
      </c>
      <c r="CV8">
        <v>6</v>
      </c>
      <c r="CW8">
        <v>7</v>
      </c>
      <c r="CX8">
        <v>9</v>
      </c>
      <c r="CY8">
        <v>9</v>
      </c>
      <c r="CZ8">
        <v>8</v>
      </c>
      <c r="DA8" s="3">
        <v>10</v>
      </c>
      <c r="DC8" s="5" t="str">
        <f t="shared" si="102"/>
        <v/>
      </c>
      <c r="DD8" s="5" t="str">
        <f t="shared" si="103"/>
        <v/>
      </c>
      <c r="DE8" s="5" t="str">
        <f t="shared" si="0"/>
        <v/>
      </c>
      <c r="DF8" s="5" t="str">
        <f t="shared" si="1"/>
        <v/>
      </c>
      <c r="DG8" s="5" t="str">
        <f t="shared" si="2"/>
        <v/>
      </c>
      <c r="DH8" s="5" t="str">
        <f t="shared" si="3"/>
        <v/>
      </c>
      <c r="DI8" s="5" t="str">
        <f t="shared" si="4"/>
        <v/>
      </c>
      <c r="DJ8" s="5" t="str">
        <f t="shared" si="5"/>
        <v/>
      </c>
      <c r="DK8" s="5" t="str">
        <f t="shared" si="6"/>
        <v/>
      </c>
      <c r="DL8" s="5" t="str">
        <f t="shared" si="7"/>
        <v/>
      </c>
      <c r="DM8" s="5" t="str">
        <f t="shared" si="8"/>
        <v/>
      </c>
      <c r="DN8" s="5" t="str">
        <f t="shared" si="9"/>
        <v/>
      </c>
      <c r="DO8" s="5" t="str">
        <f t="shared" si="10"/>
        <v/>
      </c>
      <c r="DP8" s="5" t="str">
        <f t="shared" si="11"/>
        <v/>
      </c>
      <c r="DQ8" s="5" t="str">
        <f t="shared" si="12"/>
        <v/>
      </c>
      <c r="DR8" s="5" t="str">
        <f t="shared" si="13"/>
        <v/>
      </c>
      <c r="DS8" s="5" t="str">
        <f t="shared" si="14"/>
        <v/>
      </c>
      <c r="DT8" s="5" t="str">
        <f t="shared" si="15"/>
        <v/>
      </c>
      <c r="DU8" s="5" t="str">
        <f t="shared" si="16"/>
        <v/>
      </c>
      <c r="DV8" s="5" t="str">
        <f t="shared" si="17"/>
        <v/>
      </c>
      <c r="DW8" s="5" t="str">
        <f t="shared" si="18"/>
        <v/>
      </c>
      <c r="DX8" s="5" t="str">
        <f t="shared" si="19"/>
        <v/>
      </c>
      <c r="DY8" s="5" t="str">
        <f t="shared" si="20"/>
        <v/>
      </c>
      <c r="DZ8" s="5" t="str">
        <f t="shared" si="21"/>
        <v/>
      </c>
      <c r="EA8" s="5" t="str">
        <f t="shared" si="22"/>
        <v/>
      </c>
      <c r="EB8" s="5" t="str">
        <f t="shared" si="23"/>
        <v/>
      </c>
      <c r="EC8" s="5" t="str">
        <f t="shared" si="24"/>
        <v/>
      </c>
      <c r="ED8" s="5" t="str">
        <f t="shared" si="25"/>
        <v/>
      </c>
      <c r="EE8" s="5" t="str">
        <f t="shared" si="26"/>
        <v/>
      </c>
      <c r="EF8" s="5" t="str">
        <f t="shared" si="27"/>
        <v/>
      </c>
      <c r="EG8" s="5" t="str">
        <f t="shared" si="28"/>
        <v/>
      </c>
      <c r="EH8" s="5" t="str">
        <f t="shared" si="29"/>
        <v/>
      </c>
      <c r="EI8" s="5" t="str">
        <f t="shared" si="30"/>
        <v/>
      </c>
      <c r="EJ8" s="5" t="str">
        <f t="shared" si="31"/>
        <v/>
      </c>
      <c r="EK8" s="5" t="str">
        <f t="shared" si="32"/>
        <v/>
      </c>
      <c r="EL8" s="5" t="str">
        <f t="shared" si="33"/>
        <v/>
      </c>
      <c r="EM8" s="5" t="str">
        <f t="shared" si="34"/>
        <v/>
      </c>
      <c r="EN8" s="5" t="str">
        <f t="shared" si="35"/>
        <v/>
      </c>
      <c r="EO8" s="5" t="str">
        <f t="shared" si="36"/>
        <v/>
      </c>
      <c r="EP8" s="5" t="str">
        <f t="shared" si="37"/>
        <v/>
      </c>
      <c r="EQ8" s="5" t="str">
        <f t="shared" si="38"/>
        <v/>
      </c>
      <c r="ER8" s="5" t="str">
        <f t="shared" si="39"/>
        <v/>
      </c>
      <c r="ES8" s="5" t="str">
        <f t="shared" si="40"/>
        <v/>
      </c>
      <c r="ET8" s="5" t="str">
        <f t="shared" si="41"/>
        <v/>
      </c>
      <c r="EU8" s="5" t="str">
        <f t="shared" si="42"/>
        <v/>
      </c>
      <c r="EV8" s="5" t="str">
        <f t="shared" si="43"/>
        <v/>
      </c>
      <c r="EW8" s="5" t="str">
        <f t="shared" si="44"/>
        <v/>
      </c>
      <c r="EX8" s="5" t="str">
        <f t="shared" si="45"/>
        <v/>
      </c>
      <c r="EY8" s="5" t="str">
        <f t="shared" si="46"/>
        <v/>
      </c>
      <c r="EZ8" s="5" t="str">
        <f t="shared" si="47"/>
        <v/>
      </c>
      <c r="FA8" s="5">
        <f t="shared" si="48"/>
        <v>0</v>
      </c>
      <c r="FB8" s="5" t="str">
        <f t="shared" si="49"/>
        <v/>
      </c>
      <c r="FC8" s="5" t="str">
        <f t="shared" si="50"/>
        <v/>
      </c>
      <c r="FD8" s="5" t="str">
        <f t="shared" si="51"/>
        <v/>
      </c>
      <c r="FE8" s="5" t="str">
        <f t="shared" si="52"/>
        <v/>
      </c>
      <c r="FF8" s="5" t="str">
        <f t="shared" si="53"/>
        <v/>
      </c>
      <c r="FG8" s="5" t="str">
        <f t="shared" si="54"/>
        <v/>
      </c>
      <c r="FH8" s="5" t="str">
        <f t="shared" si="55"/>
        <v/>
      </c>
      <c r="FI8" s="5" t="str">
        <f t="shared" si="56"/>
        <v/>
      </c>
      <c r="FJ8" s="5" t="str">
        <f t="shared" si="57"/>
        <v/>
      </c>
      <c r="FK8" s="5" t="str">
        <f t="shared" si="58"/>
        <v/>
      </c>
      <c r="FL8" s="5" t="str">
        <f t="shared" si="59"/>
        <v/>
      </c>
      <c r="FM8" s="5" t="str">
        <f t="shared" si="60"/>
        <v/>
      </c>
      <c r="FN8" s="5" t="str">
        <f t="shared" si="61"/>
        <v/>
      </c>
      <c r="FO8" s="5" t="str">
        <f t="shared" si="62"/>
        <v/>
      </c>
      <c r="FP8" s="5" t="str">
        <f t="shared" si="63"/>
        <v/>
      </c>
      <c r="FQ8" s="5" t="str">
        <f t="shared" si="64"/>
        <v/>
      </c>
      <c r="FR8" s="5" t="str">
        <f t="shared" si="65"/>
        <v/>
      </c>
      <c r="FS8" s="5" t="str">
        <f t="shared" si="66"/>
        <v/>
      </c>
      <c r="FT8" s="5" t="str">
        <f t="shared" si="67"/>
        <v/>
      </c>
      <c r="FU8" s="5" t="str">
        <f t="shared" si="68"/>
        <v/>
      </c>
      <c r="FV8" s="5" t="str">
        <f t="shared" si="69"/>
        <v/>
      </c>
      <c r="FW8" s="5" t="str">
        <f t="shared" si="70"/>
        <v/>
      </c>
      <c r="FX8" s="5" t="str">
        <f t="shared" si="71"/>
        <v/>
      </c>
      <c r="FY8" s="5" t="str">
        <f t="shared" si="72"/>
        <v/>
      </c>
      <c r="FZ8" s="5" t="str">
        <f t="shared" si="73"/>
        <v/>
      </c>
      <c r="GA8" s="5" t="str">
        <f t="shared" si="74"/>
        <v/>
      </c>
      <c r="GB8" s="5" t="str">
        <f t="shared" si="75"/>
        <v/>
      </c>
      <c r="GC8" s="5" t="str">
        <f t="shared" si="76"/>
        <v/>
      </c>
      <c r="GD8" s="5" t="str">
        <f t="shared" si="77"/>
        <v/>
      </c>
      <c r="GE8" s="5" t="str">
        <f t="shared" si="78"/>
        <v/>
      </c>
      <c r="GF8" s="5" t="str">
        <f t="shared" si="79"/>
        <v/>
      </c>
      <c r="GG8" s="5" t="str">
        <f t="shared" si="80"/>
        <v/>
      </c>
      <c r="GH8" s="5" t="str">
        <f t="shared" si="81"/>
        <v/>
      </c>
      <c r="GI8" s="5" t="str">
        <f t="shared" si="82"/>
        <v/>
      </c>
      <c r="GJ8" s="5" t="str">
        <f t="shared" si="83"/>
        <v/>
      </c>
      <c r="GK8" s="5" t="str">
        <f t="shared" si="84"/>
        <v/>
      </c>
      <c r="GL8" s="5" t="str">
        <f t="shared" si="85"/>
        <v/>
      </c>
      <c r="GM8" s="5" t="str">
        <f t="shared" si="86"/>
        <v/>
      </c>
      <c r="GN8" s="5" t="str">
        <f t="shared" si="87"/>
        <v/>
      </c>
      <c r="GO8" s="5" t="str">
        <f t="shared" si="88"/>
        <v/>
      </c>
      <c r="GP8" s="5" t="str">
        <f t="shared" si="89"/>
        <v/>
      </c>
      <c r="GQ8" s="5" t="str">
        <f t="shared" si="90"/>
        <v/>
      </c>
      <c r="GR8" s="5" t="str">
        <f t="shared" si="91"/>
        <v/>
      </c>
      <c r="GS8" s="5" t="str">
        <f t="shared" si="92"/>
        <v/>
      </c>
      <c r="GT8" s="5" t="str">
        <f t="shared" si="93"/>
        <v/>
      </c>
      <c r="GU8" s="5" t="str">
        <f t="shared" si="94"/>
        <v/>
      </c>
      <c r="GV8" s="5" t="str">
        <f t="shared" si="95"/>
        <v/>
      </c>
      <c r="GW8" s="5" t="str">
        <f t="shared" si="96"/>
        <v/>
      </c>
      <c r="GX8" s="5" t="str">
        <f t="shared" si="97"/>
        <v/>
      </c>
      <c r="GZ8" s="6" t="str">
        <f t="shared" si="104"/>
        <v>3</v>
      </c>
      <c r="HA8" s="6" t="str">
        <f t="shared" si="104"/>
        <v>12</v>
      </c>
      <c r="HB8" s="6" t="str">
        <f t="shared" si="104"/>
        <v>12</v>
      </c>
      <c r="HC8" s="6" t="str">
        <f t="shared" si="104"/>
        <v>12</v>
      </c>
      <c r="HD8" s="6" t="str">
        <f t="shared" si="104"/>
        <v>12</v>
      </c>
      <c r="HE8" s="6" t="str">
        <f t="shared" si="104"/>
        <v>12</v>
      </c>
      <c r="HF8" s="6" t="str">
        <f t="shared" si="104"/>
        <v>1</v>
      </c>
      <c r="HG8" s="6" t="str">
        <f t="shared" si="104"/>
        <v>23</v>
      </c>
      <c r="HH8" s="6" t="str">
        <f t="shared" si="104"/>
        <v>3</v>
      </c>
      <c r="HI8" s="6" t="str">
        <f t="shared" si="104"/>
        <v>3</v>
      </c>
      <c r="HJ8" s="6" t="str">
        <f t="shared" si="104"/>
        <v>4</v>
      </c>
      <c r="HK8" s="6" t="str">
        <f t="shared" si="104"/>
        <v>3</v>
      </c>
      <c r="HL8" s="6" t="str">
        <f t="shared" si="104"/>
        <v>4</v>
      </c>
      <c r="HM8" s="6" t="str">
        <f t="shared" si="104"/>
        <v>4</v>
      </c>
      <c r="HN8" s="6" t="str">
        <f t="shared" si="104"/>
        <v>123</v>
      </c>
      <c r="HO8" s="6" t="str">
        <f t="shared" si="104"/>
        <v>3</v>
      </c>
      <c r="HP8" s="6" t="str">
        <f t="shared" si="105"/>
        <v>34</v>
      </c>
      <c r="HQ8" s="6" t="str">
        <f t="shared" si="105"/>
        <v>23</v>
      </c>
      <c r="HR8" s="6" t="str">
        <f t="shared" si="105"/>
        <v>3</v>
      </c>
      <c r="HS8" s="6" t="str">
        <f t="shared" si="105"/>
        <v>24</v>
      </c>
      <c r="HT8" s="6" t="str">
        <f t="shared" si="105"/>
        <v>3</v>
      </c>
      <c r="HU8" s="6" t="str">
        <f t="shared" si="105"/>
        <v>34</v>
      </c>
      <c r="HV8" s="6" t="str">
        <f t="shared" si="105"/>
        <v>4</v>
      </c>
      <c r="HW8" s="6" t="str">
        <f t="shared" si="105"/>
        <v>4</v>
      </c>
      <c r="HX8" s="6" t="str">
        <f t="shared" si="105"/>
        <v>34</v>
      </c>
      <c r="HY8" s="6" t="str">
        <f t="shared" si="105"/>
        <v/>
      </c>
      <c r="HZ8" s="6" t="str">
        <f t="shared" si="105"/>
        <v>1</v>
      </c>
      <c r="IA8" s="6" t="str">
        <f t="shared" si="105"/>
        <v/>
      </c>
      <c r="IB8" s="6" t="str">
        <f t="shared" si="105"/>
        <v>23</v>
      </c>
      <c r="IC8" s="6" t="str">
        <f t="shared" si="105"/>
        <v>2</v>
      </c>
      <c r="ID8" s="6" t="str">
        <f t="shared" si="105"/>
        <v>23</v>
      </c>
      <c r="IE8" s="6" t="str">
        <f t="shared" si="105"/>
        <v>3</v>
      </c>
      <c r="IF8" s="6" t="str">
        <f t="shared" si="106"/>
        <v>23</v>
      </c>
      <c r="IG8" s="6" t="str">
        <f t="shared" si="106"/>
        <v>23</v>
      </c>
      <c r="IH8" s="6" t="str">
        <f t="shared" si="106"/>
        <v>3</v>
      </c>
      <c r="II8" s="6" t="str">
        <f t="shared" si="106"/>
        <v>3</v>
      </c>
      <c r="IJ8" s="6" t="str">
        <f t="shared" si="106"/>
        <v>4</v>
      </c>
      <c r="IK8" s="6" t="str">
        <f t="shared" si="106"/>
        <v>3</v>
      </c>
      <c r="IL8" s="6" t="str">
        <f t="shared" si="106"/>
        <v>3</v>
      </c>
      <c r="IM8" s="6" t="str">
        <f t="shared" si="106"/>
        <v>12</v>
      </c>
      <c r="IN8" s="6" t="str">
        <f t="shared" si="106"/>
        <v>1</v>
      </c>
      <c r="IO8" s="6" t="str">
        <f t="shared" si="106"/>
        <v>14</v>
      </c>
      <c r="IP8" s="6" t="str">
        <f t="shared" si="106"/>
        <v>14</v>
      </c>
      <c r="IQ8" s="6" t="str">
        <f t="shared" si="106"/>
        <v>2</v>
      </c>
      <c r="IR8" s="6" t="str">
        <f t="shared" si="106"/>
        <v>2</v>
      </c>
      <c r="IS8" s="6" t="str">
        <f t="shared" si="106"/>
        <v>2</v>
      </c>
      <c r="IT8" s="6" t="str">
        <f t="shared" si="106"/>
        <v>12</v>
      </c>
      <c r="IU8" s="6" t="str">
        <f t="shared" si="106"/>
        <v>12</v>
      </c>
      <c r="IV8" s="6" t="str">
        <f t="shared" si="107"/>
        <v>13</v>
      </c>
      <c r="IW8" s="6" t="str">
        <f t="shared" si="107"/>
        <v>2</v>
      </c>
      <c r="IX8" s="6" t="str">
        <f t="shared" si="107"/>
        <v/>
      </c>
      <c r="IY8" s="6" t="str">
        <f t="shared" si="107"/>
        <v>13</v>
      </c>
      <c r="IZ8" s="6" t="str">
        <f t="shared" si="107"/>
        <v>4</v>
      </c>
      <c r="JA8" s="6" t="str">
        <f t="shared" si="107"/>
        <v/>
      </c>
      <c r="JB8" s="6" t="str">
        <f t="shared" si="107"/>
        <v>3</v>
      </c>
      <c r="JC8" s="6" t="str">
        <f t="shared" si="107"/>
        <v>34</v>
      </c>
      <c r="JD8" s="6" t="str">
        <f t="shared" si="107"/>
        <v>1</v>
      </c>
      <c r="JE8" s="6" t="str">
        <f t="shared" si="107"/>
        <v>14</v>
      </c>
      <c r="JF8" s="6" t="str">
        <f t="shared" si="107"/>
        <v>4</v>
      </c>
      <c r="JG8" s="6" t="str">
        <f t="shared" si="107"/>
        <v>4</v>
      </c>
      <c r="JH8" s="6" t="str">
        <f t="shared" si="107"/>
        <v>4</v>
      </c>
      <c r="JI8" s="6" t="str">
        <f t="shared" si="107"/>
        <v>4</v>
      </c>
      <c r="JJ8" s="6" t="str">
        <f t="shared" si="107"/>
        <v>4</v>
      </c>
      <c r="JK8" s="6" t="str">
        <f t="shared" si="107"/>
        <v>134</v>
      </c>
      <c r="JL8" s="6" t="str">
        <f t="shared" si="108"/>
        <v>2</v>
      </c>
      <c r="JM8" s="6" t="str">
        <f t="shared" si="108"/>
        <v>2</v>
      </c>
      <c r="JN8" s="6" t="str">
        <f t="shared" si="108"/>
        <v>2</v>
      </c>
      <c r="JO8" s="6" t="str">
        <f t="shared" si="108"/>
        <v>2</v>
      </c>
      <c r="JP8" s="6" t="str">
        <f t="shared" si="108"/>
        <v>12</v>
      </c>
      <c r="JQ8" s="6" t="str">
        <f t="shared" si="108"/>
        <v>1</v>
      </c>
      <c r="JR8" s="6" t="str">
        <f t="shared" si="108"/>
        <v>14</v>
      </c>
      <c r="JS8" s="6" t="str">
        <f t="shared" si="108"/>
        <v>14</v>
      </c>
      <c r="JT8" s="6" t="str">
        <f t="shared" si="108"/>
        <v>14</v>
      </c>
      <c r="JU8" s="6" t="str">
        <f t="shared" si="108"/>
        <v>4</v>
      </c>
      <c r="JV8" s="6" t="str">
        <f t="shared" si="108"/>
        <v>4</v>
      </c>
      <c r="JW8" s="6" t="str">
        <f t="shared" si="108"/>
        <v>12</v>
      </c>
      <c r="JX8" s="6" t="str">
        <f t="shared" si="108"/>
        <v>1</v>
      </c>
      <c r="JY8" s="6" t="str">
        <f t="shared" si="108"/>
        <v>34</v>
      </c>
      <c r="JZ8" s="6" t="str">
        <f t="shared" si="108"/>
        <v>1</v>
      </c>
      <c r="KA8" s="6" t="str">
        <f t="shared" si="108"/>
        <v>4</v>
      </c>
      <c r="KB8" s="6" t="str">
        <f t="shared" si="109"/>
        <v>12</v>
      </c>
      <c r="KC8" s="6" t="str">
        <f t="shared" si="109"/>
        <v>1</v>
      </c>
      <c r="KD8" s="6" t="str">
        <f t="shared" si="109"/>
        <v>1</v>
      </c>
      <c r="KE8" s="6" t="str">
        <f t="shared" si="109"/>
        <v>4</v>
      </c>
      <c r="KF8" s="6" t="str">
        <f t="shared" si="109"/>
        <v>1</v>
      </c>
      <c r="KG8" s="6" t="str">
        <f t="shared" si="109"/>
        <v>4</v>
      </c>
      <c r="KH8" s="6" t="str">
        <f t="shared" si="109"/>
        <v>12</v>
      </c>
      <c r="KI8" s="6" t="str">
        <f t="shared" si="109"/>
        <v>1</v>
      </c>
      <c r="KJ8" s="6" t="str">
        <f t="shared" si="109"/>
        <v>14</v>
      </c>
      <c r="KK8" s="6" t="str">
        <f t="shared" si="109"/>
        <v>4</v>
      </c>
      <c r="KL8" s="6" t="str">
        <f t="shared" si="109"/>
        <v>4</v>
      </c>
      <c r="KM8" s="6" t="str">
        <f t="shared" si="109"/>
        <v>3</v>
      </c>
      <c r="KN8" s="6" t="str">
        <f t="shared" si="109"/>
        <v>34</v>
      </c>
      <c r="KO8" s="6" t="str">
        <f t="shared" si="109"/>
        <v>34</v>
      </c>
      <c r="KP8" s="6" t="str">
        <f t="shared" si="109"/>
        <v>2</v>
      </c>
      <c r="KQ8" s="6" t="str">
        <f t="shared" si="109"/>
        <v>3</v>
      </c>
      <c r="KR8" s="6" t="str">
        <f t="shared" si="110"/>
        <v>4</v>
      </c>
      <c r="KS8" s="6" t="str">
        <f t="shared" si="110"/>
        <v/>
      </c>
      <c r="KT8" s="6" t="str">
        <f t="shared" si="110"/>
        <v>23</v>
      </c>
      <c r="KU8" s="6" t="str">
        <f t="shared" si="110"/>
        <v>3</v>
      </c>
      <c r="KW8" s="4" t="str">
        <f t="shared" si="111"/>
        <v/>
      </c>
      <c r="KX8" s="4" t="str">
        <f t="shared" si="112"/>
        <v/>
      </c>
      <c r="KY8" s="4">
        <f t="shared" ca="1" si="113"/>
        <v>1</v>
      </c>
      <c r="KZ8" s="4">
        <f t="shared" ca="1" si="114"/>
        <v>1</v>
      </c>
      <c r="LA8" s="4">
        <f t="shared" ca="1" si="115"/>
        <v>1</v>
      </c>
      <c r="LB8" s="4">
        <f t="shared" ca="1" si="116"/>
        <v>1</v>
      </c>
      <c r="LC8" s="4">
        <f t="shared" ca="1" si="117"/>
        <v>1</v>
      </c>
      <c r="LD8" s="4" t="str">
        <f t="shared" si="118"/>
        <v/>
      </c>
      <c r="LE8" s="4" t="str">
        <f t="shared" ca="1" si="119"/>
        <v/>
      </c>
      <c r="LF8" s="4">
        <f t="shared" ca="1" si="120"/>
        <v>1</v>
      </c>
      <c r="LG8" s="4">
        <f t="shared" ca="1" si="121"/>
        <v>1</v>
      </c>
      <c r="LH8" s="4">
        <f t="shared" ca="1" si="122"/>
        <v>1</v>
      </c>
      <c r="LI8" s="4">
        <f t="shared" ca="1" si="123"/>
        <v>1</v>
      </c>
      <c r="LJ8" s="4">
        <f t="shared" ca="1" si="124"/>
        <v>1</v>
      </c>
      <c r="LK8" s="4" t="str">
        <f t="shared" si="125"/>
        <v/>
      </c>
      <c r="LL8" s="4" t="str">
        <f t="shared" ca="1" si="126"/>
        <v/>
      </c>
      <c r="LM8" s="4" t="str">
        <f t="shared" si="127"/>
        <v/>
      </c>
      <c r="LN8" s="4" t="str">
        <f t="shared" ca="1" si="128"/>
        <v/>
      </c>
      <c r="LO8" s="4" t="str">
        <f t="shared" ca="1" si="129"/>
        <v/>
      </c>
      <c r="LP8" s="4" t="str">
        <f t="shared" ca="1" si="130"/>
        <v/>
      </c>
      <c r="LQ8" s="4" t="str">
        <f t="shared" ca="1" si="131"/>
        <v/>
      </c>
      <c r="LR8" s="4" t="str">
        <f t="shared" ca="1" si="132"/>
        <v/>
      </c>
      <c r="LS8" s="4" t="str">
        <f t="shared" ca="1" si="133"/>
        <v/>
      </c>
      <c r="LT8" s="4" t="str">
        <f t="shared" ca="1" si="134"/>
        <v/>
      </c>
      <c r="LU8" s="4" t="str">
        <f t="shared" si="135"/>
        <v/>
      </c>
      <c r="LV8" s="4" t="str">
        <f t="shared" si="136"/>
        <v/>
      </c>
      <c r="LW8" s="4" t="str">
        <f t="shared" si="137"/>
        <v/>
      </c>
      <c r="LX8" s="4" t="str">
        <f t="shared" si="138"/>
        <v/>
      </c>
      <c r="LY8" s="4" t="str">
        <f t="shared" si="139"/>
        <v/>
      </c>
      <c r="LZ8" s="4" t="str">
        <f t="shared" ca="1" si="140"/>
        <v/>
      </c>
      <c r="MA8" s="4" t="str">
        <f t="shared" ca="1" si="141"/>
        <v/>
      </c>
      <c r="MB8" s="4" t="str">
        <f t="shared" ca="1" si="142"/>
        <v/>
      </c>
      <c r="MC8" s="4">
        <f t="shared" ca="1" si="143"/>
        <v>1</v>
      </c>
      <c r="MD8" s="4">
        <f t="shared" ca="1" si="144"/>
        <v>1</v>
      </c>
      <c r="ME8" s="4">
        <f t="shared" ca="1" si="145"/>
        <v>1</v>
      </c>
      <c r="MF8" s="4" t="str">
        <f t="shared" ca="1" si="146"/>
        <v/>
      </c>
      <c r="MG8" s="4" t="str">
        <f t="shared" si="147"/>
        <v/>
      </c>
      <c r="MH8" s="4" t="str">
        <f t="shared" si="148"/>
        <v/>
      </c>
      <c r="MI8" s="4" t="str">
        <f t="shared" si="149"/>
        <v/>
      </c>
      <c r="MJ8" s="4">
        <f t="shared" ca="1" si="150"/>
        <v>1</v>
      </c>
      <c r="MK8" s="4">
        <f t="shared" ca="1" si="151"/>
        <v>1</v>
      </c>
      <c r="ML8" s="4">
        <f t="shared" ca="1" si="152"/>
        <v>1</v>
      </c>
      <c r="MM8" s="4">
        <f t="shared" ca="1" si="153"/>
        <v>1</v>
      </c>
      <c r="MN8" s="4" t="str">
        <f t="shared" si="154"/>
        <v/>
      </c>
      <c r="MO8" s="4">
        <f t="shared" ca="1" si="155"/>
        <v>1</v>
      </c>
      <c r="MP8" s="4">
        <f t="shared" ca="1" si="156"/>
        <v>1</v>
      </c>
      <c r="MQ8" s="4">
        <f t="shared" ca="1" si="157"/>
        <v>1</v>
      </c>
      <c r="MR8" s="4">
        <f t="shared" ca="1" si="158"/>
        <v>1</v>
      </c>
      <c r="MS8" s="4">
        <f t="shared" ca="1" si="159"/>
        <v>1</v>
      </c>
      <c r="MT8" s="4">
        <f t="shared" ca="1" si="160"/>
        <v>1</v>
      </c>
      <c r="MU8" s="4">
        <f t="shared" si="161"/>
        <v>1</v>
      </c>
      <c r="MV8" s="4">
        <f t="shared" ca="1" si="162"/>
        <v>1</v>
      </c>
      <c r="MW8" s="4">
        <f t="shared" ca="1" si="163"/>
        <v>1</v>
      </c>
      <c r="MX8" s="4" t="str">
        <f t="shared" ca="1" si="164"/>
        <v/>
      </c>
      <c r="MY8" s="4">
        <f t="shared" ca="1" si="165"/>
        <v>1</v>
      </c>
      <c r="MZ8" s="4" t="str">
        <f t="shared" si="166"/>
        <v/>
      </c>
      <c r="NA8" s="4">
        <f t="shared" ca="1" si="167"/>
        <v>1</v>
      </c>
      <c r="NB8" s="4">
        <f t="shared" ca="1" si="168"/>
        <v>1</v>
      </c>
      <c r="NC8" s="4">
        <f t="shared" ca="1" si="169"/>
        <v>1</v>
      </c>
      <c r="ND8" s="4">
        <f t="shared" ca="1" si="170"/>
        <v>1</v>
      </c>
      <c r="NE8" s="4">
        <f t="shared" ca="1" si="171"/>
        <v>1</v>
      </c>
      <c r="NF8" s="4">
        <f t="shared" ca="1" si="172"/>
        <v>1</v>
      </c>
      <c r="NG8" s="4">
        <f t="shared" ca="1" si="173"/>
        <v>1</v>
      </c>
      <c r="NH8" s="4" t="str">
        <f t="shared" si="174"/>
        <v/>
      </c>
      <c r="NI8" s="4" t="str">
        <f t="shared" si="175"/>
        <v/>
      </c>
      <c r="NJ8" s="4">
        <f t="shared" ca="1" si="176"/>
        <v>1</v>
      </c>
      <c r="NK8" s="4">
        <f t="shared" ca="1" si="177"/>
        <v>1</v>
      </c>
      <c r="NL8" s="4">
        <f t="shared" ca="1" si="178"/>
        <v>1</v>
      </c>
      <c r="NM8" s="4">
        <f t="shared" ca="1" si="179"/>
        <v>1</v>
      </c>
      <c r="NN8" s="4">
        <f t="shared" ca="1" si="180"/>
        <v>1</v>
      </c>
      <c r="NO8" s="4">
        <f t="shared" ca="1" si="181"/>
        <v>1</v>
      </c>
      <c r="NP8" s="4">
        <f t="shared" ca="1" si="182"/>
        <v>1</v>
      </c>
      <c r="NQ8" s="4">
        <f t="shared" ca="1" si="183"/>
        <v>1</v>
      </c>
      <c r="NR8" s="4">
        <f t="shared" ca="1" si="184"/>
        <v>1</v>
      </c>
      <c r="NS8" s="4" t="str">
        <f t="shared" si="185"/>
        <v/>
      </c>
      <c r="NT8" s="4" t="str">
        <f t="shared" si="186"/>
        <v/>
      </c>
      <c r="NU8" s="4">
        <f t="shared" ca="1" si="187"/>
        <v>1</v>
      </c>
      <c r="NV8" s="4" t="str">
        <f t="shared" si="188"/>
        <v/>
      </c>
      <c r="NW8" s="4">
        <f t="shared" ca="1" si="189"/>
        <v>1</v>
      </c>
      <c r="NX8" s="4">
        <f t="shared" ca="1" si="190"/>
        <v>1</v>
      </c>
      <c r="NY8" s="4" t="str">
        <f t="shared" si="191"/>
        <v/>
      </c>
      <c r="NZ8" s="4" t="str">
        <f t="shared" ca="1" si="192"/>
        <v/>
      </c>
      <c r="OA8" s="4">
        <f t="shared" ca="1" si="193"/>
        <v>1</v>
      </c>
      <c r="OB8" s="4">
        <f t="shared" ca="1" si="194"/>
        <v>1</v>
      </c>
      <c r="OC8" s="4">
        <f t="shared" ca="1" si="195"/>
        <v>1</v>
      </c>
      <c r="OD8" s="4">
        <f t="shared" ca="1" si="196"/>
        <v>1</v>
      </c>
      <c r="OE8" s="4">
        <f t="shared" ca="1" si="197"/>
        <v>1</v>
      </c>
      <c r="OF8" s="4">
        <f t="shared" ca="1" si="198"/>
        <v>1</v>
      </c>
      <c r="OG8" s="4">
        <f t="shared" ca="1" si="199"/>
        <v>1</v>
      </c>
      <c r="OH8" s="4">
        <f t="shared" ca="1" si="200"/>
        <v>1</v>
      </c>
      <c r="OI8" s="4">
        <f t="shared" ca="1" si="201"/>
        <v>1</v>
      </c>
      <c r="OJ8" s="4">
        <f t="shared" ca="1" si="202"/>
        <v>1</v>
      </c>
      <c r="OK8" s="4">
        <f t="shared" ca="1" si="203"/>
        <v>1</v>
      </c>
      <c r="OL8" s="4" t="str">
        <f t="shared" si="204"/>
        <v/>
      </c>
      <c r="OM8" s="4">
        <f t="shared" ca="1" si="205"/>
        <v>1</v>
      </c>
      <c r="ON8" s="4">
        <f t="shared" ca="1" si="206"/>
        <v>1</v>
      </c>
      <c r="OO8" s="4">
        <f t="shared" ca="1" si="207"/>
        <v>1</v>
      </c>
      <c r="OP8" s="4" t="str">
        <f t="shared" si="208"/>
        <v/>
      </c>
      <c r="OQ8" s="4" t="str">
        <f t="shared" si="209"/>
        <v/>
      </c>
      <c r="OR8" s="4" t="str">
        <f t="shared" ca="1" si="209"/>
        <v/>
      </c>
      <c r="OT8" s="8" t="str" cm="1">
        <f t="array" aca="1" ref="OT8" ca="1">_xlfn.IFS(KW8="","",TRUE,_xlfn.LET(_xlpm.x,_xlfn.UNIQUE(_xlfn.VSTACK(OS8,OT7,OU8,OT9)),_xlpm.y,_xlfn._xlws.FILTER(_xlpm.x,_xlpm.x&lt;&gt;""),IFERROR(_xlpm.y,$B8&amp;" - "&amp;OT$2)))</f>
        <v/>
      </c>
      <c r="OU8" s="8" t="str" cm="1">
        <f t="array" aca="1" ref="OU8" ca="1">_xlfn.IFS(KX8="","",TRUE,_xlfn.LET(_xlpm.x,_xlfn.UNIQUE(_xlfn.VSTACK(OT8,OU7,OV8,OU9)),_xlpm.y,_xlfn._xlws.FILTER(_xlpm.x,_xlpm.x&lt;&gt;""),IFERROR(_xlpm.y,$B8&amp;" - "&amp;OU$2)))</f>
        <v/>
      </c>
      <c r="OV8" s="8" t="str" cm="1">
        <f t="array" aca="1" ref="OV8" ca="1">_xlfn.IFS(KY8="","",TRUE,_xlfn.LET(_xlpm.x,_xlfn.UNIQUE(_xlfn.VSTACK(OU8,OV7,OW8,OV9)),_xlpm.y,_xlfn._xlws.FILTER(_xlpm.x,_xlpm.x&lt;&gt;""),IFERROR(_xlpm.y,$B8&amp;" - "&amp;OV$2)))</f>
        <v>5 - 3</v>
      </c>
      <c r="OW8" s="8" t="e" cm="1" vm="3">
        <f t="array" aca="1" ref="OW8" ca="1">_xlfn.IFS(KZ8="","",TRUE,_xlfn.LET(_xlpm.x,_xlfn.UNIQUE(_xlfn.VSTACK(OV8,OW7,OX8,OW9)),_xlpm.y,_xlfn._xlws.FILTER(_xlpm.x,_xlpm.x&lt;&gt;""),IFERROR(_xlpm.y,$B8&amp;" - "&amp;OW$2)))</f>
        <v>#VALUE!</v>
      </c>
      <c r="OX8" s="8" t="str" cm="1">
        <f t="array" aca="1" ref="OX8" ca="1">_xlfn.IFS(LA8="","",TRUE,_xlfn.LET(_xlpm.x,_xlfn.UNIQUE(_xlfn.VSTACK(OW8,OX7,OY8,OX9)),_xlpm.y,_xlfn._xlws.FILTER(_xlpm.x,_xlpm.x&lt;&gt;""),IFERROR(_xlpm.y,$B8&amp;" - "&amp;OX$2)))</f>
        <v>5 - 5</v>
      </c>
      <c r="OY8" s="8" t="str" cm="1">
        <f t="array" aca="1" ref="OY8" ca="1">_xlfn.IFS(LB8="","",TRUE,_xlfn.LET(_xlpm.x,_xlfn.UNIQUE(_xlfn.VSTACK(OX8,OY7,OZ8,OY9)),_xlpm.y,_xlfn._xlws.FILTER(_xlpm.x,_xlpm.x&lt;&gt;""),IFERROR(_xlpm.y,$B8&amp;" - "&amp;OY$2)))</f>
        <v>5 - 6</v>
      </c>
      <c r="OZ8" s="8" t="e" cm="1" vm="1">
        <f t="array" aca="1" ref="OZ8" ca="1">_xlfn.IFS(LC8="","",TRUE,_xlfn.LET(_xlpm.x,_xlfn.UNIQUE(_xlfn.VSTACK(OY8,OZ7,PA8,OZ9)),_xlpm.y,_xlfn._xlws.FILTER(_xlpm.x,_xlpm.x&lt;&gt;""),IFERROR(_xlpm.y,$B8&amp;" - "&amp;OZ$2)))</f>
        <v>#VALUE!</v>
      </c>
      <c r="PA8" s="8" t="str" cm="1">
        <f t="array" aca="1" ref="PA8" ca="1">_xlfn.IFS(LD8="","",TRUE,_xlfn.LET(_xlpm.x,_xlfn.UNIQUE(_xlfn.VSTACK(OZ8,PA7,PB8,PA9)),_xlpm.y,_xlfn._xlws.FILTER(_xlpm.x,_xlpm.x&lt;&gt;""),IFERROR(_xlpm.y,$B8&amp;" - "&amp;PA$2)))</f>
        <v/>
      </c>
      <c r="PB8" s="8" t="str" cm="1">
        <f t="array" aca="1" ref="PB8" ca="1">_xlfn.IFS(LE8="","",TRUE,_xlfn.LET(_xlpm.x,_xlfn.UNIQUE(_xlfn.VSTACK(PA8,PB7,PC8,PB9)),_xlpm.y,_xlfn._xlws.FILTER(_xlpm.x,_xlpm.x&lt;&gt;""),IFERROR(_xlpm.y,$B8&amp;" - "&amp;PB$2)))</f>
        <v/>
      </c>
      <c r="PC8" s="8" t="str" cm="1">
        <f t="array" aca="1" ref="PC8" ca="1">_xlfn.IFS(LF8="","",TRUE,_xlfn.LET(_xlpm.x,_xlfn.UNIQUE(_xlfn.VSTACK(PB8,PC7,PD8,PC9)),_xlpm.y,_xlfn._xlws.FILTER(_xlpm.x,_xlpm.x&lt;&gt;""),IFERROR(_xlpm.y,$B8&amp;" - "&amp;PC$2)))</f>
        <v>5 - 10</v>
      </c>
      <c r="PD8" s="8" t="e" cm="1" vm="3">
        <f t="array" aca="1" ref="PD8" ca="1">_xlfn.IFS(LG8="","",TRUE,_xlfn.LET(_xlpm.x,_xlfn.UNIQUE(_xlfn.VSTACK(PC8,PD7,PE8,PD9)),_xlpm.y,_xlfn._xlws.FILTER(_xlpm.x,_xlpm.x&lt;&gt;""),IFERROR(_xlpm.y,$B8&amp;" - "&amp;PD$2)))</f>
        <v>#VALUE!</v>
      </c>
      <c r="PE8" s="8" t="str" cm="1">
        <f t="array" aca="1" ref="PE8" ca="1">_xlfn.IFS(LH8="","",TRUE,_xlfn.LET(_xlpm.x,_xlfn.UNIQUE(_xlfn.VSTACK(PD8,PE7,PF8,PE9)),_xlpm.y,_xlfn._xlws.FILTER(_xlpm.x,_xlpm.x&lt;&gt;""),IFERROR(_xlpm.y,$B8&amp;" - "&amp;PE$2)))</f>
        <v>5 - 12</v>
      </c>
      <c r="PF8" s="8" t="str" cm="1">
        <f t="array" aca="1" ref="PF8" ca="1">_xlfn.IFS(LI8="","",TRUE,_xlfn.LET(_xlpm.x,_xlfn.UNIQUE(_xlfn.VSTACK(PE8,PF7,PG8,PF9)),_xlpm.y,_xlfn._xlws.FILTER(_xlpm.x,_xlpm.x&lt;&gt;""),IFERROR(_xlpm.y,$B8&amp;" - "&amp;PF$2)))</f>
        <v>5 - 13</v>
      </c>
      <c r="PG8" s="8" t="e" cm="1" vm="1">
        <f t="array" aca="1" ref="PG8" ca="1">_xlfn.IFS(LJ8="","",TRUE,_xlfn.LET(_xlpm.x,_xlfn.UNIQUE(_xlfn.VSTACK(PF8,PG7,PH8,PG9)),_xlpm.y,_xlfn._xlws.FILTER(_xlpm.x,_xlpm.x&lt;&gt;""),IFERROR(_xlpm.y,$B8&amp;" - "&amp;PG$2)))</f>
        <v>#VALUE!</v>
      </c>
      <c r="PH8" s="8" t="str" cm="1">
        <f t="array" aca="1" ref="PH8" ca="1">_xlfn.IFS(LK8="","",TRUE,_xlfn.LET(_xlpm.x,_xlfn.UNIQUE(_xlfn.VSTACK(PG8,PH7,PI8,PH9)),_xlpm.y,_xlfn._xlws.FILTER(_xlpm.x,_xlpm.x&lt;&gt;""),IFERROR(_xlpm.y,$B8&amp;" - "&amp;PH$2)))</f>
        <v/>
      </c>
      <c r="PI8" s="8" t="str" cm="1">
        <f t="array" aca="1" ref="PI8" ca="1">_xlfn.IFS(LL8="","",TRUE,_xlfn.LET(_xlpm.x,_xlfn.UNIQUE(_xlfn.VSTACK(PH8,PI7,PJ8,PI9)),_xlpm.y,_xlfn._xlws.FILTER(_xlpm.x,_xlpm.x&lt;&gt;""),IFERROR(_xlpm.y,$B8&amp;" - "&amp;PI$2)))</f>
        <v/>
      </c>
      <c r="PJ8" s="8" t="str" cm="1">
        <f t="array" aca="1" ref="PJ8" ca="1">_xlfn.IFS(LM8="","",TRUE,_xlfn.LET(_xlpm.x,_xlfn.UNIQUE(_xlfn.VSTACK(PI8,PJ7,PK8,PJ9)),_xlpm.y,_xlfn._xlws.FILTER(_xlpm.x,_xlpm.x&lt;&gt;""),IFERROR(_xlpm.y,$B8&amp;" - "&amp;PJ$2)))</f>
        <v/>
      </c>
      <c r="PK8" s="8" t="str" cm="1">
        <f t="array" aca="1" ref="PK8" ca="1">_xlfn.IFS(LN8="","",TRUE,_xlfn.LET(_xlpm.x,_xlfn.UNIQUE(_xlfn.VSTACK(PJ8,PK7,PL8,PK9)),_xlpm.y,_xlfn._xlws.FILTER(_xlpm.x,_xlpm.x&lt;&gt;""),IFERROR(_xlpm.y,$B8&amp;" - "&amp;PK$2)))</f>
        <v/>
      </c>
      <c r="PL8" s="8" t="str" cm="1">
        <f t="array" aca="1" ref="PL8" ca="1">_xlfn.IFS(LO8="","",TRUE,_xlfn.LET(_xlpm.x,_xlfn.UNIQUE(_xlfn.VSTACK(PK8,PL7,PM8,PL9)),_xlpm.y,_xlfn._xlws.FILTER(_xlpm.x,_xlpm.x&lt;&gt;""),IFERROR(_xlpm.y,$B8&amp;" - "&amp;PL$2)))</f>
        <v/>
      </c>
      <c r="PM8" s="8" t="str" cm="1">
        <f t="array" aca="1" ref="PM8" ca="1">_xlfn.IFS(LP8="","",TRUE,_xlfn.LET(_xlpm.x,_xlfn.UNIQUE(_xlfn.VSTACK(PL8,PM7,PN8,PM9)),_xlpm.y,_xlfn._xlws.FILTER(_xlpm.x,_xlpm.x&lt;&gt;""),IFERROR(_xlpm.y,$B8&amp;" - "&amp;PM$2)))</f>
        <v/>
      </c>
      <c r="PN8" s="8" t="str" cm="1">
        <f t="array" aca="1" ref="PN8" ca="1">_xlfn.IFS(LQ8="","",TRUE,_xlfn.LET(_xlpm.x,_xlfn.UNIQUE(_xlfn.VSTACK(PM8,PN7,PO8,PN9)),_xlpm.y,_xlfn._xlws.FILTER(_xlpm.x,_xlpm.x&lt;&gt;""),IFERROR(_xlpm.y,$B8&amp;" - "&amp;PN$2)))</f>
        <v/>
      </c>
      <c r="PO8" s="8" t="str" cm="1">
        <f t="array" aca="1" ref="PO8" ca="1">_xlfn.IFS(LR8="","",TRUE,_xlfn.LET(_xlpm.x,_xlfn.UNIQUE(_xlfn.VSTACK(PN8,PO7,PP8,PO9)),_xlpm.y,_xlfn._xlws.FILTER(_xlpm.x,_xlpm.x&lt;&gt;""),IFERROR(_xlpm.y,$B8&amp;" - "&amp;PO$2)))</f>
        <v/>
      </c>
      <c r="PP8" s="8" t="str" cm="1">
        <f t="array" aca="1" ref="PP8" ca="1">_xlfn.IFS(LS8="","",TRUE,_xlfn.LET(_xlpm.x,_xlfn.UNIQUE(_xlfn.VSTACK(PO8,PP7,PQ8,PP9)),_xlpm.y,_xlfn._xlws.FILTER(_xlpm.x,_xlpm.x&lt;&gt;""),IFERROR(_xlpm.y,$B8&amp;" - "&amp;PP$2)))</f>
        <v/>
      </c>
      <c r="PQ8" s="8" t="str" cm="1">
        <f t="array" aca="1" ref="PQ8" ca="1">_xlfn.IFS(LT8="","",TRUE,_xlfn.LET(_xlpm.x,_xlfn.UNIQUE(_xlfn.VSTACK(PP8,PQ7,PR8,PQ9)),_xlpm.y,_xlfn._xlws.FILTER(_xlpm.x,_xlpm.x&lt;&gt;""),IFERROR(_xlpm.y,$B8&amp;" - "&amp;PQ$2)))</f>
        <v/>
      </c>
      <c r="PR8" s="8" t="str" cm="1">
        <f t="array" aca="1" ref="PR8" ca="1">_xlfn.IFS(LU8="","",TRUE,_xlfn.LET(_xlpm.x,_xlfn.UNIQUE(_xlfn.VSTACK(PQ8,PR7,PS8,PR9)),_xlpm.y,_xlfn._xlws.FILTER(_xlpm.x,_xlpm.x&lt;&gt;""),IFERROR(_xlpm.y,$B8&amp;" - "&amp;PR$2)))</f>
        <v/>
      </c>
      <c r="PS8" s="8" t="str" cm="1">
        <f t="array" aca="1" ref="PS8" ca="1">_xlfn.IFS(LV8="","",TRUE,_xlfn.LET(_xlpm.x,_xlfn.UNIQUE(_xlfn.VSTACK(PR8,PS7,PT8,PS9)),_xlpm.y,_xlfn._xlws.FILTER(_xlpm.x,_xlpm.x&lt;&gt;""),IFERROR(_xlpm.y,$B8&amp;" - "&amp;PS$2)))</f>
        <v/>
      </c>
      <c r="PT8" s="8" t="str" cm="1">
        <f t="array" aca="1" ref="PT8" ca="1">_xlfn.IFS(LW8="","",TRUE,_xlfn.LET(_xlpm.x,_xlfn.UNIQUE(_xlfn.VSTACK(PS8,PT7,PU8,PT9)),_xlpm.y,_xlfn._xlws.FILTER(_xlpm.x,_xlpm.x&lt;&gt;""),IFERROR(_xlpm.y,$B8&amp;" - "&amp;PT$2)))</f>
        <v/>
      </c>
      <c r="PU8" s="8" t="str" cm="1">
        <f t="array" aca="1" ref="PU8" ca="1">_xlfn.IFS(LX8="","",TRUE,_xlfn.LET(_xlpm.x,_xlfn.UNIQUE(_xlfn.VSTACK(PT8,PU7,PV8,PU9)),_xlpm.y,_xlfn._xlws.FILTER(_xlpm.x,_xlpm.x&lt;&gt;""),IFERROR(_xlpm.y,$B8&amp;" - "&amp;PU$2)))</f>
        <v/>
      </c>
      <c r="PV8" s="8" t="str" cm="1">
        <f t="array" aca="1" ref="PV8" ca="1">_xlfn.IFS(LY8="","",TRUE,_xlfn.LET(_xlpm.x,_xlfn.UNIQUE(_xlfn.VSTACK(PU8,PV7,PW8,PV9)),_xlpm.y,_xlfn._xlws.FILTER(_xlpm.x,_xlpm.x&lt;&gt;""),IFERROR(_xlpm.y,$B8&amp;" - "&amp;PV$2)))</f>
        <v/>
      </c>
      <c r="PW8" s="8" t="str" cm="1">
        <f t="array" aca="1" ref="PW8" ca="1">_xlfn.IFS(LZ8="","",TRUE,_xlfn.LET(_xlpm.x,_xlfn.UNIQUE(_xlfn.VSTACK(PV8,PW7,PX8,PW9)),_xlpm.y,_xlfn._xlws.FILTER(_xlpm.x,_xlpm.x&lt;&gt;""),IFERROR(_xlpm.y,$B8&amp;" - "&amp;PW$2)))</f>
        <v/>
      </c>
      <c r="PX8" s="8" t="str" cm="1">
        <f t="array" aca="1" ref="PX8" ca="1">_xlfn.IFS(MA8="","",TRUE,_xlfn.LET(_xlpm.x,_xlfn.UNIQUE(_xlfn.VSTACK(PW8,PX7,PY8,PX9)),_xlpm.y,_xlfn._xlws.FILTER(_xlpm.x,_xlpm.x&lt;&gt;""),IFERROR(_xlpm.y,$B8&amp;" - "&amp;PX$2)))</f>
        <v/>
      </c>
      <c r="PY8" s="8" t="str" cm="1">
        <f t="array" aca="1" ref="PY8" ca="1">_xlfn.IFS(MB8="","",TRUE,_xlfn.LET(_xlpm.x,_xlfn.UNIQUE(_xlfn.VSTACK(PX8,PY7,PZ8,PY9)),_xlpm.y,_xlfn._xlws.FILTER(_xlpm.x,_xlpm.x&lt;&gt;""),IFERROR(_xlpm.y,$B8&amp;" - "&amp;PY$2)))</f>
        <v/>
      </c>
      <c r="PZ8" s="8" t="str" cm="1">
        <f t="array" aca="1" ref="PZ8" ca="1">_xlfn.IFS(MC8="","",TRUE,_xlfn.LET(_xlpm.x,_xlfn.UNIQUE(_xlfn.VSTACK(PY8,PZ7,QA8,PZ9)),_xlpm.y,_xlfn._xlws.FILTER(_xlpm.x,_xlpm.x&lt;&gt;""),IFERROR(_xlpm.y,$B8&amp;" - "&amp;PZ$2)))</f>
        <v>5 - 33</v>
      </c>
      <c r="QA8" s="8" t="e" cm="1" vm="2">
        <f t="array" aca="1" ref="QA8" ca="1">_xlfn.IFS(MD8="","",TRUE,_xlfn.LET(_xlpm.x,_xlfn.UNIQUE(_xlfn.VSTACK(PZ8,QA7,QB8,QA9)),_xlpm.y,_xlfn._xlws.FILTER(_xlpm.x,_xlpm.x&lt;&gt;""),IFERROR(_xlpm.y,$B8&amp;" - "&amp;QA$2)))</f>
        <v>#VALUE!</v>
      </c>
      <c r="QB8" s="8" t="str" cm="1">
        <f t="array" aca="1" ref="QB8" ca="1">_xlfn.IFS(ME8="","",TRUE,_xlfn.LET(_xlpm.x,_xlfn.UNIQUE(_xlfn.VSTACK(QA8,QB7,QC8,QB9)),_xlpm.y,_xlfn._xlws.FILTER(_xlpm.x,_xlpm.x&lt;&gt;""),IFERROR(_xlpm.y,$B8&amp;" - "&amp;QB$2)))</f>
        <v>5 - 35</v>
      </c>
      <c r="QC8" s="8" t="str" cm="1">
        <f t="array" aca="1" ref="QC8" ca="1">_xlfn.IFS(MF8="","",TRUE,_xlfn.LET(_xlpm.x,_xlfn.UNIQUE(_xlfn.VSTACK(QB8,QC7,QD8,QC9)),_xlpm.y,_xlfn._xlws.FILTER(_xlpm.x,_xlpm.x&lt;&gt;""),IFERROR(_xlpm.y,$B8&amp;" - "&amp;QC$2)))</f>
        <v/>
      </c>
      <c r="QD8" s="8" t="str" cm="1">
        <f t="array" aca="1" ref="QD8" ca="1">_xlfn.IFS(MG8="","",TRUE,_xlfn.LET(_xlpm.x,_xlfn.UNIQUE(_xlfn.VSTACK(QC8,QD7,QE8,QD9)),_xlpm.y,_xlfn._xlws.FILTER(_xlpm.x,_xlpm.x&lt;&gt;""),IFERROR(_xlpm.y,$B8&amp;" - "&amp;QD$2)))</f>
        <v/>
      </c>
      <c r="QE8" s="8" t="str" cm="1">
        <f t="array" aca="1" ref="QE8" ca="1">_xlfn.IFS(MH8="","",TRUE,_xlfn.LET(_xlpm.x,_xlfn.UNIQUE(_xlfn.VSTACK(QD8,QE7,QF8,QE9)),_xlpm.y,_xlfn._xlws.FILTER(_xlpm.x,_xlpm.x&lt;&gt;""),IFERROR(_xlpm.y,$B8&amp;" - "&amp;QE$2)))</f>
        <v/>
      </c>
      <c r="QF8" s="8" t="str" cm="1">
        <f t="array" aca="1" ref="QF8" ca="1">_xlfn.IFS(MI8="","",TRUE,_xlfn.LET(_xlpm.x,_xlfn.UNIQUE(_xlfn.VSTACK(QE8,QF7,QG8,QF9)),_xlpm.y,_xlfn._xlws.FILTER(_xlpm.x,_xlpm.x&lt;&gt;""),IFERROR(_xlpm.y,$B8&amp;" - "&amp;QF$2)))</f>
        <v/>
      </c>
      <c r="QG8" s="8" t="str" cm="1">
        <f t="array" aca="1" ref="QG8" ca="1">_xlfn.IFS(MJ8="","",TRUE,_xlfn.LET(_xlpm.x,_xlfn.UNIQUE(_xlfn.VSTACK(QF8,QG7,QH8,QG9)),_xlpm.y,_xlfn._xlws.FILTER(_xlpm.x,_xlpm.x&lt;&gt;""),IFERROR(_xlpm.y,$B8&amp;" - "&amp;QG$2)))</f>
        <v>5 - 40</v>
      </c>
      <c r="QH8" s="8" t="e" cm="1" vm="3">
        <f t="array" aca="1" ref="QH8" ca="1">_xlfn.IFS(MK8="","",TRUE,_xlfn.LET(_xlpm.x,_xlfn.UNIQUE(_xlfn.VSTACK(QG8,QH7,QI8,QH9)),_xlpm.y,_xlfn._xlws.FILTER(_xlpm.x,_xlpm.x&lt;&gt;""),IFERROR(_xlpm.y,$B8&amp;" - "&amp;QH$2)))</f>
        <v>#VALUE!</v>
      </c>
      <c r="QI8" s="8" t="str" cm="1">
        <f t="array" aca="1" ref="QI8" ca="1">_xlfn.IFS(ML8="","",TRUE,_xlfn.LET(_xlpm.x,_xlfn.UNIQUE(_xlfn.VSTACK(QH8,QI7,QJ8,QI9)),_xlpm.y,_xlfn._xlws.FILTER(_xlpm.x,_xlpm.x&lt;&gt;""),IFERROR(_xlpm.y,$B8&amp;" - "&amp;QI$2)))</f>
        <v>5 - 42</v>
      </c>
      <c r="QJ8" s="8" t="e" cm="1" vm="1">
        <f t="array" aca="1" ref="QJ8" ca="1">_xlfn.IFS(MM8="","",TRUE,_xlfn.LET(_xlpm.x,_xlfn.UNIQUE(_xlfn.VSTACK(QI8,QJ7,QK8,QJ9)),_xlpm.y,_xlfn._xlws.FILTER(_xlpm.x,_xlpm.x&lt;&gt;""),IFERROR(_xlpm.y,$B8&amp;" - "&amp;QJ$2)))</f>
        <v>#VALUE!</v>
      </c>
      <c r="QK8" s="8" t="str" cm="1">
        <f t="array" aca="1" ref="QK8" ca="1">_xlfn.IFS(MN8="","",TRUE,_xlfn.LET(_xlpm.x,_xlfn.UNIQUE(_xlfn.VSTACK(QJ8,QK7,QL8,QK9)),_xlpm.y,_xlfn._xlws.FILTER(_xlpm.x,_xlpm.x&lt;&gt;""),IFERROR(_xlpm.y,$B8&amp;" - "&amp;QK$2)))</f>
        <v/>
      </c>
      <c r="QL8" s="8" t="str" cm="1">
        <f t="array" aca="1" ref="QL8" ca="1">_xlfn.IFS(MO8="","",TRUE,_xlfn.LET(_xlpm.x,_xlfn.UNIQUE(_xlfn.VSTACK(QK8,QL7,QM8,QL9)),_xlpm.y,_xlfn._xlws.FILTER(_xlpm.x,_xlpm.x&lt;&gt;""),IFERROR(_xlpm.y,$B8&amp;" - "&amp;QL$2)))</f>
        <v>5 - 45</v>
      </c>
      <c r="QM8" s="8" t="e" cm="1" vm="2">
        <f t="array" aca="1" ref="QM8" ca="1">_xlfn.IFS(MP8="","",TRUE,_xlfn.LET(_xlpm.x,_xlfn.UNIQUE(_xlfn.VSTACK(QL8,QM7,QN8,QM9)),_xlpm.y,_xlfn._xlws.FILTER(_xlpm.x,_xlpm.x&lt;&gt;""),IFERROR(_xlpm.y,$B8&amp;" - "&amp;QM$2)))</f>
        <v>#VALUE!</v>
      </c>
      <c r="QN8" s="8" t="str" cm="1">
        <f t="array" aca="1" ref="QN8" ca="1">_xlfn.IFS(MQ8="","",TRUE,_xlfn.LET(_xlpm.x,_xlfn.UNIQUE(_xlfn.VSTACK(QM8,QN7,QO8,QN9)),_xlpm.y,_xlfn._xlws.FILTER(_xlpm.x,_xlpm.x&lt;&gt;""),IFERROR(_xlpm.y,$B8&amp;" - "&amp;QN$2)))</f>
        <v>5 - 47</v>
      </c>
      <c r="QO8" s="8" t="e" cm="1" vm="3">
        <f t="array" aca="1" ref="QO8" ca="1">_xlfn.IFS(MR8="","",TRUE,_xlfn.LET(_xlpm.x,_xlfn.UNIQUE(_xlfn.VSTACK(QN8,QO7,QP8,QO9)),_xlpm.y,_xlfn._xlws.FILTER(_xlpm.x,_xlpm.x&lt;&gt;""),IFERROR(_xlpm.y,$B8&amp;" - "&amp;QO$2)))</f>
        <v>#VALUE!</v>
      </c>
      <c r="QP8" s="8" t="str" cm="1">
        <f t="array" aca="1" ref="QP8" ca="1">_xlfn.IFS(MS8="","",TRUE,_xlfn.LET(_xlpm.x,_xlfn.UNIQUE(_xlfn.VSTACK(QO8,QP7,QQ8,QP9)),_xlpm.y,_xlfn._xlws.FILTER(_xlpm.x,_xlpm.x&lt;&gt;""),IFERROR(_xlpm.y,$B8&amp;" - "&amp;QP$2)))</f>
        <v>5 - 49</v>
      </c>
      <c r="QQ8" s="8" t="e" cm="1" vm="3">
        <f t="array" aca="1" ref="QQ8" ca="1">_xlfn.IFS(MT8="","",TRUE,_xlfn.LET(_xlpm.x,_xlfn.UNIQUE(_xlfn.VSTACK(QP8,QQ7,QR8,QQ9)),_xlpm.y,_xlfn._xlws.FILTER(_xlpm.x,_xlpm.x&lt;&gt;""),IFERROR(_xlpm.y,$B8&amp;" - "&amp;QQ$2)))</f>
        <v>#VALUE!</v>
      </c>
      <c r="QR8" s="8" t="str" cm="1">
        <f t="array" aca="1" ref="QR8" ca="1">_xlfn.IFS(MU8="","",TRUE,_xlfn.LET(_xlpm.x,_xlfn.UNIQUE(_xlfn.VSTACK(QQ8,QR7,QS8,QR9)),_xlpm.y,_xlfn._xlws.FILTER(_xlpm.x,_xlpm.x&lt;&gt;""),IFERROR(_xlpm.y,$B8&amp;" - "&amp;QR$2)))</f>
        <v>5 - 51</v>
      </c>
      <c r="QS8" s="8" t="e" cm="1" vm="3">
        <f t="array" aca="1" ref="QS8" ca="1">_xlfn.IFS(MV8="","",TRUE,_xlfn.LET(_xlpm.x,_xlfn.UNIQUE(_xlfn.VSTACK(QR8,QS7,QT8,QS9)),_xlpm.y,_xlfn._xlws.FILTER(_xlpm.x,_xlpm.x&lt;&gt;""),IFERROR(_xlpm.y,$B8&amp;" - "&amp;QS$2)))</f>
        <v>#VALUE!</v>
      </c>
      <c r="QT8" s="8" t="str" cm="1">
        <f t="array" aca="1" ref="QT8" ca="1">_xlfn.IFS(MW8="","",TRUE,_xlfn.LET(_xlpm.x,_xlfn.UNIQUE(_xlfn.VSTACK(QS8,QT7,QU8,QT9)),_xlpm.y,_xlfn._xlws.FILTER(_xlpm.x,_xlpm.x&lt;&gt;""),IFERROR(_xlpm.y,$B8&amp;" - "&amp;QT$2)))</f>
        <v>5 - 53</v>
      </c>
      <c r="QU8" s="8" t="str" cm="1">
        <f t="array" aca="1" ref="QU8" ca="1">_xlfn.IFS(MX8="","",TRUE,_xlfn.LET(_xlpm.x,_xlfn.UNIQUE(_xlfn.VSTACK(QT8,QU7,QV8,QU9)),_xlpm.y,_xlfn._xlws.FILTER(_xlpm.x,_xlpm.x&lt;&gt;""),IFERROR(_xlpm.y,$B8&amp;" - "&amp;QU$2)))</f>
        <v/>
      </c>
      <c r="QV8" s="8" t="str" cm="1">
        <f t="array" aca="1" ref="QV8" ca="1">_xlfn.IFS(MY8="","",TRUE,_xlfn.LET(_xlpm.x,_xlfn.UNIQUE(_xlfn.VSTACK(QU8,QV7,QW8,QV9)),_xlpm.y,_xlfn._xlws.FILTER(_xlpm.x,_xlpm.x&lt;&gt;""),IFERROR(_xlpm.y,$B8&amp;" - "&amp;QV$2)))</f>
        <v>5 - 55</v>
      </c>
      <c r="QW8" s="8" t="str" cm="1">
        <f t="array" aca="1" ref="QW8" ca="1">_xlfn.IFS(MZ8="","",TRUE,_xlfn.LET(_xlpm.x,_xlfn.UNIQUE(_xlfn.VSTACK(QV8,QW7,QX8,QW9)),_xlpm.y,_xlfn._xlws.FILTER(_xlpm.x,_xlpm.x&lt;&gt;""),IFERROR(_xlpm.y,$B8&amp;" - "&amp;QW$2)))</f>
        <v/>
      </c>
      <c r="QX8" s="8" t="e" cm="1" vm="1">
        <f t="array" aca="1" ref="QX8" ca="1">_xlfn.IFS(NA8="","",TRUE,_xlfn.LET(_xlpm.x,_xlfn.UNIQUE(_xlfn.VSTACK(QW8,QX7,QY8,QX9)),_xlpm.y,_xlfn._xlws.FILTER(_xlpm.x,_xlpm.x&lt;&gt;""),IFERROR(_xlpm.y,$B8&amp;" - "&amp;QX$2)))</f>
        <v>#VALUE!</v>
      </c>
      <c r="QY8" s="8" t="str" cm="1">
        <f t="array" aca="1" ref="QY8" ca="1">_xlfn.IFS(NB8="","",TRUE,_xlfn.LET(_xlpm.x,_xlfn.UNIQUE(_xlfn.VSTACK(QX8,QY7,QZ8,QY9)),_xlpm.y,_xlfn._xlws.FILTER(_xlpm.x,_xlpm.x&lt;&gt;""),IFERROR(_xlpm.y,$B8&amp;" - "&amp;QY$2)))</f>
        <v>5 - 58</v>
      </c>
      <c r="QZ8" s="8" t="e" cm="1" vm="2">
        <f t="array" aca="1" ref="QZ8" ca="1">_xlfn.IFS(NC8="","",TRUE,_xlfn.LET(_xlpm.x,_xlfn.UNIQUE(_xlfn.VSTACK(QY8,QZ7,RA8,QZ9)),_xlpm.y,_xlfn._xlws.FILTER(_xlpm.x,_xlpm.x&lt;&gt;""),IFERROR(_xlpm.y,$B8&amp;" - "&amp;QZ$2)))</f>
        <v>#VALUE!</v>
      </c>
      <c r="RA8" s="8" t="str" cm="1">
        <f t="array" aca="1" ref="RA8" ca="1">_xlfn.IFS(ND8="","",TRUE,_xlfn.LET(_xlpm.x,_xlfn.UNIQUE(_xlfn.VSTACK(QZ8,RA7,RB8,RA9)),_xlpm.y,_xlfn._xlws.FILTER(_xlpm.x,_xlpm.x&lt;&gt;""),IFERROR(_xlpm.y,$B8&amp;" - "&amp;RA$2)))</f>
        <v>5 - 60</v>
      </c>
      <c r="RB8" s="8" t="e" cm="1" vm="2">
        <f t="array" aca="1" ref="RB8" ca="1">_xlfn.IFS(NE8="","",TRUE,_xlfn.LET(_xlpm.x,_xlfn.UNIQUE(_xlfn.VSTACK(RA8,RB7,RC8,RB9)),_xlpm.y,_xlfn._xlws.FILTER(_xlpm.x,_xlpm.x&lt;&gt;""),IFERROR(_xlpm.y,$B8&amp;" - "&amp;RB$2)))</f>
        <v>#VALUE!</v>
      </c>
      <c r="RC8" s="8" t="str" cm="1">
        <f t="array" aca="1" ref="RC8" ca="1">_xlfn.IFS(NF8="","",TRUE,_xlfn.LET(_xlpm.x,_xlfn.UNIQUE(_xlfn.VSTACK(RB8,RC7,RD8,RC9)),_xlpm.y,_xlfn._xlws.FILTER(_xlpm.x,_xlpm.x&lt;&gt;""),IFERROR(_xlpm.y,$B8&amp;" - "&amp;RC$2)))</f>
        <v>5 - 62</v>
      </c>
      <c r="RD8" s="8" t="str" cm="1">
        <f t="array" aca="1" ref="RD8" ca="1">_xlfn.IFS(NG8="","",TRUE,_xlfn.LET(_xlpm.x,_xlfn.UNIQUE(_xlfn.VSTACK(RC8,RD7,RE8,RD9)),_xlpm.y,_xlfn._xlws.FILTER(_xlpm.x,_xlpm.x&lt;&gt;""),IFERROR(_xlpm.y,$B8&amp;" - "&amp;RD$2)))</f>
        <v>5 - 62</v>
      </c>
      <c r="RE8" s="8" t="str" cm="1">
        <f t="array" aca="1" ref="RE8" ca="1">_xlfn.IFS(NH8="","",TRUE,_xlfn.LET(_xlpm.x,_xlfn.UNIQUE(_xlfn.VSTACK(RD8,RE7,RF8,RE9)),_xlpm.y,_xlfn._xlws.FILTER(_xlpm.x,_xlpm.x&lt;&gt;""),IFERROR(_xlpm.y,$B8&amp;" - "&amp;RE$2)))</f>
        <v/>
      </c>
      <c r="RF8" s="8" t="str" cm="1">
        <f t="array" aca="1" ref="RF8" ca="1">_xlfn.IFS(NI8="","",TRUE,_xlfn.LET(_xlpm.x,_xlfn.UNIQUE(_xlfn.VSTACK(RE8,RF7,RG8,RF9)),_xlpm.y,_xlfn._xlws.FILTER(_xlpm.x,_xlpm.x&lt;&gt;""),IFERROR(_xlpm.y,$B8&amp;" - "&amp;RF$2)))</f>
        <v/>
      </c>
      <c r="RG8" s="8" t="str" cm="1">
        <f t="array" aca="1" ref="RG8" ca="1">_xlfn.IFS(NJ8="","",TRUE,_xlfn.LET(_xlpm.x,_xlfn.UNIQUE(_xlfn.VSTACK(RF8,RG7,RH8,RG9)),_xlpm.y,_xlfn._xlws.FILTER(_xlpm.x,_xlpm.x&lt;&gt;""),IFERROR(_xlpm.y,$B8&amp;" - "&amp;RG$2)))</f>
        <v>5 - 66</v>
      </c>
      <c r="RH8" s="8" t="e" cm="1" vm="2">
        <f t="array" aca="1" ref="RH8" ca="1">_xlfn.IFS(NK8="","",TRUE,_xlfn.LET(_xlpm.x,_xlfn.UNIQUE(_xlfn.VSTACK(RG8,RH7,RI8,RH9)),_xlpm.y,_xlfn._xlws.FILTER(_xlpm.x,_xlpm.x&lt;&gt;""),IFERROR(_xlpm.y,$B8&amp;" - "&amp;RH$2)))</f>
        <v>#VALUE!</v>
      </c>
      <c r="RI8" s="8" t="str" cm="1">
        <f t="array" aca="1" ref="RI8" ca="1">_xlfn.IFS(NL8="","",TRUE,_xlfn.LET(_xlpm.x,_xlfn.UNIQUE(_xlfn.VSTACK(RH8,RI7,RJ8,RI9)),_xlpm.y,_xlfn._xlws.FILTER(_xlpm.x,_xlpm.x&lt;&gt;""),IFERROR(_xlpm.y,$B8&amp;" - "&amp;RI$2)))</f>
        <v>5 - 68</v>
      </c>
      <c r="RJ8" s="8" t="str" cm="1">
        <f t="array" aca="1" ref="RJ8" ca="1">_xlfn.IFS(NM8="","",TRUE,_xlfn.LET(_xlpm.x,_xlfn.UNIQUE(_xlfn.VSTACK(RI8,RJ7,RK8,RJ9)),_xlpm.y,_xlfn._xlws.FILTER(_xlpm.x,_xlpm.x&lt;&gt;""),IFERROR(_xlpm.y,$B8&amp;" - "&amp;RJ$2)))</f>
        <v>5 - 69</v>
      </c>
      <c r="RK8" s="8" t="e" cm="1" vm="2">
        <f t="array" aca="1" ref="RK8" ca="1">_xlfn.IFS(NN8="","",TRUE,_xlfn.LET(_xlpm.x,_xlfn.UNIQUE(_xlfn.VSTACK(RJ8,RK7,RL8,RK9)),_xlpm.y,_xlfn._xlws.FILTER(_xlpm.x,_xlpm.x&lt;&gt;""),IFERROR(_xlpm.y,$B8&amp;" - "&amp;RK$2)))</f>
        <v>#VALUE!</v>
      </c>
      <c r="RL8" s="8" t="str" cm="1">
        <f t="array" aca="1" ref="RL8" ca="1">_xlfn.IFS(NO8="","",TRUE,_xlfn.LET(_xlpm.x,_xlfn.UNIQUE(_xlfn.VSTACK(RK8,RL7,RM8,RL9)),_xlpm.y,_xlfn._xlws.FILTER(_xlpm.x,_xlpm.x&lt;&gt;""),IFERROR(_xlpm.y,$B8&amp;" - "&amp;RL$2)))</f>
        <v>5 - 71</v>
      </c>
      <c r="RM8" s="8" t="e" cm="1" vm="3">
        <f t="array" aca="1" ref="RM8" ca="1">_xlfn.IFS(NP8="","",TRUE,_xlfn.LET(_xlpm.x,_xlfn.UNIQUE(_xlfn.VSTACK(RL8,RM7,RN8,RM9)),_xlpm.y,_xlfn._xlws.FILTER(_xlpm.x,_xlpm.x&lt;&gt;""),IFERROR(_xlpm.y,$B8&amp;" - "&amp;RM$2)))</f>
        <v>#VALUE!</v>
      </c>
      <c r="RN8" s="8" t="str" cm="1">
        <f t="array" aca="1" ref="RN8" ca="1">_xlfn.IFS(NQ8="","",TRUE,_xlfn.LET(_xlpm.x,_xlfn.UNIQUE(_xlfn.VSTACK(RM8,RN7,RO8,RN9)),_xlpm.y,_xlfn._xlws.FILTER(_xlpm.x,_xlpm.x&lt;&gt;""),IFERROR(_xlpm.y,$B8&amp;" - "&amp;RN$2)))</f>
        <v>5 - 73</v>
      </c>
      <c r="RO8" s="8" t="str" cm="1">
        <f t="array" aca="1" ref="RO8" ca="1">_xlfn.IFS(NR8="","",TRUE,_xlfn.LET(_xlpm.x,_xlfn.UNIQUE(_xlfn.VSTACK(RN8,RO7,RP8,RO9)),_xlpm.y,_xlfn._xlws.FILTER(_xlpm.x,_xlpm.x&lt;&gt;""),IFERROR(_xlpm.y,$B8&amp;" - "&amp;RO$2)))</f>
        <v>5 - 73</v>
      </c>
      <c r="RP8" s="8" t="str" cm="1">
        <f t="array" aca="1" ref="RP8" ca="1">_xlfn.IFS(NS8="","",TRUE,_xlfn.LET(_xlpm.x,_xlfn.UNIQUE(_xlfn.VSTACK(RO8,RP7,RQ8,RP9)),_xlpm.y,_xlfn._xlws.FILTER(_xlpm.x,_xlpm.x&lt;&gt;""),IFERROR(_xlpm.y,$B8&amp;" - "&amp;RP$2)))</f>
        <v/>
      </c>
      <c r="RQ8" s="8" t="str" cm="1">
        <f t="array" aca="1" ref="RQ8" ca="1">_xlfn.IFS(NT8="","",TRUE,_xlfn.LET(_xlpm.x,_xlfn.UNIQUE(_xlfn.VSTACK(RP8,RQ7,RR8,RQ9)),_xlpm.y,_xlfn._xlws.FILTER(_xlpm.x,_xlpm.x&lt;&gt;""),IFERROR(_xlpm.y,$B8&amp;" - "&amp;RQ$2)))</f>
        <v/>
      </c>
      <c r="RR8" s="8" t="str" cm="1">
        <f t="array" aca="1" ref="RR8" ca="1">_xlfn.IFS(NU8="","",TRUE,_xlfn.LET(_xlpm.x,_xlfn.UNIQUE(_xlfn.VSTACK(RQ8,RR7,RS8,RR9)),_xlpm.y,_xlfn._xlws.FILTER(_xlpm.x,_xlpm.x&lt;&gt;""),IFERROR(_xlpm.y,$B8&amp;" - "&amp;RR$2)))</f>
        <v>5 - 77</v>
      </c>
      <c r="RS8" s="8" t="str" cm="1">
        <f t="array" aca="1" ref="RS8" ca="1">_xlfn.IFS(NV8="","",TRUE,_xlfn.LET(_xlpm.x,_xlfn.UNIQUE(_xlfn.VSTACK(RR8,RS7,RT8,RS9)),_xlpm.y,_xlfn._xlws.FILTER(_xlpm.x,_xlpm.x&lt;&gt;""),IFERROR(_xlpm.y,$B8&amp;" - "&amp;RS$2)))</f>
        <v/>
      </c>
      <c r="RT8" s="8" t="str" cm="1">
        <f t="array" aca="1" ref="RT8" ca="1">_xlfn.IFS(NW8="","",TRUE,_xlfn.LET(_xlpm.x,_xlfn.UNIQUE(_xlfn.VSTACK(RS8,RT7,RU8,RT9)),_xlpm.y,_xlfn._xlws.FILTER(_xlpm.x,_xlpm.x&lt;&gt;""),IFERROR(_xlpm.y,$B8&amp;" - "&amp;RT$2)))</f>
        <v>5 - 79</v>
      </c>
      <c r="RU8" s="8" t="e" cm="1" vm="1">
        <f t="array" aca="1" ref="RU8" ca="1">_xlfn.IFS(NX8="","",TRUE,_xlfn.LET(_xlpm.x,_xlfn.UNIQUE(_xlfn.VSTACK(RT8,RU7,RV8,RU9)),_xlpm.y,_xlfn._xlws.FILTER(_xlpm.x,_xlpm.x&lt;&gt;""),IFERROR(_xlpm.y,$B8&amp;" - "&amp;RU$2)))</f>
        <v>#VALUE!</v>
      </c>
      <c r="RV8" s="8" t="str" cm="1">
        <f t="array" aca="1" ref="RV8" ca="1">_xlfn.IFS(NY8="","",TRUE,_xlfn.LET(_xlpm.x,_xlfn.UNIQUE(_xlfn.VSTACK(RU8,RV7,RW8,RV9)),_xlpm.y,_xlfn._xlws.FILTER(_xlpm.x,_xlpm.x&lt;&gt;""),IFERROR(_xlpm.y,$B8&amp;" - "&amp;RV$2)))</f>
        <v/>
      </c>
      <c r="RW8" s="8" t="str" cm="1">
        <f t="array" aca="1" ref="RW8" ca="1">_xlfn.IFS(NZ8="","",TRUE,_xlfn.LET(_xlpm.x,_xlfn.UNIQUE(_xlfn.VSTACK(RV8,RW7,RX8,RW9)),_xlpm.y,_xlfn._xlws.FILTER(_xlpm.x,_xlpm.x&lt;&gt;""),IFERROR(_xlpm.y,$B8&amp;" - "&amp;RW$2)))</f>
        <v/>
      </c>
      <c r="RX8" s="8" t="e" cm="1" vm="1">
        <f t="array" aca="1" ref="RX8" ca="1">_xlfn.IFS(OA8="","",TRUE,_xlfn.LET(_xlpm.x,_xlfn.UNIQUE(_xlfn.VSTACK(RW8,RX7,RY8,RX9)),_xlpm.y,_xlfn._xlws.FILTER(_xlpm.x,_xlpm.x&lt;&gt;""),IFERROR(_xlpm.y,$B8&amp;" - "&amp;RX$2)))</f>
        <v>#VALUE!</v>
      </c>
      <c r="RY8" s="8" t="str" cm="1">
        <f t="array" aca="1" ref="RY8" ca="1">_xlfn.IFS(OB8="","",TRUE,_xlfn.LET(_xlpm.x,_xlfn.UNIQUE(_xlfn.VSTACK(RX8,RY7,RZ8,RY9)),_xlpm.y,_xlfn._xlws.FILTER(_xlpm.x,_xlpm.x&lt;&gt;""),IFERROR(_xlpm.y,$B8&amp;" - "&amp;RY$2)))</f>
        <v>5 - 84</v>
      </c>
      <c r="RZ8" s="8" t="e" cm="1" vm="3">
        <f t="array" aca="1" ref="RZ8" ca="1">_xlfn.IFS(OC8="","",TRUE,_xlfn.LET(_xlpm.x,_xlfn.UNIQUE(_xlfn.VSTACK(RY8,RZ7,SA8,RZ9)),_xlpm.y,_xlfn._xlws.FILTER(_xlpm.x,_xlpm.x&lt;&gt;""),IFERROR(_xlpm.y,$B8&amp;" - "&amp;RZ$2)))</f>
        <v>#VALUE!</v>
      </c>
      <c r="SA8" s="8" t="str" cm="1">
        <f t="array" aca="1" ref="SA8" ca="1">_xlfn.IFS(OD8="","",TRUE,_xlfn.LET(_xlpm.x,_xlfn.UNIQUE(_xlfn.VSTACK(RZ8,SA7,SB8,SA9)),_xlpm.y,_xlfn._xlws.FILTER(_xlpm.x,_xlpm.x&lt;&gt;""),IFERROR(_xlpm.y,$B8&amp;" - "&amp;SA$2)))</f>
        <v>5 - 86</v>
      </c>
      <c r="SB8" s="8" t="e" cm="1" vm="2">
        <f t="array" aca="1" ref="SB8" ca="1">_xlfn.IFS(OE8="","",TRUE,_xlfn.LET(_xlpm.x,_xlfn.UNIQUE(_xlfn.VSTACK(SA8,SB7,SC8,SB9)),_xlpm.y,_xlfn._xlws.FILTER(_xlpm.x,_xlpm.x&lt;&gt;""),IFERROR(_xlpm.y,$B8&amp;" - "&amp;SB$2)))</f>
        <v>#VALUE!</v>
      </c>
      <c r="SC8" s="8" t="str" cm="1">
        <f t="array" aca="1" ref="SC8" ca="1">_xlfn.IFS(OF8="","",TRUE,_xlfn.LET(_xlpm.x,_xlfn.UNIQUE(_xlfn.VSTACK(SB8,SC7,SD8,SC9)),_xlpm.y,_xlfn._xlws.FILTER(_xlpm.x,_xlpm.x&lt;&gt;""),IFERROR(_xlpm.y,$B8&amp;" - "&amp;SC$2)))</f>
        <v>5 - 88</v>
      </c>
      <c r="SD8" s="8" t="e" cm="1" vm="3">
        <f t="array" aca="1" ref="SD8" ca="1">_xlfn.IFS(OG8="","",TRUE,_xlfn.LET(_xlpm.x,_xlfn.UNIQUE(_xlfn.VSTACK(SC8,SD7,SE8,SD9)),_xlpm.y,_xlfn._xlws.FILTER(_xlpm.x,_xlpm.x&lt;&gt;""),IFERROR(_xlpm.y,$B8&amp;" - "&amp;SD$2)))</f>
        <v>#VALUE!</v>
      </c>
      <c r="SE8" s="8" t="str" cm="1">
        <f t="array" aca="1" ref="SE8" ca="1">_xlfn.IFS(OH8="","",TRUE,_xlfn.LET(_xlpm.x,_xlfn.UNIQUE(_xlfn.VSTACK(SD8,SE7,SF8,SE9)),_xlpm.y,_xlfn._xlws.FILTER(_xlpm.x,_xlpm.x&lt;&gt;""),IFERROR(_xlpm.y,$B8&amp;" - "&amp;SE$2)))</f>
        <v>5 - 90</v>
      </c>
      <c r="SF8" s="8" t="e" cm="1" vm="3">
        <f t="array" aca="1" ref="SF8" ca="1">_xlfn.IFS(OI8="","",TRUE,_xlfn.LET(_xlpm.x,_xlfn.UNIQUE(_xlfn.VSTACK(SE8,SF7,SG8,SF9)),_xlpm.y,_xlfn._xlws.FILTER(_xlpm.x,_xlpm.x&lt;&gt;""),IFERROR(_xlpm.y,$B8&amp;" - "&amp;SF$2)))</f>
        <v>#VALUE!</v>
      </c>
      <c r="SG8" s="8" t="str" cm="1">
        <f t="array" aca="1" ref="SG8" ca="1">_xlfn.IFS(OJ8="","",TRUE,_xlfn.LET(_xlpm.x,_xlfn.UNIQUE(_xlfn.VSTACK(SF8,SG7,SH8,SG9)),_xlpm.y,_xlfn._xlws.FILTER(_xlpm.x,_xlpm.x&lt;&gt;""),IFERROR(_xlpm.y,$B8&amp;" - "&amp;SG$2)))</f>
        <v>5 - 92</v>
      </c>
      <c r="SH8" s="8" t="e" cm="1" vm="1">
        <f t="array" aca="1" ref="SH8" ca="1">_xlfn.IFS(OK8="","",TRUE,_xlfn.LET(_xlpm.x,_xlfn.UNIQUE(_xlfn.VSTACK(SG8,SH7,SI8,SH9)),_xlpm.y,_xlfn._xlws.FILTER(_xlpm.x,_xlpm.x&lt;&gt;""),IFERROR(_xlpm.y,$B8&amp;" - "&amp;SH$2)))</f>
        <v>#VALUE!</v>
      </c>
      <c r="SI8" s="8" t="str" cm="1">
        <f t="array" aca="1" ref="SI8" ca="1">_xlfn.IFS(OL8="","",TRUE,_xlfn.LET(_xlpm.x,_xlfn.UNIQUE(_xlfn.VSTACK(SH8,SI7,SJ8,SI9)),_xlpm.y,_xlfn._xlws.FILTER(_xlpm.x,_xlpm.x&lt;&gt;""),IFERROR(_xlpm.y,$B8&amp;" - "&amp;SI$2)))</f>
        <v/>
      </c>
      <c r="SJ8" s="8" t="e" cm="1" vm="1">
        <f t="array" aca="1" ref="SJ8" ca="1">_xlfn.IFS(OM8="","",TRUE,_xlfn.LET(_xlpm.x,_xlfn.UNIQUE(_xlfn.VSTACK(SI8,SJ7,SK8,SJ9)),_xlpm.y,_xlfn._xlws.FILTER(_xlpm.x,_xlpm.x&lt;&gt;""),IFERROR(_xlpm.y,$B8&amp;" - "&amp;SJ$2)))</f>
        <v>#VALUE!</v>
      </c>
      <c r="SK8" s="8" t="str" cm="1">
        <f t="array" aca="1" ref="SK8" ca="1">_xlfn.IFS(ON8="","",TRUE,_xlfn.LET(_xlpm.x,_xlfn.UNIQUE(_xlfn.VSTACK(SJ8,SK7,SL8,SK9)),_xlpm.y,_xlfn._xlws.FILTER(_xlpm.x,_xlpm.x&lt;&gt;""),IFERROR(_xlpm.y,$B8&amp;" - "&amp;SK$2)))</f>
        <v>5 - 96</v>
      </c>
      <c r="SL8" s="8" t="e" cm="1" vm="1">
        <f t="array" aca="1" ref="SL8" ca="1">_xlfn.IFS(OO8="","",TRUE,_xlfn.LET(_xlpm.x,_xlfn.UNIQUE(_xlfn.VSTACK(SK8,SL7,SM8,SL9)),_xlpm.y,_xlfn._xlws.FILTER(_xlpm.x,_xlpm.x&lt;&gt;""),IFERROR(_xlpm.y,$B8&amp;" - "&amp;SL$2)))</f>
        <v>#VALUE!</v>
      </c>
      <c r="SM8" s="8" t="str" cm="1">
        <f t="array" aca="1" ref="SM8" ca="1">_xlfn.IFS(OP8="","",TRUE,_xlfn.LET(_xlpm.x,_xlfn.UNIQUE(_xlfn.VSTACK(SL8,SM7,SN8,SM9)),_xlpm.y,_xlfn._xlws.FILTER(_xlpm.x,_xlpm.x&lt;&gt;""),IFERROR(_xlpm.y,$B8&amp;" - "&amp;SM$2)))</f>
        <v/>
      </c>
      <c r="SN8" s="8" t="str" cm="1">
        <f t="array" aca="1" ref="SN8" ca="1">_xlfn.IFS(OQ8="","",TRUE,_xlfn.LET(_xlpm.x,_xlfn.UNIQUE(_xlfn.VSTACK(SM8,SN7,SO8,SN9)),_xlpm.y,_xlfn._xlws.FILTER(_xlpm.x,_xlpm.x&lt;&gt;""),IFERROR(_xlpm.y,$B8&amp;" - "&amp;SN$2)))</f>
        <v/>
      </c>
      <c r="SO8" s="8" t="str" cm="1">
        <f t="array" aca="1" ref="SO8" ca="1">_xlfn.IFS(OR8="","",TRUE,_xlfn.LET(_xlpm.x,_xlfn.UNIQUE(_xlfn.VSTACK(SN8,SO7,SP8,SO9)),_xlpm.y,_xlfn._xlws.FILTER(_xlpm.x,_xlpm.x&lt;&gt;""),IFERROR(_xlpm.y,$B8&amp;" - "&amp;SO$2)))</f>
        <v/>
      </c>
    </row>
    <row r="9" spans="1:509" x14ac:dyDescent="0.2">
      <c r="A9" s="3" t="s">
        <v>7</v>
      </c>
      <c r="B9" s="9">
        <v>6</v>
      </c>
      <c r="C9" s="3"/>
      <c r="D9" s="3">
        <v>10</v>
      </c>
      <c r="E9" cm="1">
        <f t="array" ref="E9:CZ9">RIGHT(LEFT(A9,_xlfn.SEQUENCE(1,LEN(A9),1,1)),1)*1</f>
        <v>8</v>
      </c>
      <c r="F9">
        <v>7</v>
      </c>
      <c r="G9">
        <v>9</v>
      </c>
      <c r="H9">
        <v>8</v>
      </c>
      <c r="I9">
        <v>7</v>
      </c>
      <c r="J9">
        <v>6</v>
      </c>
      <c r="K9">
        <v>9</v>
      </c>
      <c r="L9">
        <v>8</v>
      </c>
      <c r="M9">
        <v>7</v>
      </c>
      <c r="N9">
        <v>5</v>
      </c>
      <c r="O9">
        <v>4</v>
      </c>
      <c r="P9">
        <v>3</v>
      </c>
      <c r="Q9">
        <v>5</v>
      </c>
      <c r="R9">
        <v>9</v>
      </c>
      <c r="S9">
        <v>8</v>
      </c>
      <c r="T9">
        <v>7</v>
      </c>
      <c r="U9">
        <v>8</v>
      </c>
      <c r="V9">
        <v>5</v>
      </c>
      <c r="W9">
        <v>4</v>
      </c>
      <c r="X9">
        <v>3</v>
      </c>
      <c r="Y9">
        <v>4</v>
      </c>
      <c r="Z9">
        <v>5</v>
      </c>
      <c r="AA9">
        <v>8</v>
      </c>
      <c r="AB9">
        <v>9</v>
      </c>
      <c r="AC9">
        <v>8</v>
      </c>
      <c r="AD9">
        <v>9</v>
      </c>
      <c r="AE9">
        <v>9</v>
      </c>
      <c r="AF9">
        <v>9</v>
      </c>
      <c r="AG9">
        <v>8</v>
      </c>
      <c r="AH9">
        <v>9</v>
      </c>
      <c r="AI9">
        <v>6</v>
      </c>
      <c r="AJ9">
        <v>5</v>
      </c>
      <c r="AK9">
        <v>5</v>
      </c>
      <c r="AL9">
        <v>4</v>
      </c>
      <c r="AM9">
        <v>3</v>
      </c>
      <c r="AN9">
        <v>7</v>
      </c>
      <c r="AO9">
        <v>6</v>
      </c>
      <c r="AP9">
        <v>8</v>
      </c>
      <c r="AQ9">
        <v>8</v>
      </c>
      <c r="AR9">
        <v>9</v>
      </c>
      <c r="AS9">
        <v>3</v>
      </c>
      <c r="AT9">
        <v>5</v>
      </c>
      <c r="AU9">
        <v>9</v>
      </c>
      <c r="AV9">
        <v>9</v>
      </c>
      <c r="AW9">
        <v>9</v>
      </c>
      <c r="AX9">
        <v>8</v>
      </c>
      <c r="AY9">
        <v>7</v>
      </c>
      <c r="AZ9">
        <v>6</v>
      </c>
      <c r="BA9">
        <v>3</v>
      </c>
      <c r="BB9">
        <v>2</v>
      </c>
      <c r="BC9">
        <v>1</v>
      </c>
      <c r="BD9">
        <v>2</v>
      </c>
      <c r="BE9">
        <v>5</v>
      </c>
      <c r="BF9">
        <v>6</v>
      </c>
      <c r="BG9">
        <v>7</v>
      </c>
      <c r="BH9">
        <v>8</v>
      </c>
      <c r="BI9">
        <v>9</v>
      </c>
      <c r="BJ9">
        <v>4</v>
      </c>
      <c r="BK9">
        <v>6</v>
      </c>
      <c r="BL9">
        <v>7</v>
      </c>
      <c r="BM9">
        <v>8</v>
      </c>
      <c r="BN9">
        <v>8</v>
      </c>
      <c r="BO9">
        <v>9</v>
      </c>
      <c r="BP9">
        <v>8</v>
      </c>
      <c r="BQ9">
        <v>7</v>
      </c>
      <c r="BR9">
        <v>9</v>
      </c>
      <c r="BS9">
        <v>9</v>
      </c>
      <c r="BT9">
        <v>7</v>
      </c>
      <c r="BU9">
        <v>7</v>
      </c>
      <c r="BV9">
        <v>8</v>
      </c>
      <c r="BW9">
        <v>6</v>
      </c>
      <c r="BX9">
        <v>7</v>
      </c>
      <c r="BY9">
        <v>8</v>
      </c>
      <c r="BZ9">
        <v>9</v>
      </c>
      <c r="CA9">
        <v>4</v>
      </c>
      <c r="CB9">
        <v>3</v>
      </c>
      <c r="CC9">
        <v>9</v>
      </c>
      <c r="CD9">
        <v>8</v>
      </c>
      <c r="CE9">
        <v>7</v>
      </c>
      <c r="CF9">
        <v>8</v>
      </c>
      <c r="CG9">
        <v>9</v>
      </c>
      <c r="CH9">
        <v>9</v>
      </c>
      <c r="CI9">
        <v>7</v>
      </c>
      <c r="CJ9">
        <v>9</v>
      </c>
      <c r="CK9">
        <v>5</v>
      </c>
      <c r="CL9">
        <v>6</v>
      </c>
      <c r="CM9">
        <v>4</v>
      </c>
      <c r="CN9">
        <v>2</v>
      </c>
      <c r="CO9">
        <v>3</v>
      </c>
      <c r="CP9">
        <v>4</v>
      </c>
      <c r="CQ9">
        <v>5</v>
      </c>
      <c r="CR9">
        <v>6</v>
      </c>
      <c r="CS9">
        <v>7</v>
      </c>
      <c r="CT9">
        <v>8</v>
      </c>
      <c r="CU9">
        <v>9</v>
      </c>
      <c r="CV9">
        <v>5</v>
      </c>
      <c r="CW9">
        <v>7</v>
      </c>
      <c r="CX9">
        <v>9</v>
      </c>
      <c r="CY9">
        <v>8</v>
      </c>
      <c r="CZ9">
        <v>7</v>
      </c>
      <c r="DA9" s="3">
        <v>10</v>
      </c>
      <c r="DC9" s="5" t="str">
        <f t="shared" si="102"/>
        <v/>
      </c>
      <c r="DD9" s="5" t="str">
        <f t="shared" si="103"/>
        <v/>
      </c>
      <c r="DE9" s="5" t="str">
        <f t="shared" si="0"/>
        <v/>
      </c>
      <c r="DF9" s="5" t="str">
        <f t="shared" si="1"/>
        <v/>
      </c>
      <c r="DG9" s="5" t="str">
        <f t="shared" si="2"/>
        <v/>
      </c>
      <c r="DH9" s="5" t="str">
        <f t="shared" si="3"/>
        <v/>
      </c>
      <c r="DI9" s="5" t="str">
        <f t="shared" si="4"/>
        <v/>
      </c>
      <c r="DJ9" s="5" t="str">
        <f t="shared" si="5"/>
        <v/>
      </c>
      <c r="DK9" s="5" t="str">
        <f t="shared" si="6"/>
        <v/>
      </c>
      <c r="DL9" s="5" t="str">
        <f t="shared" si="7"/>
        <v/>
      </c>
      <c r="DM9" s="5" t="str">
        <f t="shared" si="8"/>
        <v/>
      </c>
      <c r="DN9" s="5" t="str">
        <f t="shared" si="9"/>
        <v/>
      </c>
      <c r="DO9" s="5" t="str">
        <f t="shared" si="10"/>
        <v/>
      </c>
      <c r="DP9" s="5" t="str">
        <f t="shared" si="11"/>
        <v/>
      </c>
      <c r="DQ9" s="5" t="str">
        <f t="shared" si="12"/>
        <v/>
      </c>
      <c r="DR9" s="5" t="str">
        <f t="shared" si="13"/>
        <v/>
      </c>
      <c r="DS9" s="5" t="str">
        <f t="shared" si="14"/>
        <v/>
      </c>
      <c r="DT9" s="5" t="str">
        <f t="shared" si="15"/>
        <v/>
      </c>
      <c r="DU9" s="5" t="str">
        <f t="shared" si="16"/>
        <v/>
      </c>
      <c r="DV9" s="5" t="str">
        <f t="shared" si="17"/>
        <v/>
      </c>
      <c r="DW9" s="5" t="str">
        <f t="shared" si="18"/>
        <v/>
      </c>
      <c r="DX9" s="5" t="str">
        <f t="shared" si="19"/>
        <v/>
      </c>
      <c r="DY9" s="5" t="str">
        <f t="shared" si="20"/>
        <v/>
      </c>
      <c r="DZ9" s="5" t="str">
        <f t="shared" si="21"/>
        <v/>
      </c>
      <c r="EA9" s="5" t="str">
        <f t="shared" si="22"/>
        <v/>
      </c>
      <c r="EB9" s="5" t="str">
        <f t="shared" si="23"/>
        <v/>
      </c>
      <c r="EC9" s="5" t="str">
        <f t="shared" si="24"/>
        <v/>
      </c>
      <c r="ED9" s="5" t="str">
        <f t="shared" si="25"/>
        <v/>
      </c>
      <c r="EE9" s="5" t="str">
        <f t="shared" si="26"/>
        <v/>
      </c>
      <c r="EF9" s="5" t="str">
        <f t="shared" si="27"/>
        <v/>
      </c>
      <c r="EG9" s="5" t="str">
        <f t="shared" si="28"/>
        <v/>
      </c>
      <c r="EH9" s="5" t="str">
        <f t="shared" si="29"/>
        <v/>
      </c>
      <c r="EI9" s="5" t="str">
        <f t="shared" si="30"/>
        <v/>
      </c>
      <c r="EJ9" s="5" t="str">
        <f t="shared" si="31"/>
        <v/>
      </c>
      <c r="EK9" s="5" t="str">
        <f t="shared" si="32"/>
        <v/>
      </c>
      <c r="EL9" s="5" t="str">
        <f t="shared" si="33"/>
        <v/>
      </c>
      <c r="EM9" s="5" t="str">
        <f t="shared" si="34"/>
        <v/>
      </c>
      <c r="EN9" s="5" t="str">
        <f t="shared" si="35"/>
        <v/>
      </c>
      <c r="EO9" s="5" t="str">
        <f t="shared" si="36"/>
        <v/>
      </c>
      <c r="EP9" s="5" t="str">
        <f t="shared" si="37"/>
        <v/>
      </c>
      <c r="EQ9" s="5" t="str">
        <f t="shared" si="38"/>
        <v/>
      </c>
      <c r="ER9" s="5" t="str">
        <f t="shared" si="39"/>
        <v/>
      </c>
      <c r="ES9" s="5" t="str">
        <f t="shared" si="40"/>
        <v/>
      </c>
      <c r="ET9" s="5" t="str">
        <f t="shared" si="41"/>
        <v/>
      </c>
      <c r="EU9" s="5" t="str">
        <f t="shared" si="42"/>
        <v/>
      </c>
      <c r="EV9" s="5" t="str">
        <f t="shared" si="43"/>
        <v/>
      </c>
      <c r="EW9" s="5" t="str">
        <f t="shared" si="44"/>
        <v/>
      </c>
      <c r="EX9" s="5" t="str">
        <f t="shared" si="45"/>
        <v/>
      </c>
      <c r="EY9" s="5" t="str">
        <f t="shared" si="46"/>
        <v/>
      </c>
      <c r="EZ9" s="5" t="str">
        <f t="shared" si="47"/>
        <v/>
      </c>
      <c r="FA9" s="5" t="str">
        <f t="shared" si="48"/>
        <v/>
      </c>
      <c r="FB9" s="5" t="str">
        <f t="shared" si="49"/>
        <v/>
      </c>
      <c r="FC9" s="5" t="str">
        <f t="shared" si="50"/>
        <v/>
      </c>
      <c r="FD9" s="5" t="str">
        <f t="shared" si="51"/>
        <v/>
      </c>
      <c r="FE9" s="5" t="str">
        <f t="shared" si="52"/>
        <v/>
      </c>
      <c r="FF9" s="5" t="str">
        <f t="shared" si="53"/>
        <v/>
      </c>
      <c r="FG9" s="5" t="str">
        <f t="shared" si="54"/>
        <v/>
      </c>
      <c r="FH9" s="5" t="str">
        <f t="shared" si="55"/>
        <v/>
      </c>
      <c r="FI9" s="5" t="str">
        <f t="shared" si="56"/>
        <v/>
      </c>
      <c r="FJ9" s="5" t="str">
        <f t="shared" si="57"/>
        <v/>
      </c>
      <c r="FK9" s="5" t="str">
        <f t="shared" si="58"/>
        <v/>
      </c>
      <c r="FL9" s="5" t="str">
        <f t="shared" si="59"/>
        <v/>
      </c>
      <c r="FM9" s="5" t="str">
        <f t="shared" si="60"/>
        <v/>
      </c>
      <c r="FN9" s="5" t="str">
        <f t="shared" si="61"/>
        <v/>
      </c>
      <c r="FO9" s="5" t="str">
        <f t="shared" si="62"/>
        <v/>
      </c>
      <c r="FP9" s="5" t="str">
        <f t="shared" si="63"/>
        <v/>
      </c>
      <c r="FQ9" s="5" t="str">
        <f t="shared" si="64"/>
        <v/>
      </c>
      <c r="FR9" s="5" t="str">
        <f t="shared" si="65"/>
        <v/>
      </c>
      <c r="FS9" s="5" t="str">
        <f t="shared" si="66"/>
        <v/>
      </c>
      <c r="FT9" s="5" t="str">
        <f t="shared" si="67"/>
        <v/>
      </c>
      <c r="FU9" s="5" t="str">
        <f t="shared" si="68"/>
        <v/>
      </c>
      <c r="FV9" s="5" t="str">
        <f t="shared" si="69"/>
        <v/>
      </c>
      <c r="FW9" s="5" t="str">
        <f t="shared" si="70"/>
        <v/>
      </c>
      <c r="FX9" s="5" t="str">
        <f t="shared" si="71"/>
        <v/>
      </c>
      <c r="FY9" s="5" t="str">
        <f t="shared" si="72"/>
        <v/>
      </c>
      <c r="FZ9" s="5" t="str">
        <f t="shared" si="73"/>
        <v/>
      </c>
      <c r="GA9" s="5" t="str">
        <f t="shared" si="74"/>
        <v/>
      </c>
      <c r="GB9" s="5" t="str">
        <f t="shared" si="75"/>
        <v/>
      </c>
      <c r="GC9" s="5" t="str">
        <f t="shared" si="76"/>
        <v/>
      </c>
      <c r="GD9" s="5" t="str">
        <f t="shared" si="77"/>
        <v/>
      </c>
      <c r="GE9" s="5" t="str">
        <f t="shared" si="78"/>
        <v/>
      </c>
      <c r="GF9" s="5" t="str">
        <f t="shared" si="79"/>
        <v/>
      </c>
      <c r="GG9" s="5" t="str">
        <f t="shared" si="80"/>
        <v/>
      </c>
      <c r="GH9" s="5" t="str">
        <f t="shared" si="81"/>
        <v/>
      </c>
      <c r="GI9" s="5" t="str">
        <f t="shared" si="82"/>
        <v/>
      </c>
      <c r="GJ9" s="5" t="str">
        <f t="shared" si="83"/>
        <v/>
      </c>
      <c r="GK9" s="5" t="str">
        <f t="shared" si="84"/>
        <v/>
      </c>
      <c r="GL9" s="5" t="str">
        <f t="shared" si="85"/>
        <v/>
      </c>
      <c r="GM9" s="5" t="str">
        <f t="shared" si="86"/>
        <v/>
      </c>
      <c r="GN9" s="5" t="str">
        <f t="shared" si="87"/>
        <v/>
      </c>
      <c r="GO9" s="5" t="str">
        <f t="shared" si="88"/>
        <v/>
      </c>
      <c r="GP9" s="5" t="str">
        <f t="shared" si="89"/>
        <v/>
      </c>
      <c r="GQ9" s="5" t="str">
        <f t="shared" si="90"/>
        <v/>
      </c>
      <c r="GR9" s="5" t="str">
        <f t="shared" si="91"/>
        <v/>
      </c>
      <c r="GS9" s="5" t="str">
        <f t="shared" si="92"/>
        <v/>
      </c>
      <c r="GT9" s="5" t="str">
        <f t="shared" si="93"/>
        <v/>
      </c>
      <c r="GU9" s="5" t="str">
        <f t="shared" si="94"/>
        <v/>
      </c>
      <c r="GV9" s="5" t="str">
        <f t="shared" si="95"/>
        <v/>
      </c>
      <c r="GW9" s="5" t="str">
        <f t="shared" si="96"/>
        <v/>
      </c>
      <c r="GX9" s="5" t="str">
        <f t="shared" si="97"/>
        <v/>
      </c>
      <c r="GZ9" s="6" t="str">
        <f t="shared" si="104"/>
        <v>23</v>
      </c>
      <c r="HA9" s="6" t="str">
        <f t="shared" si="104"/>
        <v>3</v>
      </c>
      <c r="HB9" s="6" t="str">
        <f t="shared" si="104"/>
        <v>12</v>
      </c>
      <c r="HC9" s="6" t="str">
        <f t="shared" si="104"/>
        <v>12</v>
      </c>
      <c r="HD9" s="6" t="str">
        <f t="shared" si="104"/>
        <v>12</v>
      </c>
      <c r="HE9" s="6" t="str">
        <f t="shared" si="104"/>
        <v>1</v>
      </c>
      <c r="HF9" s="6" t="str">
        <f t="shared" si="104"/>
        <v>2</v>
      </c>
      <c r="HG9" s="6" t="str">
        <f t="shared" si="104"/>
        <v>2</v>
      </c>
      <c r="HH9" s="6" t="str">
        <f t="shared" si="104"/>
        <v/>
      </c>
      <c r="HI9" s="6" t="str">
        <f t="shared" si="104"/>
        <v>2</v>
      </c>
      <c r="HJ9" s="6" t="str">
        <f t="shared" si="104"/>
        <v>23</v>
      </c>
      <c r="HK9" s="6" t="str">
        <f t="shared" si="104"/>
        <v>3</v>
      </c>
      <c r="HL9" s="6" t="str">
        <f t="shared" si="104"/>
        <v/>
      </c>
      <c r="HM9" s="6" t="str">
        <f t="shared" si="104"/>
        <v>23</v>
      </c>
      <c r="HN9" s="6" t="str">
        <f t="shared" si="104"/>
        <v>23</v>
      </c>
      <c r="HO9" s="6" t="str">
        <f t="shared" si="104"/>
        <v>3</v>
      </c>
      <c r="HP9" s="6" t="str">
        <f t="shared" si="105"/>
        <v>4</v>
      </c>
      <c r="HQ9" s="6" t="str">
        <f t="shared" si="105"/>
        <v>23</v>
      </c>
      <c r="HR9" s="6" t="str">
        <f t="shared" si="105"/>
        <v>23</v>
      </c>
      <c r="HS9" s="6" t="str">
        <f t="shared" si="105"/>
        <v>3</v>
      </c>
      <c r="HT9" s="6" t="str">
        <f t="shared" si="105"/>
        <v>34</v>
      </c>
      <c r="HU9" s="6" t="str">
        <f t="shared" si="105"/>
        <v>4</v>
      </c>
      <c r="HV9" s="6" t="str">
        <f t="shared" si="105"/>
        <v>1</v>
      </c>
      <c r="HW9" s="6" t="str">
        <f t="shared" si="105"/>
        <v>1234</v>
      </c>
      <c r="HX9" s="6" t="str">
        <f t="shared" si="105"/>
        <v>3</v>
      </c>
      <c r="HY9" s="6" t="str">
        <f t="shared" si="105"/>
        <v>34</v>
      </c>
      <c r="HZ9" s="6" t="str">
        <f t="shared" si="105"/>
        <v/>
      </c>
      <c r="IA9" s="6" t="str">
        <f t="shared" si="105"/>
        <v>23</v>
      </c>
      <c r="IB9" s="6" t="str">
        <f t="shared" si="105"/>
        <v>3</v>
      </c>
      <c r="IC9" s="6" t="str">
        <f t="shared" si="105"/>
        <v>134</v>
      </c>
      <c r="ID9" s="6" t="str">
        <f t="shared" si="105"/>
        <v>2</v>
      </c>
      <c r="IE9" s="6" t="str">
        <f t="shared" si="105"/>
        <v>3</v>
      </c>
      <c r="IF9" s="6" t="str">
        <f t="shared" si="106"/>
        <v>2</v>
      </c>
      <c r="IG9" s="6" t="str">
        <f t="shared" si="106"/>
        <v>2</v>
      </c>
      <c r="IH9" s="6" t="str">
        <f t="shared" si="106"/>
        <v>3</v>
      </c>
      <c r="II9" s="6" t="str">
        <f t="shared" si="106"/>
        <v>2</v>
      </c>
      <c r="IJ9" s="6" t="str">
        <f t="shared" si="106"/>
        <v>3</v>
      </c>
      <c r="IK9" s="6" t="str">
        <f t="shared" si="106"/>
        <v/>
      </c>
      <c r="IL9" s="6" t="str">
        <f t="shared" si="106"/>
        <v>3</v>
      </c>
      <c r="IM9" s="6" t="str">
        <f t="shared" si="106"/>
        <v>34</v>
      </c>
      <c r="IN9" s="6" t="str">
        <f t="shared" si="106"/>
        <v>1</v>
      </c>
      <c r="IO9" s="6" t="str">
        <f t="shared" si="106"/>
        <v/>
      </c>
      <c r="IP9" s="6" t="str">
        <f t="shared" si="106"/>
        <v>3</v>
      </c>
      <c r="IQ9" s="6" t="str">
        <f t="shared" si="106"/>
        <v/>
      </c>
      <c r="IR9" s="6" t="str">
        <f t="shared" si="106"/>
        <v>123</v>
      </c>
      <c r="IS9" s="6" t="str">
        <f t="shared" si="106"/>
        <v>12</v>
      </c>
      <c r="IT9" s="6" t="str">
        <f t="shared" si="106"/>
        <v>123</v>
      </c>
      <c r="IU9" s="6" t="str">
        <f t="shared" si="106"/>
        <v>13</v>
      </c>
      <c r="IV9" s="6" t="str">
        <f t="shared" si="107"/>
        <v>2</v>
      </c>
      <c r="IW9" s="6" t="str">
        <f t="shared" si="107"/>
        <v>12</v>
      </c>
      <c r="IX9" s="6" t="str">
        <f t="shared" si="107"/>
        <v>1</v>
      </c>
      <c r="IY9" s="6" t="str">
        <f t="shared" si="107"/>
        <v>4</v>
      </c>
      <c r="IZ9" s="6" t="str">
        <f t="shared" si="107"/>
        <v>1</v>
      </c>
      <c r="JA9" s="6" t="str">
        <f t="shared" si="107"/>
        <v>4</v>
      </c>
      <c r="JB9" s="6" t="str">
        <f t="shared" si="107"/>
        <v>4</v>
      </c>
      <c r="JC9" s="6" t="str">
        <f t="shared" si="107"/>
        <v>4</v>
      </c>
      <c r="JD9" s="6" t="str">
        <f t="shared" si="107"/>
        <v>4</v>
      </c>
      <c r="JE9" s="6" t="str">
        <f t="shared" si="107"/>
        <v>1</v>
      </c>
      <c r="JF9" s="6" t="str">
        <f t="shared" si="107"/>
        <v/>
      </c>
      <c r="JG9" s="6" t="str">
        <f t="shared" si="107"/>
        <v>4</v>
      </c>
      <c r="JH9" s="6" t="str">
        <f t="shared" si="107"/>
        <v>4</v>
      </c>
      <c r="JI9" s="6" t="str">
        <f t="shared" si="107"/>
        <v>1</v>
      </c>
      <c r="JJ9" s="6" t="str">
        <f t="shared" si="107"/>
        <v>124</v>
      </c>
      <c r="JK9" s="6" t="str">
        <f t="shared" si="107"/>
        <v>23</v>
      </c>
      <c r="JL9" s="6" t="str">
        <f t="shared" si="108"/>
        <v>3</v>
      </c>
      <c r="JM9" s="6" t="str">
        <f t="shared" si="108"/>
        <v>1</v>
      </c>
      <c r="JN9" s="6" t="str">
        <f t="shared" si="108"/>
        <v>3</v>
      </c>
      <c r="JO9" s="6" t="str">
        <f t="shared" si="108"/>
        <v>1</v>
      </c>
      <c r="JP9" s="6" t="str">
        <f t="shared" si="108"/>
        <v/>
      </c>
      <c r="JQ9" s="6" t="str">
        <f t="shared" si="108"/>
        <v>4</v>
      </c>
      <c r="JR9" s="6" t="str">
        <f t="shared" si="108"/>
        <v>1</v>
      </c>
      <c r="JS9" s="6" t="str">
        <f t="shared" si="108"/>
        <v>14</v>
      </c>
      <c r="JT9" s="6" t="str">
        <f t="shared" si="108"/>
        <v>14</v>
      </c>
      <c r="JU9" s="6" t="str">
        <f t="shared" si="108"/>
        <v>14</v>
      </c>
      <c r="JV9" s="6" t="str">
        <f t="shared" si="108"/>
        <v>23</v>
      </c>
      <c r="JW9" s="6" t="str">
        <f t="shared" si="108"/>
        <v>3</v>
      </c>
      <c r="JX9" s="6" t="str">
        <f t="shared" si="108"/>
        <v>12</v>
      </c>
      <c r="JY9" s="6" t="str">
        <f t="shared" si="108"/>
        <v>2</v>
      </c>
      <c r="JZ9" s="6" t="str">
        <f t="shared" si="108"/>
        <v>1</v>
      </c>
      <c r="KA9" s="6" t="str">
        <f t="shared" si="108"/>
        <v>14</v>
      </c>
      <c r="KB9" s="6" t="str">
        <f t="shared" si="109"/>
        <v>4</v>
      </c>
      <c r="KC9" s="6" t="str">
        <f t="shared" si="109"/>
        <v>1</v>
      </c>
      <c r="KD9" s="6" t="str">
        <f t="shared" si="109"/>
        <v>1</v>
      </c>
      <c r="KE9" s="6" t="str">
        <f t="shared" si="109"/>
        <v/>
      </c>
      <c r="KF9" s="6" t="str">
        <f t="shared" si="109"/>
        <v>1</v>
      </c>
      <c r="KG9" s="6" t="str">
        <f t="shared" si="109"/>
        <v>14</v>
      </c>
      <c r="KH9" s="6" t="str">
        <f t="shared" si="109"/>
        <v/>
      </c>
      <c r="KI9" s="6" t="str">
        <f t="shared" si="109"/>
        <v>1</v>
      </c>
      <c r="KJ9" s="6" t="str">
        <f t="shared" si="109"/>
        <v>14</v>
      </c>
      <c r="KK9" s="6" t="str">
        <f t="shared" si="109"/>
        <v>14</v>
      </c>
      <c r="KL9" s="6" t="str">
        <f t="shared" si="109"/>
        <v>14</v>
      </c>
      <c r="KM9" s="6" t="str">
        <f t="shared" si="109"/>
        <v>4</v>
      </c>
      <c r="KN9" s="6" t="str">
        <f t="shared" si="109"/>
        <v>4</v>
      </c>
      <c r="KO9" s="6" t="str">
        <f t="shared" si="109"/>
        <v>4</v>
      </c>
      <c r="KP9" s="6" t="str">
        <f t="shared" si="109"/>
        <v>4</v>
      </c>
      <c r="KQ9" s="6" t="str">
        <f t="shared" si="109"/>
        <v>3</v>
      </c>
      <c r="KR9" s="6" t="str">
        <f t="shared" si="110"/>
        <v/>
      </c>
      <c r="KS9" s="6" t="str">
        <f t="shared" si="110"/>
        <v>2</v>
      </c>
      <c r="KT9" s="6" t="str">
        <f t="shared" si="110"/>
        <v>2</v>
      </c>
      <c r="KU9" s="6" t="str">
        <f t="shared" si="110"/>
        <v>3</v>
      </c>
      <c r="KW9" s="4" t="str">
        <f t="shared" ca="1" si="111"/>
        <v/>
      </c>
      <c r="KX9" s="4" t="str">
        <f t="shared" ca="1" si="112"/>
        <v/>
      </c>
      <c r="KY9" s="4" t="str">
        <f t="shared" si="113"/>
        <v/>
      </c>
      <c r="KZ9" s="4">
        <f t="shared" ca="1" si="114"/>
        <v>1</v>
      </c>
      <c r="LA9" s="4">
        <f t="shared" ca="1" si="115"/>
        <v>1</v>
      </c>
      <c r="LB9" s="4">
        <f t="shared" ca="1" si="116"/>
        <v>1</v>
      </c>
      <c r="LC9" s="4" t="str">
        <f t="shared" si="117"/>
        <v/>
      </c>
      <c r="LD9" s="4" t="str">
        <f t="shared" ca="1" si="118"/>
        <v/>
      </c>
      <c r="LE9" s="4" t="str">
        <f t="shared" ca="1" si="119"/>
        <v/>
      </c>
      <c r="LF9" s="4">
        <f t="shared" ca="1" si="120"/>
        <v>1</v>
      </c>
      <c r="LG9" s="4">
        <f t="shared" ca="1" si="121"/>
        <v>1</v>
      </c>
      <c r="LH9" s="4">
        <f t="shared" ca="1" si="122"/>
        <v>1</v>
      </c>
      <c r="LI9" s="4" t="str">
        <f t="shared" ca="1" si="123"/>
        <v/>
      </c>
      <c r="LJ9" s="4" t="str">
        <f t="shared" si="124"/>
        <v/>
      </c>
      <c r="LK9" s="4" t="str">
        <f t="shared" ca="1" si="125"/>
        <v/>
      </c>
      <c r="LL9" s="4" t="str">
        <f t="shared" ca="1" si="126"/>
        <v/>
      </c>
      <c r="LM9" s="4" t="str">
        <f t="shared" ca="1" si="127"/>
        <v/>
      </c>
      <c r="LN9" s="4" t="str">
        <f t="shared" ca="1" si="128"/>
        <v/>
      </c>
      <c r="LO9" s="4" t="str">
        <f t="shared" ca="1" si="129"/>
        <v/>
      </c>
      <c r="LP9" s="4" t="str">
        <f t="shared" ca="1" si="130"/>
        <v/>
      </c>
      <c r="LQ9" s="4" t="str">
        <f t="shared" ca="1" si="131"/>
        <v/>
      </c>
      <c r="LR9" s="4" t="str">
        <f t="shared" ca="1" si="132"/>
        <v/>
      </c>
      <c r="LS9" s="4" t="str">
        <f t="shared" ca="1" si="133"/>
        <v/>
      </c>
      <c r="LT9" s="4" t="str">
        <f t="shared" si="134"/>
        <v/>
      </c>
      <c r="LU9" s="4">
        <f t="shared" ca="1" si="135"/>
        <v>1</v>
      </c>
      <c r="LV9" s="4" t="str">
        <f t="shared" si="136"/>
        <v/>
      </c>
      <c r="LW9" s="4" t="str">
        <f t="shared" si="137"/>
        <v/>
      </c>
      <c r="LX9" s="4" t="str">
        <f t="shared" si="138"/>
        <v/>
      </c>
      <c r="LY9" s="4">
        <f t="shared" ca="1" si="139"/>
        <v>1</v>
      </c>
      <c r="LZ9" s="4" t="str">
        <f t="shared" si="140"/>
        <v/>
      </c>
      <c r="MA9" s="4" t="str">
        <f t="shared" ca="1" si="141"/>
        <v/>
      </c>
      <c r="MB9" s="4" t="str">
        <f t="shared" ca="1" si="142"/>
        <v/>
      </c>
      <c r="MC9" s="4">
        <f t="shared" ca="1" si="143"/>
        <v>1</v>
      </c>
      <c r="MD9" s="4">
        <f t="shared" ca="1" si="144"/>
        <v>1</v>
      </c>
      <c r="ME9" s="4">
        <f t="shared" ca="1" si="145"/>
        <v>1</v>
      </c>
      <c r="MF9" s="4" t="str">
        <f t="shared" ca="1" si="146"/>
        <v/>
      </c>
      <c r="MG9" s="4" t="str">
        <f t="shared" ca="1" si="147"/>
        <v/>
      </c>
      <c r="MH9" s="4" t="str">
        <f t="shared" ca="1" si="148"/>
        <v/>
      </c>
      <c r="MI9" s="4" t="str">
        <f t="shared" ca="1" si="149"/>
        <v/>
      </c>
      <c r="MJ9" s="4" t="str">
        <f t="shared" si="150"/>
        <v/>
      </c>
      <c r="MK9" s="4">
        <f t="shared" ca="1" si="151"/>
        <v>1</v>
      </c>
      <c r="ML9" s="4" t="str">
        <f t="shared" ca="1" si="152"/>
        <v/>
      </c>
      <c r="MM9" s="4" t="str">
        <f t="shared" si="153"/>
        <v/>
      </c>
      <c r="MN9" s="4" t="str">
        <f t="shared" si="154"/>
        <v/>
      </c>
      <c r="MO9" s="4" t="str">
        <f t="shared" si="155"/>
        <v/>
      </c>
      <c r="MP9" s="4">
        <f t="shared" ca="1" si="156"/>
        <v>1</v>
      </c>
      <c r="MQ9" s="4">
        <f t="shared" ca="1" si="157"/>
        <v>1</v>
      </c>
      <c r="MR9" s="4">
        <f t="shared" ca="1" si="158"/>
        <v>1</v>
      </c>
      <c r="MS9" s="4">
        <f t="shared" ca="1" si="159"/>
        <v>1</v>
      </c>
      <c r="MT9" s="4">
        <f t="shared" ca="1" si="160"/>
        <v>1</v>
      </c>
      <c r="MU9" s="4">
        <f t="shared" ca="1" si="161"/>
        <v>1</v>
      </c>
      <c r="MV9" s="4">
        <f t="shared" ca="1" si="162"/>
        <v>1</v>
      </c>
      <c r="MW9" s="4">
        <f t="shared" ca="1" si="163"/>
        <v>1</v>
      </c>
      <c r="MX9" s="4">
        <f t="shared" ca="1" si="164"/>
        <v>1</v>
      </c>
      <c r="MY9" s="4">
        <f t="shared" ca="1" si="165"/>
        <v>1</v>
      </c>
      <c r="MZ9" s="4">
        <f t="shared" ca="1" si="166"/>
        <v>1</v>
      </c>
      <c r="NA9" s="4" t="str">
        <f t="shared" si="167"/>
        <v/>
      </c>
      <c r="NB9" s="4">
        <f t="shared" ca="1" si="168"/>
        <v>1</v>
      </c>
      <c r="NC9" s="4" t="str">
        <f t="shared" ca="1" si="169"/>
        <v/>
      </c>
      <c r="ND9" s="4" t="str">
        <f t="shared" ca="1" si="170"/>
        <v/>
      </c>
      <c r="NE9" s="4" t="str">
        <f t="shared" ca="1" si="171"/>
        <v/>
      </c>
      <c r="NF9" s="4">
        <f t="shared" ca="1" si="172"/>
        <v>1</v>
      </c>
      <c r="NG9" s="4" t="str">
        <f t="shared" si="173"/>
        <v/>
      </c>
      <c r="NH9" s="4">
        <f t="shared" ca="1" si="174"/>
        <v>1</v>
      </c>
      <c r="NI9" s="4">
        <f t="shared" ca="1" si="175"/>
        <v>1</v>
      </c>
      <c r="NJ9" s="4" t="str">
        <f t="shared" si="176"/>
        <v/>
      </c>
      <c r="NK9" s="4" t="str">
        <f t="shared" si="177"/>
        <v/>
      </c>
      <c r="NL9" s="4">
        <f t="shared" ca="1" si="178"/>
        <v>1</v>
      </c>
      <c r="NM9" s="4" t="str">
        <f t="shared" ca="1" si="179"/>
        <v/>
      </c>
      <c r="NN9" s="4" t="str">
        <f t="shared" ca="1" si="180"/>
        <v/>
      </c>
      <c r="NO9" s="4">
        <f t="shared" ca="1" si="181"/>
        <v>1</v>
      </c>
      <c r="NP9" s="4">
        <f t="shared" ca="1" si="182"/>
        <v>1</v>
      </c>
      <c r="NQ9" s="4">
        <f t="shared" ca="1" si="183"/>
        <v>1</v>
      </c>
      <c r="NR9" s="4" t="str">
        <f t="shared" si="184"/>
        <v/>
      </c>
      <c r="NS9" s="4">
        <f t="shared" ca="1" si="185"/>
        <v>1</v>
      </c>
      <c r="NT9" s="4">
        <f t="shared" ca="1" si="186"/>
        <v>1</v>
      </c>
      <c r="NU9" s="4" t="str">
        <f t="shared" si="187"/>
        <v/>
      </c>
      <c r="NV9" s="4">
        <f t="shared" ca="1" si="188"/>
        <v>1</v>
      </c>
      <c r="NW9" s="4">
        <f t="shared" ca="1" si="189"/>
        <v>1</v>
      </c>
      <c r="NX9" s="4">
        <f t="shared" ca="1" si="190"/>
        <v>1</v>
      </c>
      <c r="NY9" s="4" t="str">
        <f t="shared" si="191"/>
        <v/>
      </c>
      <c r="NZ9" s="4" t="str">
        <f t="shared" si="192"/>
        <v/>
      </c>
      <c r="OA9" s="4">
        <f t="shared" ca="1" si="193"/>
        <v>1</v>
      </c>
      <c r="OB9" s="4" t="str">
        <f t="shared" si="194"/>
        <v/>
      </c>
      <c r="OC9" s="4">
        <f t="shared" ca="1" si="195"/>
        <v>1</v>
      </c>
      <c r="OD9" s="4">
        <f t="shared" ca="1" si="196"/>
        <v>1</v>
      </c>
      <c r="OE9" s="4" t="str">
        <f t="shared" ca="1" si="197"/>
        <v/>
      </c>
      <c r="OF9" s="4">
        <f t="shared" ca="1" si="198"/>
        <v>1</v>
      </c>
      <c r="OG9" s="4">
        <f t="shared" ca="1" si="199"/>
        <v>1</v>
      </c>
      <c r="OH9" s="4">
        <f t="shared" ca="1" si="200"/>
        <v>1</v>
      </c>
      <c r="OI9" s="4">
        <f t="shared" ca="1" si="201"/>
        <v>1</v>
      </c>
      <c r="OJ9" s="4">
        <f t="shared" ca="1" si="202"/>
        <v>1</v>
      </c>
      <c r="OK9" s="4">
        <f t="shared" ca="1" si="203"/>
        <v>1</v>
      </c>
      <c r="OL9" s="4">
        <f t="shared" ca="1" si="204"/>
        <v>1</v>
      </c>
      <c r="OM9" s="4" t="str">
        <f t="shared" si="205"/>
        <v/>
      </c>
      <c r="ON9" s="4">
        <f t="shared" ca="1" si="206"/>
        <v>1</v>
      </c>
      <c r="OO9" s="4" t="str">
        <f t="shared" ca="1" si="207"/>
        <v/>
      </c>
      <c r="OP9" s="4" t="str">
        <f t="shared" si="208"/>
        <v/>
      </c>
      <c r="OQ9" s="4" t="str">
        <f t="shared" ca="1" si="209"/>
        <v/>
      </c>
      <c r="OR9" s="4" t="str">
        <f t="shared" ca="1" si="209"/>
        <v/>
      </c>
      <c r="OT9" s="8" t="str" cm="1">
        <f t="array" aca="1" ref="OT9" ca="1">_xlfn.IFS(KW9="","",TRUE,_xlfn.LET(_xlpm.x,_xlfn.UNIQUE(_xlfn.VSTACK(OS9,OT8,OU9,OT10)),_xlpm.y,_xlfn._xlws.FILTER(_xlpm.x,_xlpm.x&lt;&gt;""),IFERROR(_xlpm.y,$B9&amp;" - "&amp;OT$2)))</f>
        <v/>
      </c>
      <c r="OU9" s="8" t="str" cm="1">
        <f t="array" aca="1" ref="OU9" ca="1">_xlfn.IFS(KX9="","",TRUE,_xlfn.LET(_xlpm.x,_xlfn.UNIQUE(_xlfn.VSTACK(OT9,OU8,OV9,OU10)),_xlpm.y,_xlfn._xlws.FILTER(_xlpm.x,_xlpm.x&lt;&gt;""),IFERROR(_xlpm.y,$B9&amp;" - "&amp;OU$2)))</f>
        <v/>
      </c>
      <c r="OV9" s="8" t="str" cm="1">
        <f t="array" aca="1" ref="OV9" ca="1">_xlfn.IFS(KY9="","",TRUE,_xlfn.LET(_xlpm.x,_xlfn.UNIQUE(_xlfn.VSTACK(OU9,OV8,OW9,OV10)),_xlpm.y,_xlfn._xlws.FILTER(_xlpm.x,_xlpm.x&lt;&gt;""),IFERROR(_xlpm.y,$B9&amp;" - "&amp;OV$2)))</f>
        <v/>
      </c>
      <c r="OW9" s="8" t="str" cm="1">
        <f t="array" aca="1" ref="OW9" ca="1">_xlfn.IFS(KZ9="","",TRUE,_xlfn.LET(_xlpm.x,_xlfn.UNIQUE(_xlfn.VSTACK(OV9,OW8,OX9,OW10)),_xlpm.y,_xlfn._xlws.FILTER(_xlpm.x,_xlpm.x&lt;&gt;""),IFERROR(_xlpm.y,$B9&amp;" - "&amp;OW$2)))</f>
        <v>6 - 4</v>
      </c>
      <c r="OX9" s="8" t="e" cm="1" vm="3">
        <f t="array" aca="1" ref="OX9" ca="1">_xlfn.IFS(LA9="","",TRUE,_xlfn.LET(_xlpm.x,_xlfn.UNIQUE(_xlfn.VSTACK(OW9,OX8,OY9,OX10)),_xlpm.y,_xlfn._xlws.FILTER(_xlpm.x,_xlpm.x&lt;&gt;""),IFERROR(_xlpm.y,$B9&amp;" - "&amp;OX$2)))</f>
        <v>#VALUE!</v>
      </c>
      <c r="OY9" s="8" t="str" cm="1">
        <f t="array" aca="1" ref="OY9" ca="1">_xlfn.IFS(LB9="","",TRUE,_xlfn.LET(_xlpm.x,_xlfn.UNIQUE(_xlfn.VSTACK(OX9,OY8,OZ9,OY10)),_xlpm.y,_xlfn._xlws.FILTER(_xlpm.x,_xlpm.x&lt;&gt;""),IFERROR(_xlpm.y,$B9&amp;" - "&amp;OY$2)))</f>
        <v>6 - 6</v>
      </c>
      <c r="OZ9" s="8" t="str" cm="1">
        <f t="array" aca="1" ref="OZ9" ca="1">_xlfn.IFS(LC9="","",TRUE,_xlfn.LET(_xlpm.x,_xlfn.UNIQUE(_xlfn.VSTACK(OY9,OZ8,PA9,OZ10)),_xlpm.y,_xlfn._xlws.FILTER(_xlpm.x,_xlpm.x&lt;&gt;""),IFERROR(_xlpm.y,$B9&amp;" - "&amp;OZ$2)))</f>
        <v/>
      </c>
      <c r="PA9" s="8" t="str" cm="1">
        <f t="array" aca="1" ref="PA9" ca="1">_xlfn.IFS(LD9="","",TRUE,_xlfn.LET(_xlpm.x,_xlfn.UNIQUE(_xlfn.VSTACK(OZ9,PA8,PB9,PA10)),_xlpm.y,_xlfn._xlws.FILTER(_xlpm.x,_xlpm.x&lt;&gt;""),IFERROR(_xlpm.y,$B9&amp;" - "&amp;PA$2)))</f>
        <v/>
      </c>
      <c r="PB9" s="8" t="str" cm="1">
        <f t="array" aca="1" ref="PB9" ca="1">_xlfn.IFS(LE9="","",TRUE,_xlfn.LET(_xlpm.x,_xlfn.UNIQUE(_xlfn.VSTACK(PA9,PB8,PC9,PB10)),_xlpm.y,_xlfn._xlws.FILTER(_xlpm.x,_xlpm.x&lt;&gt;""),IFERROR(_xlpm.y,$B9&amp;" - "&amp;PB$2)))</f>
        <v/>
      </c>
      <c r="PC9" s="8" t="str" cm="1">
        <f t="array" aca="1" ref="PC9" ca="1">_xlfn.IFS(LF9="","",TRUE,_xlfn.LET(_xlpm.x,_xlfn.UNIQUE(_xlfn.VSTACK(PB9,PC8,PD9,PC10)),_xlpm.y,_xlfn._xlws.FILTER(_xlpm.x,_xlpm.x&lt;&gt;""),IFERROR(_xlpm.y,$B9&amp;" - "&amp;PC$2)))</f>
        <v>6 - 10</v>
      </c>
      <c r="PD9" s="8" t="str" cm="1">
        <f t="array" aca="1" ref="PD9" ca="1">_xlfn.IFS(LG9="","",TRUE,_xlfn.LET(_xlpm.x,_xlfn.UNIQUE(_xlfn.VSTACK(PC9,PD8,PE9,PD10)),_xlpm.y,_xlfn._xlws.FILTER(_xlpm.x,_xlpm.x&lt;&gt;""),IFERROR(_xlpm.y,$B9&amp;" - "&amp;PD$2)))</f>
        <v>6 - 11</v>
      </c>
      <c r="PE9" s="8" t="e" cm="1" vm="2">
        <f t="array" aca="1" ref="PE9" ca="1">_xlfn.IFS(LH9="","",TRUE,_xlfn.LET(_xlpm.x,_xlfn.UNIQUE(_xlfn.VSTACK(PD9,PE8,PF9,PE10)),_xlpm.y,_xlfn._xlws.FILTER(_xlpm.x,_xlpm.x&lt;&gt;""),IFERROR(_xlpm.y,$B9&amp;" - "&amp;PE$2)))</f>
        <v>#VALUE!</v>
      </c>
      <c r="PF9" s="8" t="str" cm="1">
        <f t="array" aca="1" ref="PF9" ca="1">_xlfn.IFS(LI9="","",TRUE,_xlfn.LET(_xlpm.x,_xlfn.UNIQUE(_xlfn.VSTACK(PE9,PF8,PG9,PF10)),_xlpm.y,_xlfn._xlws.FILTER(_xlpm.x,_xlpm.x&lt;&gt;""),IFERROR(_xlpm.y,$B9&amp;" - "&amp;PF$2)))</f>
        <v/>
      </c>
      <c r="PG9" s="8" t="str" cm="1">
        <f t="array" aca="1" ref="PG9" ca="1">_xlfn.IFS(LJ9="","",TRUE,_xlfn.LET(_xlpm.x,_xlfn.UNIQUE(_xlfn.VSTACK(PF9,PG8,PH9,PG10)),_xlpm.y,_xlfn._xlws.FILTER(_xlpm.x,_xlpm.x&lt;&gt;""),IFERROR(_xlpm.y,$B9&amp;" - "&amp;PG$2)))</f>
        <v/>
      </c>
      <c r="PH9" s="8" t="str" cm="1">
        <f t="array" aca="1" ref="PH9" ca="1">_xlfn.IFS(LK9="","",TRUE,_xlfn.LET(_xlpm.x,_xlfn.UNIQUE(_xlfn.VSTACK(PG9,PH8,PI9,PH10)),_xlpm.y,_xlfn._xlws.FILTER(_xlpm.x,_xlpm.x&lt;&gt;""),IFERROR(_xlpm.y,$B9&amp;" - "&amp;PH$2)))</f>
        <v/>
      </c>
      <c r="PI9" s="8" t="str" cm="1">
        <f t="array" aca="1" ref="PI9" ca="1">_xlfn.IFS(LL9="","",TRUE,_xlfn.LET(_xlpm.x,_xlfn.UNIQUE(_xlfn.VSTACK(PH9,PI8,PJ9,PI10)),_xlpm.y,_xlfn._xlws.FILTER(_xlpm.x,_xlpm.x&lt;&gt;""),IFERROR(_xlpm.y,$B9&amp;" - "&amp;PI$2)))</f>
        <v/>
      </c>
      <c r="PJ9" s="8" t="str" cm="1">
        <f t="array" aca="1" ref="PJ9" ca="1">_xlfn.IFS(LM9="","",TRUE,_xlfn.LET(_xlpm.x,_xlfn.UNIQUE(_xlfn.VSTACK(PI9,PJ8,PK9,PJ10)),_xlpm.y,_xlfn._xlws.FILTER(_xlpm.x,_xlpm.x&lt;&gt;""),IFERROR(_xlpm.y,$B9&amp;" - "&amp;PJ$2)))</f>
        <v/>
      </c>
      <c r="PK9" s="8" t="str" cm="1">
        <f t="array" aca="1" ref="PK9" ca="1">_xlfn.IFS(LN9="","",TRUE,_xlfn.LET(_xlpm.x,_xlfn.UNIQUE(_xlfn.VSTACK(PJ9,PK8,PL9,PK10)),_xlpm.y,_xlfn._xlws.FILTER(_xlpm.x,_xlpm.x&lt;&gt;""),IFERROR(_xlpm.y,$B9&amp;" - "&amp;PK$2)))</f>
        <v/>
      </c>
      <c r="PL9" s="8" t="str" cm="1">
        <f t="array" aca="1" ref="PL9" ca="1">_xlfn.IFS(LO9="","",TRUE,_xlfn.LET(_xlpm.x,_xlfn.UNIQUE(_xlfn.VSTACK(PK9,PL8,PM9,PL10)),_xlpm.y,_xlfn._xlws.FILTER(_xlpm.x,_xlpm.x&lt;&gt;""),IFERROR(_xlpm.y,$B9&amp;" - "&amp;PL$2)))</f>
        <v/>
      </c>
      <c r="PM9" s="8" t="str" cm="1">
        <f t="array" aca="1" ref="PM9" ca="1">_xlfn.IFS(LP9="","",TRUE,_xlfn.LET(_xlpm.x,_xlfn.UNIQUE(_xlfn.VSTACK(PL9,PM8,PN9,PM10)),_xlpm.y,_xlfn._xlws.FILTER(_xlpm.x,_xlpm.x&lt;&gt;""),IFERROR(_xlpm.y,$B9&amp;" - "&amp;PM$2)))</f>
        <v/>
      </c>
      <c r="PN9" s="8" t="str" cm="1">
        <f t="array" aca="1" ref="PN9" ca="1">_xlfn.IFS(LQ9="","",TRUE,_xlfn.LET(_xlpm.x,_xlfn.UNIQUE(_xlfn.VSTACK(PM9,PN8,PO9,PN10)),_xlpm.y,_xlfn._xlws.FILTER(_xlpm.x,_xlpm.x&lt;&gt;""),IFERROR(_xlpm.y,$B9&amp;" - "&amp;PN$2)))</f>
        <v/>
      </c>
      <c r="PO9" s="8" t="str" cm="1">
        <f t="array" aca="1" ref="PO9" ca="1">_xlfn.IFS(LR9="","",TRUE,_xlfn.LET(_xlpm.x,_xlfn.UNIQUE(_xlfn.VSTACK(PN9,PO8,PP9,PO10)),_xlpm.y,_xlfn._xlws.FILTER(_xlpm.x,_xlpm.x&lt;&gt;""),IFERROR(_xlpm.y,$B9&amp;" - "&amp;PO$2)))</f>
        <v/>
      </c>
      <c r="PP9" s="8" t="str" cm="1">
        <f t="array" aca="1" ref="PP9" ca="1">_xlfn.IFS(LS9="","",TRUE,_xlfn.LET(_xlpm.x,_xlfn.UNIQUE(_xlfn.VSTACK(PO9,PP8,PQ9,PP10)),_xlpm.y,_xlfn._xlws.FILTER(_xlpm.x,_xlpm.x&lt;&gt;""),IFERROR(_xlpm.y,$B9&amp;" - "&amp;PP$2)))</f>
        <v/>
      </c>
      <c r="PQ9" s="8" t="str" cm="1">
        <f t="array" aca="1" ref="PQ9" ca="1">_xlfn.IFS(LT9="","",TRUE,_xlfn.LET(_xlpm.x,_xlfn.UNIQUE(_xlfn.VSTACK(PP9,PQ8,PR9,PQ10)),_xlpm.y,_xlfn._xlws.FILTER(_xlpm.x,_xlpm.x&lt;&gt;""),IFERROR(_xlpm.y,$B9&amp;" - "&amp;PQ$2)))</f>
        <v/>
      </c>
      <c r="PR9" s="8" t="str" cm="1">
        <f t="array" aca="1" ref="PR9" ca="1">_xlfn.IFS(LU9="","",TRUE,_xlfn.LET(_xlpm.x,_xlfn.UNIQUE(_xlfn.VSTACK(PQ9,PR8,PS9,PR10)),_xlpm.y,_xlfn._xlws.FILTER(_xlpm.x,_xlpm.x&lt;&gt;""),IFERROR(_xlpm.y,$B9&amp;" - "&amp;PR$2)))</f>
        <v>7 - 25</v>
      </c>
      <c r="PS9" s="8" t="str" cm="1">
        <f t="array" aca="1" ref="PS9" ca="1">_xlfn.IFS(LV9="","",TRUE,_xlfn.LET(_xlpm.x,_xlfn.UNIQUE(_xlfn.VSTACK(PR9,PS8,PT9,PS10)),_xlpm.y,_xlfn._xlws.FILTER(_xlpm.x,_xlpm.x&lt;&gt;""),IFERROR(_xlpm.y,$B9&amp;" - "&amp;PS$2)))</f>
        <v/>
      </c>
      <c r="PT9" s="8" t="str" cm="1">
        <f t="array" aca="1" ref="PT9" ca="1">_xlfn.IFS(LW9="","",TRUE,_xlfn.LET(_xlpm.x,_xlfn.UNIQUE(_xlfn.VSTACK(PS9,PT8,PU9,PT10)),_xlpm.y,_xlfn._xlws.FILTER(_xlpm.x,_xlpm.x&lt;&gt;""),IFERROR(_xlpm.y,$B9&amp;" - "&amp;PT$2)))</f>
        <v/>
      </c>
      <c r="PU9" s="8" t="str" cm="1">
        <f t="array" aca="1" ref="PU9" ca="1">_xlfn.IFS(LX9="","",TRUE,_xlfn.LET(_xlpm.x,_xlfn.UNIQUE(_xlfn.VSTACK(PT9,PU8,PV9,PU10)),_xlpm.y,_xlfn._xlws.FILTER(_xlpm.x,_xlpm.x&lt;&gt;""),IFERROR(_xlpm.y,$B9&amp;" - "&amp;PU$2)))</f>
        <v/>
      </c>
      <c r="PV9" s="8" t="str" cm="1">
        <f t="array" aca="1" ref="PV9" ca="1">_xlfn.IFS(LY9="","",TRUE,_xlfn.LET(_xlpm.x,_xlfn.UNIQUE(_xlfn.VSTACK(PU9,PV8,PW9,PV10)),_xlpm.y,_xlfn._xlws.FILTER(_xlpm.x,_xlpm.x&lt;&gt;""),IFERROR(_xlpm.y,$B9&amp;" - "&amp;PV$2)))</f>
        <v>6 - 29</v>
      </c>
      <c r="PW9" s="8" t="str" cm="1">
        <f t="array" aca="1" ref="PW9" ca="1">_xlfn.IFS(LZ9="","",TRUE,_xlfn.LET(_xlpm.x,_xlfn.UNIQUE(_xlfn.VSTACK(PV9,PW8,PX9,PW10)),_xlpm.y,_xlfn._xlws.FILTER(_xlpm.x,_xlpm.x&lt;&gt;""),IFERROR(_xlpm.y,$B9&amp;" - "&amp;PW$2)))</f>
        <v/>
      </c>
      <c r="PX9" s="8" t="str" cm="1">
        <f t="array" aca="1" ref="PX9" ca="1">_xlfn.IFS(MA9="","",TRUE,_xlfn.LET(_xlpm.x,_xlfn.UNIQUE(_xlfn.VSTACK(PW9,PX8,PY9,PX10)),_xlpm.y,_xlfn._xlws.FILTER(_xlpm.x,_xlpm.x&lt;&gt;""),IFERROR(_xlpm.y,$B9&amp;" - "&amp;PX$2)))</f>
        <v/>
      </c>
      <c r="PY9" s="8" t="str" cm="1">
        <f t="array" aca="1" ref="PY9" ca="1">_xlfn.IFS(MB9="","",TRUE,_xlfn.LET(_xlpm.x,_xlfn.UNIQUE(_xlfn.VSTACK(PX9,PY8,PZ9,PY10)),_xlpm.y,_xlfn._xlws.FILTER(_xlpm.x,_xlpm.x&lt;&gt;""),IFERROR(_xlpm.y,$B9&amp;" - "&amp;PY$2)))</f>
        <v/>
      </c>
      <c r="PZ9" s="8" t="e" cm="1" vm="1">
        <f t="array" aca="1" ref="PZ9" ca="1">_xlfn.IFS(MC9="","",TRUE,_xlfn.LET(_xlpm.x,_xlfn.UNIQUE(_xlfn.VSTACK(PY9,PZ8,QA9,PZ10)),_xlpm.y,_xlfn._xlws.FILTER(_xlpm.x,_xlpm.x&lt;&gt;""),IFERROR(_xlpm.y,$B9&amp;" - "&amp;PZ$2)))</f>
        <v>#VALUE!</v>
      </c>
      <c r="QA9" s="8" t="str" cm="1">
        <f t="array" aca="1" ref="QA9" ca="1">_xlfn.IFS(MD9="","",TRUE,_xlfn.LET(_xlpm.x,_xlfn.UNIQUE(_xlfn.VSTACK(PZ9,QA8,QB9,QA10)),_xlpm.y,_xlfn._xlws.FILTER(_xlpm.x,_xlpm.x&lt;&gt;""),IFERROR(_xlpm.y,$B9&amp;" - "&amp;QA$2)))</f>
        <v>6 - 34</v>
      </c>
      <c r="QB9" s="8" t="e" cm="1" vm="2">
        <f t="array" aca="1" ref="QB9" ca="1">_xlfn.IFS(ME9="","",TRUE,_xlfn.LET(_xlpm.x,_xlfn.UNIQUE(_xlfn.VSTACK(QA9,QB8,QC9,QB10)),_xlpm.y,_xlfn._xlws.FILTER(_xlpm.x,_xlpm.x&lt;&gt;""),IFERROR(_xlpm.y,$B9&amp;" - "&amp;QB$2)))</f>
        <v>#VALUE!</v>
      </c>
      <c r="QC9" s="8" t="str" cm="1">
        <f t="array" aca="1" ref="QC9" ca="1">_xlfn.IFS(MF9="","",TRUE,_xlfn.LET(_xlpm.x,_xlfn.UNIQUE(_xlfn.VSTACK(QB9,QC8,QD9,QC10)),_xlpm.y,_xlfn._xlws.FILTER(_xlpm.x,_xlpm.x&lt;&gt;""),IFERROR(_xlpm.y,$B9&amp;" - "&amp;QC$2)))</f>
        <v/>
      </c>
      <c r="QD9" s="8" t="str" cm="1">
        <f t="array" aca="1" ref="QD9" ca="1">_xlfn.IFS(MG9="","",TRUE,_xlfn.LET(_xlpm.x,_xlfn.UNIQUE(_xlfn.VSTACK(QC9,QD8,QE9,QD10)),_xlpm.y,_xlfn._xlws.FILTER(_xlpm.x,_xlpm.x&lt;&gt;""),IFERROR(_xlpm.y,$B9&amp;" - "&amp;QD$2)))</f>
        <v/>
      </c>
      <c r="QE9" s="8" t="str" cm="1">
        <f t="array" aca="1" ref="QE9" ca="1">_xlfn.IFS(MH9="","",TRUE,_xlfn.LET(_xlpm.x,_xlfn.UNIQUE(_xlfn.VSTACK(QD9,QE8,QF9,QE10)),_xlpm.y,_xlfn._xlws.FILTER(_xlpm.x,_xlpm.x&lt;&gt;""),IFERROR(_xlpm.y,$B9&amp;" - "&amp;QE$2)))</f>
        <v/>
      </c>
      <c r="QF9" s="8" t="str" cm="1">
        <f t="array" aca="1" ref="QF9" ca="1">_xlfn.IFS(MI9="","",TRUE,_xlfn.LET(_xlpm.x,_xlfn.UNIQUE(_xlfn.VSTACK(QE9,QF8,QG9,QF10)),_xlpm.y,_xlfn._xlws.FILTER(_xlpm.x,_xlpm.x&lt;&gt;""),IFERROR(_xlpm.y,$B9&amp;" - "&amp;QF$2)))</f>
        <v/>
      </c>
      <c r="QG9" s="8" t="str" cm="1">
        <f t="array" aca="1" ref="QG9" ca="1">_xlfn.IFS(MJ9="","",TRUE,_xlfn.LET(_xlpm.x,_xlfn.UNIQUE(_xlfn.VSTACK(QF9,QG8,QH9,QG10)),_xlpm.y,_xlfn._xlws.FILTER(_xlpm.x,_xlpm.x&lt;&gt;""),IFERROR(_xlpm.y,$B9&amp;" - "&amp;QG$2)))</f>
        <v/>
      </c>
      <c r="QH9" s="8" t="str" cm="1">
        <f t="array" aca="1" ref="QH9" ca="1">_xlfn.IFS(MK9="","",TRUE,_xlfn.LET(_xlpm.x,_xlfn.UNIQUE(_xlfn.VSTACK(QG9,QH8,QI9,QH10)),_xlpm.y,_xlfn._xlws.FILTER(_xlpm.x,_xlpm.x&lt;&gt;""),IFERROR(_xlpm.y,$B9&amp;" - "&amp;QH$2)))</f>
        <v>6 - 41</v>
      </c>
      <c r="QI9" s="8" t="str" cm="1">
        <f t="array" aca="1" ref="QI9" ca="1">_xlfn.IFS(ML9="","",TRUE,_xlfn.LET(_xlpm.x,_xlfn.UNIQUE(_xlfn.VSTACK(QH9,QI8,QJ9,QI10)),_xlpm.y,_xlfn._xlws.FILTER(_xlpm.x,_xlpm.x&lt;&gt;""),IFERROR(_xlpm.y,$B9&amp;" - "&amp;QI$2)))</f>
        <v/>
      </c>
      <c r="QJ9" s="8" t="str" cm="1">
        <f t="array" aca="1" ref="QJ9" ca="1">_xlfn.IFS(MM9="","",TRUE,_xlfn.LET(_xlpm.x,_xlfn.UNIQUE(_xlfn.VSTACK(QI9,QJ8,QK9,QJ10)),_xlpm.y,_xlfn._xlws.FILTER(_xlpm.x,_xlpm.x&lt;&gt;""),IFERROR(_xlpm.y,$B9&amp;" - "&amp;QJ$2)))</f>
        <v/>
      </c>
      <c r="QK9" s="8" t="str" cm="1">
        <f t="array" aca="1" ref="QK9" ca="1">_xlfn.IFS(MN9="","",TRUE,_xlfn.LET(_xlpm.x,_xlfn.UNIQUE(_xlfn.VSTACK(QJ9,QK8,QL9,QK10)),_xlpm.y,_xlfn._xlws.FILTER(_xlpm.x,_xlpm.x&lt;&gt;""),IFERROR(_xlpm.y,$B9&amp;" - "&amp;QK$2)))</f>
        <v/>
      </c>
      <c r="QL9" s="8" t="str" cm="1">
        <f t="array" aca="1" ref="QL9" ca="1">_xlfn.IFS(MO9="","",TRUE,_xlfn.LET(_xlpm.x,_xlfn.UNIQUE(_xlfn.VSTACK(QK9,QL8,QM9,QL10)),_xlpm.y,_xlfn._xlws.FILTER(_xlpm.x,_xlpm.x&lt;&gt;""),IFERROR(_xlpm.y,$B9&amp;" - "&amp;QL$2)))</f>
        <v/>
      </c>
      <c r="QM9" s="8" t="str" cm="1">
        <f t="array" aca="1" ref="QM9" ca="1">_xlfn.IFS(MP9="","",TRUE,_xlfn.LET(_xlpm.x,_xlfn.UNIQUE(_xlfn.VSTACK(QL9,QM8,QN9,QM10)),_xlpm.y,_xlfn._xlws.FILTER(_xlpm.x,_xlpm.x&lt;&gt;""),IFERROR(_xlpm.y,$B9&amp;" - "&amp;QM$2)))</f>
        <v>6 - 46</v>
      </c>
      <c r="QN9" s="8" t="e" cm="1" vm="3">
        <f t="array" aca="1" ref="QN9" ca="1">_xlfn.IFS(MQ9="","",TRUE,_xlfn.LET(_xlpm.x,_xlfn.UNIQUE(_xlfn.VSTACK(QM9,QN8,QO9,QN10)),_xlpm.y,_xlfn._xlws.FILTER(_xlpm.x,_xlpm.x&lt;&gt;""),IFERROR(_xlpm.y,$B9&amp;" - "&amp;QN$2)))</f>
        <v>#VALUE!</v>
      </c>
      <c r="QO9" s="8" t="str" cm="1">
        <f t="array" aca="1" ref="QO9" ca="1">_xlfn.IFS(MR9="","",TRUE,_xlfn.LET(_xlpm.x,_xlfn.UNIQUE(_xlfn.VSTACK(QN9,QO8,QP9,QO10)),_xlpm.y,_xlfn._xlws.FILTER(_xlpm.x,_xlpm.x&lt;&gt;""),IFERROR(_xlpm.y,$B9&amp;" - "&amp;QO$2)))</f>
        <v>6 - 48</v>
      </c>
      <c r="QP9" s="8" t="e" cm="1" vm="3">
        <f t="array" aca="1" ref="QP9" ca="1">_xlfn.IFS(MS9="","",TRUE,_xlfn.LET(_xlpm.x,_xlfn.UNIQUE(_xlfn.VSTACK(QO9,QP8,QQ9,QP10)),_xlpm.y,_xlfn._xlws.FILTER(_xlpm.x,_xlpm.x&lt;&gt;""),IFERROR(_xlpm.y,$B9&amp;" - "&amp;QP$2)))</f>
        <v>#VALUE!</v>
      </c>
      <c r="QQ9" s="8" t="str" cm="1">
        <f t="array" aca="1" ref="QQ9" ca="1">_xlfn.IFS(MT9="","",TRUE,_xlfn.LET(_xlpm.x,_xlfn.UNIQUE(_xlfn.VSTACK(QP9,QQ8,QR9,QQ10)),_xlpm.y,_xlfn._xlws.FILTER(_xlpm.x,_xlpm.x&lt;&gt;""),IFERROR(_xlpm.y,$B9&amp;" - "&amp;QQ$2)))</f>
        <v>6 - 50</v>
      </c>
      <c r="QR9" s="8" t="e" cm="1" vm="3">
        <f t="array" aca="1" ref="QR9" ca="1">_xlfn.IFS(MU9="","",TRUE,_xlfn.LET(_xlpm.x,_xlfn.UNIQUE(_xlfn.VSTACK(QQ9,QR8,QS9,QR10)),_xlpm.y,_xlfn._xlws.FILTER(_xlpm.x,_xlpm.x&lt;&gt;""),IFERROR(_xlpm.y,$B9&amp;" - "&amp;QR$2)))</f>
        <v>#VALUE!</v>
      </c>
      <c r="QS9" s="8" t="str" cm="1">
        <f t="array" aca="1" ref="QS9" ca="1">_xlfn.IFS(MV9="","",TRUE,_xlfn.LET(_xlpm.x,_xlfn.UNIQUE(_xlfn.VSTACK(QR9,QS8,QT9,QS10)),_xlpm.y,_xlfn._xlws.FILTER(_xlpm.x,_xlpm.x&lt;&gt;""),IFERROR(_xlpm.y,$B9&amp;" - "&amp;QS$2)))</f>
        <v>6 - 52</v>
      </c>
      <c r="QT9" s="8" t="e" cm="1" vm="3">
        <f t="array" aca="1" ref="QT9" ca="1">_xlfn.IFS(MW9="","",TRUE,_xlfn.LET(_xlpm.x,_xlfn.UNIQUE(_xlfn.VSTACK(QS9,QT8,QU9,QT10)),_xlpm.y,_xlfn._xlws.FILTER(_xlpm.x,_xlpm.x&lt;&gt;""),IFERROR(_xlpm.y,$B9&amp;" - "&amp;QT$2)))</f>
        <v>#VALUE!</v>
      </c>
      <c r="QU9" s="8" t="str" cm="1">
        <f t="array" aca="1" ref="QU9" ca="1">_xlfn.IFS(MX9="","",TRUE,_xlfn.LET(_xlpm.x,_xlfn.UNIQUE(_xlfn.VSTACK(QT9,QU8,QV9,QU10)),_xlpm.y,_xlfn._xlws.FILTER(_xlpm.x,_xlpm.x&lt;&gt;""),IFERROR(_xlpm.y,$B9&amp;" - "&amp;QU$2)))</f>
        <v>6 - 54</v>
      </c>
      <c r="QV9" s="8" t="e" cm="1" vm="2">
        <f t="array" aca="1" ref="QV9" ca="1">_xlfn.IFS(MY9="","",TRUE,_xlfn.LET(_xlpm.x,_xlfn.UNIQUE(_xlfn.VSTACK(QU9,QV8,QW9,QV10)),_xlpm.y,_xlfn._xlws.FILTER(_xlpm.x,_xlpm.x&lt;&gt;""),IFERROR(_xlpm.y,$B9&amp;" - "&amp;QV$2)))</f>
        <v>#VALUE!</v>
      </c>
      <c r="QW9" s="8" t="str" cm="1">
        <f t="array" aca="1" ref="QW9" ca="1">_xlfn.IFS(MZ9="","",TRUE,_xlfn.LET(_xlpm.x,_xlfn.UNIQUE(_xlfn.VSTACK(QV9,QW8,QX9,QW10)),_xlpm.y,_xlfn._xlws.FILTER(_xlpm.x,_xlpm.x&lt;&gt;""),IFERROR(_xlpm.y,$B9&amp;" - "&amp;QW$2)))</f>
        <v>6 - 56</v>
      </c>
      <c r="QX9" s="8" t="str" cm="1">
        <f t="array" aca="1" ref="QX9" ca="1">_xlfn.IFS(NA9="","",TRUE,_xlfn.LET(_xlpm.x,_xlfn.UNIQUE(_xlfn.VSTACK(QW9,QX8,QY9,QX10)),_xlpm.y,_xlfn._xlws.FILTER(_xlpm.x,_xlpm.x&lt;&gt;""),IFERROR(_xlpm.y,$B9&amp;" - "&amp;QX$2)))</f>
        <v/>
      </c>
      <c r="QY9" s="8" t="e" cm="1" vm="1">
        <f t="array" aca="1" ref="QY9" ca="1">_xlfn.IFS(NB9="","",TRUE,_xlfn.LET(_xlpm.x,_xlfn.UNIQUE(_xlfn.VSTACK(QX9,QY8,QZ9,QY10)),_xlpm.y,_xlfn._xlws.FILTER(_xlpm.x,_xlpm.x&lt;&gt;""),IFERROR(_xlpm.y,$B9&amp;" - "&amp;QY$2)))</f>
        <v>#VALUE!</v>
      </c>
      <c r="QZ9" s="8" t="str" cm="1">
        <f t="array" aca="1" ref="QZ9" ca="1">_xlfn.IFS(NC9="","",TRUE,_xlfn.LET(_xlpm.x,_xlfn.UNIQUE(_xlfn.VSTACK(QY9,QZ8,RA9,QZ10)),_xlpm.y,_xlfn._xlws.FILTER(_xlpm.x,_xlpm.x&lt;&gt;""),IFERROR(_xlpm.y,$B9&amp;" - "&amp;QZ$2)))</f>
        <v/>
      </c>
      <c r="RA9" s="8" t="str" cm="1">
        <f t="array" aca="1" ref="RA9" ca="1">_xlfn.IFS(ND9="","",TRUE,_xlfn.LET(_xlpm.x,_xlfn.UNIQUE(_xlfn.VSTACK(QZ9,RA8,RB9,RA10)),_xlpm.y,_xlfn._xlws.FILTER(_xlpm.x,_xlpm.x&lt;&gt;""),IFERROR(_xlpm.y,$B9&amp;" - "&amp;RA$2)))</f>
        <v/>
      </c>
      <c r="RB9" s="8" t="str" cm="1">
        <f t="array" aca="1" ref="RB9" ca="1">_xlfn.IFS(NE9="","",TRUE,_xlfn.LET(_xlpm.x,_xlfn.UNIQUE(_xlfn.VSTACK(RA9,RB8,RC9,RB10)),_xlpm.y,_xlfn._xlws.FILTER(_xlpm.x,_xlpm.x&lt;&gt;""),IFERROR(_xlpm.y,$B9&amp;" - "&amp;RB$2)))</f>
        <v/>
      </c>
      <c r="RC9" s="8" t="str" cm="1">
        <f t="array" aca="1" ref="RC9" ca="1">_xlfn.IFS(NF9="","",TRUE,_xlfn.LET(_xlpm.x,_xlfn.UNIQUE(_xlfn.VSTACK(RB9,RC8,RD9,RC10)),_xlpm.y,_xlfn._xlws.FILTER(_xlpm.x,_xlpm.x&lt;&gt;""),IFERROR(_xlpm.y,$B9&amp;" - "&amp;RC$2)))</f>
        <v>5 - 62</v>
      </c>
      <c r="RD9" s="8" t="str" cm="1">
        <f t="array" aca="1" ref="RD9" ca="1">_xlfn.IFS(NG9="","",TRUE,_xlfn.LET(_xlpm.x,_xlfn.UNIQUE(_xlfn.VSTACK(RC9,RD8,RE9,RD10)),_xlpm.y,_xlfn._xlws.FILTER(_xlpm.x,_xlpm.x&lt;&gt;""),IFERROR(_xlpm.y,$B9&amp;" - "&amp;RD$2)))</f>
        <v/>
      </c>
      <c r="RE9" s="8" t="e" cm="1" vm="1">
        <f t="array" aca="1" ref="RE9" ca="1">_xlfn.IFS(NH9="","",TRUE,_xlfn.LET(_xlpm.x,_xlfn.UNIQUE(_xlfn.VSTACK(RD9,RE8,RF9,RE10)),_xlpm.y,_xlfn._xlws.FILTER(_xlpm.x,_xlpm.x&lt;&gt;""),IFERROR(_xlpm.y,$B9&amp;" - "&amp;RE$2)))</f>
        <v>#VALUE!</v>
      </c>
      <c r="RF9" s="8" t="str" cm="1">
        <f t="array" aca="1" ref="RF9" ca="1">_xlfn.IFS(NI9="","",TRUE,_xlfn.LET(_xlpm.x,_xlfn.UNIQUE(_xlfn.VSTACK(RE9,RF8,RG9,RF10)),_xlpm.y,_xlfn._xlws.FILTER(_xlpm.x,_xlpm.x&lt;&gt;""),IFERROR(_xlpm.y,$B9&amp;" - "&amp;RF$2)))</f>
        <v>6 - 65</v>
      </c>
      <c r="RG9" s="8" t="str" cm="1">
        <f t="array" aca="1" ref="RG9" ca="1">_xlfn.IFS(NJ9="","",TRUE,_xlfn.LET(_xlpm.x,_xlfn.UNIQUE(_xlfn.VSTACK(RF9,RG8,RH9,RG10)),_xlpm.y,_xlfn._xlws.FILTER(_xlpm.x,_xlpm.x&lt;&gt;""),IFERROR(_xlpm.y,$B9&amp;" - "&amp;RG$2)))</f>
        <v/>
      </c>
      <c r="RH9" s="8" t="str" cm="1">
        <f t="array" aca="1" ref="RH9" ca="1">_xlfn.IFS(NK9="","",TRUE,_xlfn.LET(_xlpm.x,_xlfn.UNIQUE(_xlfn.VSTACK(RG9,RH8,RI9,RH10)),_xlpm.y,_xlfn._xlws.FILTER(_xlpm.x,_xlpm.x&lt;&gt;""),IFERROR(_xlpm.y,$B9&amp;" - "&amp;RH$2)))</f>
        <v/>
      </c>
      <c r="RI9" s="8" t="str" cm="1">
        <f t="array" aca="1" ref="RI9" ca="1">_xlfn.IFS(NL9="","",TRUE,_xlfn.LET(_xlpm.x,_xlfn.UNIQUE(_xlfn.VSTACK(RH9,RI8,RJ9,RI10)),_xlpm.y,_xlfn._xlws.FILTER(_xlpm.x,_xlpm.x&lt;&gt;""),IFERROR(_xlpm.y,$B9&amp;" - "&amp;RI$2)))</f>
        <v>5 - 68</v>
      </c>
      <c r="RJ9" s="8" t="str" cm="1">
        <f t="array" aca="1" ref="RJ9" ca="1">_xlfn.IFS(NM9="","",TRUE,_xlfn.LET(_xlpm.x,_xlfn.UNIQUE(_xlfn.VSTACK(RI9,RJ8,RK9,RJ10)),_xlpm.y,_xlfn._xlws.FILTER(_xlpm.x,_xlpm.x&lt;&gt;""),IFERROR(_xlpm.y,$B9&amp;" - "&amp;RJ$2)))</f>
        <v/>
      </c>
      <c r="RK9" s="8" t="str" cm="1">
        <f t="array" aca="1" ref="RK9" ca="1">_xlfn.IFS(NN9="","",TRUE,_xlfn.LET(_xlpm.x,_xlfn.UNIQUE(_xlfn.VSTACK(RJ9,RK8,RL9,RK10)),_xlpm.y,_xlfn._xlws.FILTER(_xlpm.x,_xlpm.x&lt;&gt;""),IFERROR(_xlpm.y,$B9&amp;" - "&amp;RK$2)))</f>
        <v/>
      </c>
      <c r="RL9" s="8" t="e" cm="1" vm="1">
        <f t="array" aca="1" ref="RL9" ca="1">_xlfn.IFS(NO9="","",TRUE,_xlfn.LET(_xlpm.x,_xlfn.UNIQUE(_xlfn.VSTACK(RK9,RL8,RM9,RL10)),_xlpm.y,_xlfn._xlws.FILTER(_xlpm.x,_xlpm.x&lt;&gt;""),IFERROR(_xlpm.y,$B9&amp;" - "&amp;RL$2)))</f>
        <v>#VALUE!</v>
      </c>
      <c r="RM9" s="8" t="str" cm="1">
        <f t="array" aca="1" ref="RM9" ca="1">_xlfn.IFS(NP9="","",TRUE,_xlfn.LET(_xlpm.x,_xlfn.UNIQUE(_xlfn.VSTACK(RL9,RM8,RN9,RM10)),_xlpm.y,_xlfn._xlws.FILTER(_xlpm.x,_xlpm.x&lt;&gt;""),IFERROR(_xlpm.y,$B9&amp;" - "&amp;RM$2)))</f>
        <v>6 - 72</v>
      </c>
      <c r="RN9" s="8" t="e" cm="1" vm="1">
        <f t="array" aca="1" ref="RN9" ca="1">_xlfn.IFS(NQ9="","",TRUE,_xlfn.LET(_xlpm.x,_xlfn.UNIQUE(_xlfn.VSTACK(RM9,RN8,RO9,RN10)),_xlpm.y,_xlfn._xlws.FILTER(_xlpm.x,_xlpm.x&lt;&gt;""),IFERROR(_xlpm.y,$B9&amp;" - "&amp;RN$2)))</f>
        <v>#VALUE!</v>
      </c>
      <c r="RO9" s="8" t="str" cm="1">
        <f t="array" aca="1" ref="RO9" ca="1">_xlfn.IFS(NR9="","",TRUE,_xlfn.LET(_xlpm.x,_xlfn.UNIQUE(_xlfn.VSTACK(RN9,RO8,RP9,RO10)),_xlpm.y,_xlfn._xlws.FILTER(_xlpm.x,_xlpm.x&lt;&gt;""),IFERROR(_xlpm.y,$B9&amp;" - "&amp;RO$2)))</f>
        <v/>
      </c>
      <c r="RP9" s="8" t="str" cm="1">
        <f t="array" aca="1" ref="RP9" ca="1">_xlfn.IFS(NS9="","",TRUE,_xlfn.LET(_xlpm.x,_xlfn.UNIQUE(_xlfn.VSTACK(RO9,RP8,RQ9,RP10)),_xlpm.y,_xlfn._xlws.FILTER(_xlpm.x,_xlpm.x&lt;&gt;""),IFERROR(_xlpm.y,$B9&amp;" - "&amp;RP$2)))</f>
        <v>6 - 75</v>
      </c>
      <c r="RQ9" s="8" t="e" cm="1" vm="1">
        <f t="array" aca="1" ref="RQ9" ca="1">_xlfn.IFS(NT9="","",TRUE,_xlfn.LET(_xlpm.x,_xlfn.UNIQUE(_xlfn.VSTACK(RP9,RQ8,RR9,RQ10)),_xlpm.y,_xlfn._xlws.FILTER(_xlpm.x,_xlpm.x&lt;&gt;""),IFERROR(_xlpm.y,$B9&amp;" - "&amp;RQ$2)))</f>
        <v>#VALUE!</v>
      </c>
      <c r="RR9" s="8" t="str" cm="1">
        <f t="array" aca="1" ref="RR9" ca="1">_xlfn.IFS(NU9="","",TRUE,_xlfn.LET(_xlpm.x,_xlfn.UNIQUE(_xlfn.VSTACK(RQ9,RR8,RS9,RR10)),_xlpm.y,_xlfn._xlws.FILTER(_xlpm.x,_xlpm.x&lt;&gt;""),IFERROR(_xlpm.y,$B9&amp;" - "&amp;RR$2)))</f>
        <v/>
      </c>
      <c r="RS9" s="8" t="str" cm="1">
        <f t="array" aca="1" ref="RS9" ca="1">_xlfn.IFS(NV9="","",TRUE,_xlfn.LET(_xlpm.x,_xlfn.UNIQUE(_xlfn.VSTACK(RR9,RS8,RT9,RS10)),_xlpm.y,_xlfn._xlws.FILTER(_xlpm.x,_xlpm.x&lt;&gt;""),IFERROR(_xlpm.y,$B9&amp;" - "&amp;RS$2)))</f>
        <v>6 - 78</v>
      </c>
      <c r="RT9" s="8" t="e" cm="1" vm="3">
        <f t="array" aca="1" ref="RT9" ca="1">_xlfn.IFS(NW9="","",TRUE,_xlfn.LET(_xlpm.x,_xlfn.UNIQUE(_xlfn.VSTACK(RS9,RT8,RU9,RT10)),_xlpm.y,_xlfn._xlws.FILTER(_xlpm.x,_xlpm.x&lt;&gt;""),IFERROR(_xlpm.y,$B9&amp;" - "&amp;RT$2)))</f>
        <v>#VALUE!</v>
      </c>
      <c r="RU9" s="8" t="str" cm="1">
        <f t="array" aca="1" ref="RU9" ca="1">_xlfn.IFS(NX9="","",TRUE,_xlfn.LET(_xlpm.x,_xlfn.UNIQUE(_xlfn.VSTACK(RT9,RU8,RV9,RU10)),_xlpm.y,_xlfn._xlws.FILTER(_xlpm.x,_xlpm.x&lt;&gt;""),IFERROR(_xlpm.y,$B9&amp;" - "&amp;RU$2)))</f>
        <v>6 - 80</v>
      </c>
      <c r="RV9" s="8" t="str" cm="1">
        <f t="array" aca="1" ref="RV9" ca="1">_xlfn.IFS(NY9="","",TRUE,_xlfn.LET(_xlpm.x,_xlfn.UNIQUE(_xlfn.VSTACK(RU9,RV8,RW9,RV10)),_xlpm.y,_xlfn._xlws.FILTER(_xlpm.x,_xlpm.x&lt;&gt;""),IFERROR(_xlpm.y,$B9&amp;" - "&amp;RV$2)))</f>
        <v/>
      </c>
      <c r="RW9" s="8" t="str" cm="1">
        <f t="array" aca="1" ref="RW9" ca="1">_xlfn.IFS(NZ9="","",TRUE,_xlfn.LET(_xlpm.x,_xlfn.UNIQUE(_xlfn.VSTACK(RV9,RW8,RX9,RW10)),_xlpm.y,_xlfn._xlws.FILTER(_xlpm.x,_xlpm.x&lt;&gt;""),IFERROR(_xlpm.y,$B9&amp;" - "&amp;RW$2)))</f>
        <v/>
      </c>
      <c r="RX9" s="8" t="str" cm="1">
        <f t="array" aca="1" ref="RX9" ca="1">_xlfn.IFS(OA9="","",TRUE,_xlfn.LET(_xlpm.x,_xlfn.UNIQUE(_xlfn.VSTACK(RW9,RX8,RY9,RX10)),_xlpm.y,_xlfn._xlws.FILTER(_xlpm.x,_xlpm.x&lt;&gt;""),IFERROR(_xlpm.y,$B9&amp;" - "&amp;RX$2)))</f>
        <v>6 - 83</v>
      </c>
      <c r="RY9" s="8" t="str" cm="1">
        <f t="array" aca="1" ref="RY9" ca="1">_xlfn.IFS(OB9="","",TRUE,_xlfn.LET(_xlpm.x,_xlfn.UNIQUE(_xlfn.VSTACK(RX9,RY8,RZ9,RY10)),_xlpm.y,_xlfn._xlws.FILTER(_xlpm.x,_xlpm.x&lt;&gt;""),IFERROR(_xlpm.y,$B9&amp;" - "&amp;RY$2)))</f>
        <v/>
      </c>
      <c r="RZ9" s="8" t="str" cm="1">
        <f t="array" aca="1" ref="RZ9" ca="1">_xlfn.IFS(OC9="","",TRUE,_xlfn.LET(_xlpm.x,_xlfn.UNIQUE(_xlfn.VSTACK(RY9,RZ8,SA9,RZ10)),_xlpm.y,_xlfn._xlws.FILTER(_xlpm.x,_xlpm.x&lt;&gt;""),IFERROR(_xlpm.y,$B9&amp;" - "&amp;RZ$2)))</f>
        <v>6 - 85</v>
      </c>
      <c r="SA9" s="8" t="e" cm="1" vm="2">
        <f t="array" aca="1" ref="SA9" ca="1">_xlfn.IFS(OD9="","",TRUE,_xlfn.LET(_xlpm.x,_xlfn.UNIQUE(_xlfn.VSTACK(RZ9,SA8,SB9,SA10)),_xlpm.y,_xlfn._xlws.FILTER(_xlpm.x,_xlpm.x&lt;&gt;""),IFERROR(_xlpm.y,$B9&amp;" - "&amp;SA$2)))</f>
        <v>#VALUE!</v>
      </c>
      <c r="SB9" s="8" t="str" cm="1">
        <f t="array" aca="1" ref="SB9" ca="1">_xlfn.IFS(OE9="","",TRUE,_xlfn.LET(_xlpm.x,_xlfn.UNIQUE(_xlfn.VSTACK(SA9,SB8,SC9,SB10)),_xlpm.y,_xlfn._xlws.FILTER(_xlpm.x,_xlpm.x&lt;&gt;""),IFERROR(_xlpm.y,$B9&amp;" - "&amp;SB$2)))</f>
        <v/>
      </c>
      <c r="SC9" s="8" t="e" cm="1" vm="2">
        <f t="array" aca="1" ref="SC9" ca="1">_xlfn.IFS(OF9="","",TRUE,_xlfn.LET(_xlpm.x,_xlfn.UNIQUE(_xlfn.VSTACK(SB9,SC8,SD9,SC10)),_xlpm.y,_xlfn._xlws.FILTER(_xlpm.x,_xlpm.x&lt;&gt;""),IFERROR(_xlpm.y,$B9&amp;" - "&amp;SC$2)))</f>
        <v>#VALUE!</v>
      </c>
      <c r="SD9" s="8" t="str" cm="1">
        <f t="array" aca="1" ref="SD9" ca="1">_xlfn.IFS(OG9="","",TRUE,_xlfn.LET(_xlpm.x,_xlfn.UNIQUE(_xlfn.VSTACK(SC9,SD8,SE9,SD10)),_xlpm.y,_xlfn._xlws.FILTER(_xlpm.x,_xlpm.x&lt;&gt;""),IFERROR(_xlpm.y,$B9&amp;" - "&amp;SD$2)))</f>
        <v>6 - 89</v>
      </c>
      <c r="SE9" s="8" t="e" cm="1" vm="3">
        <f t="array" aca="1" ref="SE9" ca="1">_xlfn.IFS(OH9="","",TRUE,_xlfn.LET(_xlpm.x,_xlfn.UNIQUE(_xlfn.VSTACK(SD9,SE8,SF9,SE10)),_xlpm.y,_xlfn._xlws.FILTER(_xlpm.x,_xlpm.x&lt;&gt;""),IFERROR(_xlpm.y,$B9&amp;" - "&amp;SE$2)))</f>
        <v>#VALUE!</v>
      </c>
      <c r="SF9" s="8" t="str" cm="1">
        <f t="array" aca="1" ref="SF9" ca="1">_xlfn.IFS(OI9="","",TRUE,_xlfn.LET(_xlpm.x,_xlfn.UNIQUE(_xlfn.VSTACK(SE9,SF8,SG9,SF10)),_xlpm.y,_xlfn._xlws.FILTER(_xlpm.x,_xlpm.x&lt;&gt;""),IFERROR(_xlpm.y,$B9&amp;" - "&amp;SF$2)))</f>
        <v>6 - 91</v>
      </c>
      <c r="SG9" s="8" t="e" cm="1" vm="2">
        <f t="array" aca="1" ref="SG9" ca="1">_xlfn.IFS(OJ9="","",TRUE,_xlfn.LET(_xlpm.x,_xlfn.UNIQUE(_xlfn.VSTACK(SF9,SG8,SH9,SG10)),_xlpm.y,_xlfn._xlws.FILTER(_xlpm.x,_xlpm.x&lt;&gt;""),IFERROR(_xlpm.y,$B9&amp;" - "&amp;SG$2)))</f>
        <v>#VALUE!</v>
      </c>
      <c r="SH9" s="8" t="str" cm="1">
        <f t="array" aca="1" ref="SH9" ca="1">_xlfn.IFS(OK9="","",TRUE,_xlfn.LET(_xlpm.x,_xlfn.UNIQUE(_xlfn.VSTACK(SG9,SH8,SI9,SH10)),_xlpm.y,_xlfn._xlws.FILTER(_xlpm.x,_xlpm.x&lt;&gt;""),IFERROR(_xlpm.y,$B9&amp;" - "&amp;SH$2)))</f>
        <v>6 - 93</v>
      </c>
      <c r="SI9" s="8" t="str" cm="1">
        <f t="array" aca="1" ref="SI9" ca="1">_xlfn.IFS(OL9="","",TRUE,_xlfn.LET(_xlpm.x,_xlfn.UNIQUE(_xlfn.VSTACK(SH9,SI8,SJ9,SI10)),_xlpm.y,_xlfn._xlws.FILTER(_xlpm.x,_xlpm.x&lt;&gt;""),IFERROR(_xlpm.y,$B9&amp;" - "&amp;SI$2)))</f>
        <v>6 - 93</v>
      </c>
      <c r="SJ9" s="8" t="str" cm="1">
        <f t="array" aca="1" ref="SJ9" ca="1">_xlfn.IFS(OM9="","",TRUE,_xlfn.LET(_xlpm.x,_xlfn.UNIQUE(_xlfn.VSTACK(SI9,SJ8,SK9,SJ10)),_xlpm.y,_xlfn._xlws.FILTER(_xlpm.x,_xlpm.x&lt;&gt;""),IFERROR(_xlpm.y,$B9&amp;" - "&amp;SJ$2)))</f>
        <v/>
      </c>
      <c r="SK9" s="8" t="str" cm="1">
        <f t="array" aca="1" ref="SK9" ca="1">_xlfn.IFS(ON9="","",TRUE,_xlfn.LET(_xlpm.x,_xlfn.UNIQUE(_xlfn.VSTACK(SJ9,SK8,SL9,SK10)),_xlpm.y,_xlfn._xlws.FILTER(_xlpm.x,_xlpm.x&lt;&gt;""),IFERROR(_xlpm.y,$B9&amp;" - "&amp;SK$2)))</f>
        <v>6 - 96</v>
      </c>
      <c r="SL9" s="8" t="str" cm="1">
        <f t="array" aca="1" ref="SL9" ca="1">_xlfn.IFS(OO9="","",TRUE,_xlfn.LET(_xlpm.x,_xlfn.UNIQUE(_xlfn.VSTACK(SK9,SL8,SM9,SL10)),_xlpm.y,_xlfn._xlws.FILTER(_xlpm.x,_xlpm.x&lt;&gt;""),IFERROR(_xlpm.y,$B9&amp;" - "&amp;SL$2)))</f>
        <v/>
      </c>
      <c r="SM9" s="8" t="str" cm="1">
        <f t="array" aca="1" ref="SM9" ca="1">_xlfn.IFS(OP9="","",TRUE,_xlfn.LET(_xlpm.x,_xlfn.UNIQUE(_xlfn.VSTACK(SL9,SM8,SN9,SM10)),_xlpm.y,_xlfn._xlws.FILTER(_xlpm.x,_xlpm.x&lt;&gt;""),IFERROR(_xlpm.y,$B9&amp;" - "&amp;SM$2)))</f>
        <v/>
      </c>
      <c r="SN9" s="8" t="str" cm="1">
        <f t="array" aca="1" ref="SN9" ca="1">_xlfn.IFS(OQ9="","",TRUE,_xlfn.LET(_xlpm.x,_xlfn.UNIQUE(_xlfn.VSTACK(SM9,SN8,SO9,SN10)),_xlpm.y,_xlfn._xlws.FILTER(_xlpm.x,_xlpm.x&lt;&gt;""),IFERROR(_xlpm.y,$B9&amp;" - "&amp;SN$2)))</f>
        <v/>
      </c>
      <c r="SO9" s="8" t="str" cm="1">
        <f t="array" aca="1" ref="SO9" ca="1">_xlfn.IFS(OR9="","",TRUE,_xlfn.LET(_xlpm.x,_xlfn.UNIQUE(_xlfn.VSTACK(SN9,SO8,SP9,SO10)),_xlpm.y,_xlfn._xlws.FILTER(_xlpm.x,_xlpm.x&lt;&gt;""),IFERROR(_xlpm.y,$B9&amp;" - "&amp;SO$2)))</f>
        <v/>
      </c>
    </row>
    <row r="10" spans="1:509" x14ac:dyDescent="0.2">
      <c r="A10" s="3" t="s">
        <v>8</v>
      </c>
      <c r="B10" s="9">
        <v>7</v>
      </c>
      <c r="C10" s="3"/>
      <c r="D10" s="3">
        <v>10</v>
      </c>
      <c r="E10" cm="1">
        <f t="array" ref="E10:CZ10">RIGHT(LEFT(A10,_xlfn.SEQUENCE(1,LEN(A10),1,1)),1)*1</f>
        <v>7</v>
      </c>
      <c r="F10">
        <v>6</v>
      </c>
      <c r="G10">
        <v>5</v>
      </c>
      <c r="H10">
        <v>9</v>
      </c>
      <c r="I10">
        <v>8</v>
      </c>
      <c r="J10">
        <v>7</v>
      </c>
      <c r="K10">
        <v>9</v>
      </c>
      <c r="L10">
        <v>9</v>
      </c>
      <c r="M10">
        <v>7</v>
      </c>
      <c r="N10">
        <v>6</v>
      </c>
      <c r="O10">
        <v>3</v>
      </c>
      <c r="P10">
        <v>2</v>
      </c>
      <c r="Q10">
        <v>9</v>
      </c>
      <c r="R10">
        <v>8</v>
      </c>
      <c r="S10">
        <v>7</v>
      </c>
      <c r="T10">
        <v>6</v>
      </c>
      <c r="U10">
        <v>5</v>
      </c>
      <c r="V10">
        <v>4</v>
      </c>
      <c r="W10">
        <v>3</v>
      </c>
      <c r="X10">
        <v>2</v>
      </c>
      <c r="Y10">
        <v>3</v>
      </c>
      <c r="Z10">
        <v>6</v>
      </c>
      <c r="AA10">
        <v>9</v>
      </c>
      <c r="AB10">
        <v>8</v>
      </c>
      <c r="AC10">
        <v>7</v>
      </c>
      <c r="AD10">
        <v>8</v>
      </c>
      <c r="AE10">
        <v>9</v>
      </c>
      <c r="AF10">
        <v>8</v>
      </c>
      <c r="AG10">
        <v>7</v>
      </c>
      <c r="AH10">
        <v>8</v>
      </c>
      <c r="AI10">
        <v>9</v>
      </c>
      <c r="AJ10">
        <v>4</v>
      </c>
      <c r="AK10">
        <v>3</v>
      </c>
      <c r="AL10">
        <v>1</v>
      </c>
      <c r="AM10">
        <v>2</v>
      </c>
      <c r="AN10">
        <v>8</v>
      </c>
      <c r="AO10">
        <v>5</v>
      </c>
      <c r="AP10">
        <v>6</v>
      </c>
      <c r="AQ10">
        <v>7</v>
      </c>
      <c r="AR10">
        <v>8</v>
      </c>
      <c r="AS10">
        <v>9</v>
      </c>
      <c r="AT10">
        <v>9</v>
      </c>
      <c r="AU10">
        <v>8</v>
      </c>
      <c r="AV10">
        <v>9</v>
      </c>
      <c r="AW10">
        <v>8</v>
      </c>
      <c r="AX10">
        <v>9</v>
      </c>
      <c r="AY10">
        <v>6</v>
      </c>
      <c r="AZ10">
        <v>5</v>
      </c>
      <c r="BA10">
        <v>4</v>
      </c>
      <c r="BB10">
        <v>3</v>
      </c>
      <c r="BC10">
        <v>2</v>
      </c>
      <c r="BD10">
        <v>3</v>
      </c>
      <c r="BE10">
        <v>6</v>
      </c>
      <c r="BF10">
        <v>7</v>
      </c>
      <c r="BG10">
        <v>9</v>
      </c>
      <c r="BH10">
        <v>9</v>
      </c>
      <c r="BI10">
        <v>7</v>
      </c>
      <c r="BJ10">
        <v>5</v>
      </c>
      <c r="BK10">
        <v>9</v>
      </c>
      <c r="BL10">
        <v>8</v>
      </c>
      <c r="BM10">
        <v>9</v>
      </c>
      <c r="BN10">
        <v>9</v>
      </c>
      <c r="BO10">
        <v>9</v>
      </c>
      <c r="BP10">
        <v>7</v>
      </c>
      <c r="BQ10">
        <v>6</v>
      </c>
      <c r="BR10">
        <v>7</v>
      </c>
      <c r="BS10">
        <v>8</v>
      </c>
      <c r="BT10">
        <v>9</v>
      </c>
      <c r="BU10">
        <v>8</v>
      </c>
      <c r="BV10">
        <v>9</v>
      </c>
      <c r="BW10">
        <v>9</v>
      </c>
      <c r="BX10">
        <v>8</v>
      </c>
      <c r="BY10">
        <v>9</v>
      </c>
      <c r="BZ10">
        <v>4</v>
      </c>
      <c r="CA10">
        <v>3</v>
      </c>
      <c r="CB10">
        <v>2</v>
      </c>
      <c r="CC10">
        <v>1</v>
      </c>
      <c r="CD10">
        <v>9</v>
      </c>
      <c r="CE10">
        <v>8</v>
      </c>
      <c r="CF10">
        <v>9</v>
      </c>
      <c r="CG10">
        <v>3</v>
      </c>
      <c r="CH10">
        <v>4</v>
      </c>
      <c r="CI10">
        <v>9</v>
      </c>
      <c r="CJ10">
        <v>7</v>
      </c>
      <c r="CK10">
        <v>6</v>
      </c>
      <c r="CL10">
        <v>7</v>
      </c>
      <c r="CM10">
        <v>8</v>
      </c>
      <c r="CN10">
        <v>3</v>
      </c>
      <c r="CO10">
        <v>6</v>
      </c>
      <c r="CP10">
        <v>5</v>
      </c>
      <c r="CQ10">
        <v>8</v>
      </c>
      <c r="CR10">
        <v>9</v>
      </c>
      <c r="CS10">
        <v>8</v>
      </c>
      <c r="CT10">
        <v>9</v>
      </c>
      <c r="CU10">
        <v>3</v>
      </c>
      <c r="CV10">
        <v>4</v>
      </c>
      <c r="CW10">
        <v>9</v>
      </c>
      <c r="CX10">
        <v>7</v>
      </c>
      <c r="CY10">
        <v>9</v>
      </c>
      <c r="CZ10">
        <v>6</v>
      </c>
      <c r="DA10" s="3">
        <v>10</v>
      </c>
      <c r="DC10" s="5" t="str">
        <f t="shared" si="102"/>
        <v/>
      </c>
      <c r="DD10" s="5" t="str">
        <f t="shared" si="103"/>
        <v/>
      </c>
      <c r="DE10" s="5" t="str">
        <f t="shared" si="0"/>
        <v/>
      </c>
      <c r="DF10" s="5" t="str">
        <f t="shared" si="1"/>
        <v/>
      </c>
      <c r="DG10" s="5" t="str">
        <f t="shared" si="2"/>
        <v/>
      </c>
      <c r="DH10" s="5" t="str">
        <f t="shared" si="3"/>
        <v/>
      </c>
      <c r="DI10" s="5" t="str">
        <f t="shared" si="4"/>
        <v/>
      </c>
      <c r="DJ10" s="5" t="str">
        <f t="shared" si="5"/>
        <v/>
      </c>
      <c r="DK10" s="5" t="str">
        <f t="shared" si="6"/>
        <v/>
      </c>
      <c r="DL10" s="5" t="str">
        <f t="shared" si="7"/>
        <v/>
      </c>
      <c r="DM10" s="5" t="str">
        <f t="shared" si="8"/>
        <v/>
      </c>
      <c r="DN10" s="5" t="str">
        <f t="shared" si="9"/>
        <v/>
      </c>
      <c r="DO10" s="5" t="str">
        <f t="shared" si="10"/>
        <v/>
      </c>
      <c r="DP10" s="5" t="str">
        <f t="shared" si="11"/>
        <v/>
      </c>
      <c r="DQ10" s="5" t="str">
        <f t="shared" si="12"/>
        <v/>
      </c>
      <c r="DR10" s="5" t="str">
        <f t="shared" si="13"/>
        <v/>
      </c>
      <c r="DS10" s="5" t="str">
        <f t="shared" si="14"/>
        <v/>
      </c>
      <c r="DT10" s="5" t="str">
        <f t="shared" si="15"/>
        <v/>
      </c>
      <c r="DU10" s="5" t="str">
        <f t="shared" si="16"/>
        <v/>
      </c>
      <c r="DV10" s="5" t="str">
        <f t="shared" si="17"/>
        <v/>
      </c>
      <c r="DW10" s="5" t="str">
        <f t="shared" si="18"/>
        <v/>
      </c>
      <c r="DX10" s="5" t="str">
        <f t="shared" si="19"/>
        <v/>
      </c>
      <c r="DY10" s="5" t="str">
        <f t="shared" si="20"/>
        <v/>
      </c>
      <c r="DZ10" s="5" t="str">
        <f t="shared" si="21"/>
        <v/>
      </c>
      <c r="EA10" s="5" t="str">
        <f t="shared" si="22"/>
        <v/>
      </c>
      <c r="EB10" s="5" t="str">
        <f t="shared" si="23"/>
        <v/>
      </c>
      <c r="EC10" s="5" t="str">
        <f t="shared" si="24"/>
        <v/>
      </c>
      <c r="ED10" s="5" t="str">
        <f t="shared" si="25"/>
        <v/>
      </c>
      <c r="EE10" s="5" t="str">
        <f t="shared" si="26"/>
        <v/>
      </c>
      <c r="EF10" s="5" t="str">
        <f t="shared" si="27"/>
        <v/>
      </c>
      <c r="EG10" s="5" t="str">
        <f t="shared" si="28"/>
        <v/>
      </c>
      <c r="EH10" s="5" t="str">
        <f t="shared" si="29"/>
        <v/>
      </c>
      <c r="EI10" s="5" t="str">
        <f t="shared" si="30"/>
        <v/>
      </c>
      <c r="EJ10" s="5" t="str">
        <f t="shared" si="31"/>
        <v/>
      </c>
      <c r="EK10" s="5" t="str">
        <f t="shared" si="32"/>
        <v/>
      </c>
      <c r="EL10" s="5" t="str">
        <f t="shared" si="33"/>
        <v/>
      </c>
      <c r="EM10" s="5" t="str">
        <f t="shared" si="34"/>
        <v/>
      </c>
      <c r="EN10" s="5" t="str">
        <f t="shared" si="35"/>
        <v/>
      </c>
      <c r="EO10" s="5" t="str">
        <f t="shared" si="36"/>
        <v/>
      </c>
      <c r="EP10" s="5" t="str">
        <f t="shared" si="37"/>
        <v/>
      </c>
      <c r="EQ10" s="5" t="str">
        <f t="shared" si="38"/>
        <v/>
      </c>
      <c r="ER10" s="5" t="str">
        <f t="shared" si="39"/>
        <v/>
      </c>
      <c r="ES10" s="5" t="str">
        <f t="shared" si="40"/>
        <v/>
      </c>
      <c r="ET10" s="5" t="str">
        <f t="shared" si="41"/>
        <v/>
      </c>
      <c r="EU10" s="5" t="str">
        <f t="shared" si="42"/>
        <v/>
      </c>
      <c r="EV10" s="5" t="str">
        <f t="shared" si="43"/>
        <v/>
      </c>
      <c r="EW10" s="5" t="str">
        <f t="shared" si="44"/>
        <v/>
      </c>
      <c r="EX10" s="5" t="str">
        <f t="shared" si="45"/>
        <v/>
      </c>
      <c r="EY10" s="5" t="str">
        <f t="shared" si="46"/>
        <v/>
      </c>
      <c r="EZ10" s="5" t="str">
        <f t="shared" si="47"/>
        <v/>
      </c>
      <c r="FA10" s="5" t="str">
        <f t="shared" si="48"/>
        <v/>
      </c>
      <c r="FB10" s="5" t="str">
        <f t="shared" si="49"/>
        <v/>
      </c>
      <c r="FC10" s="5" t="str">
        <f t="shared" si="50"/>
        <v/>
      </c>
      <c r="FD10" s="5" t="str">
        <f t="shared" si="51"/>
        <v/>
      </c>
      <c r="FE10" s="5" t="str">
        <f t="shared" si="52"/>
        <v/>
      </c>
      <c r="FF10" s="5" t="str">
        <f t="shared" si="53"/>
        <v/>
      </c>
      <c r="FG10" s="5" t="str">
        <f t="shared" si="54"/>
        <v/>
      </c>
      <c r="FH10" s="5" t="str">
        <f t="shared" si="55"/>
        <v/>
      </c>
      <c r="FI10" s="5" t="str">
        <f t="shared" si="56"/>
        <v/>
      </c>
      <c r="FJ10" s="5" t="str">
        <f t="shared" si="57"/>
        <v/>
      </c>
      <c r="FK10" s="5" t="str">
        <f t="shared" si="58"/>
        <v/>
      </c>
      <c r="FL10" s="5" t="str">
        <f t="shared" si="59"/>
        <v/>
      </c>
      <c r="FM10" s="5" t="str">
        <f t="shared" si="60"/>
        <v/>
      </c>
      <c r="FN10" s="5" t="str">
        <f t="shared" si="61"/>
        <v/>
      </c>
      <c r="FO10" s="5" t="str">
        <f t="shared" si="62"/>
        <v/>
      </c>
      <c r="FP10" s="5" t="str">
        <f t="shared" si="63"/>
        <v/>
      </c>
      <c r="FQ10" s="5" t="str">
        <f t="shared" si="64"/>
        <v/>
      </c>
      <c r="FR10" s="5" t="str">
        <f t="shared" si="65"/>
        <v/>
      </c>
      <c r="FS10" s="5" t="str">
        <f t="shared" si="66"/>
        <v/>
      </c>
      <c r="FT10" s="5" t="str">
        <f t="shared" si="67"/>
        <v/>
      </c>
      <c r="FU10" s="5" t="str">
        <f t="shared" si="68"/>
        <v/>
      </c>
      <c r="FV10" s="5" t="str">
        <f t="shared" si="69"/>
        <v/>
      </c>
      <c r="FW10" s="5" t="str">
        <f t="shared" si="70"/>
        <v/>
      </c>
      <c r="FX10" s="5" t="str">
        <f t="shared" si="71"/>
        <v/>
      </c>
      <c r="FY10" s="5" t="str">
        <f t="shared" si="72"/>
        <v/>
      </c>
      <c r="FZ10" s="5" t="str">
        <f t="shared" si="73"/>
        <v/>
      </c>
      <c r="GA10" s="5">
        <f t="shared" si="74"/>
        <v>1</v>
      </c>
      <c r="GB10" s="5" t="str">
        <f t="shared" si="75"/>
        <v/>
      </c>
      <c r="GC10" s="5" t="str">
        <f t="shared" si="76"/>
        <v/>
      </c>
      <c r="GD10" s="5" t="str">
        <f t="shared" si="77"/>
        <v/>
      </c>
      <c r="GE10" s="5">
        <f t="shared" si="78"/>
        <v>3</v>
      </c>
      <c r="GF10" s="5" t="str">
        <f t="shared" si="79"/>
        <v/>
      </c>
      <c r="GG10" s="5" t="str">
        <f t="shared" si="80"/>
        <v/>
      </c>
      <c r="GH10" s="5" t="str">
        <f t="shared" si="81"/>
        <v/>
      </c>
      <c r="GI10" s="5" t="str">
        <f t="shared" si="82"/>
        <v/>
      </c>
      <c r="GJ10" s="5" t="str">
        <f t="shared" si="83"/>
        <v/>
      </c>
      <c r="GK10" s="5" t="str">
        <f t="shared" si="84"/>
        <v/>
      </c>
      <c r="GL10" s="5" t="str">
        <f t="shared" si="85"/>
        <v/>
      </c>
      <c r="GM10" s="5" t="str">
        <f t="shared" si="86"/>
        <v/>
      </c>
      <c r="GN10" s="5" t="str">
        <f t="shared" si="87"/>
        <v/>
      </c>
      <c r="GO10" s="5" t="str">
        <f t="shared" si="88"/>
        <v/>
      </c>
      <c r="GP10" s="5" t="str">
        <f t="shared" si="89"/>
        <v/>
      </c>
      <c r="GQ10" s="5" t="str">
        <f t="shared" si="90"/>
        <v/>
      </c>
      <c r="GR10" s="5" t="str">
        <f t="shared" si="91"/>
        <v/>
      </c>
      <c r="GS10" s="5" t="str">
        <f t="shared" si="92"/>
        <v/>
      </c>
      <c r="GT10" s="5" t="str">
        <f t="shared" si="93"/>
        <v/>
      </c>
      <c r="GU10" s="5" t="str">
        <f t="shared" si="94"/>
        <v/>
      </c>
      <c r="GV10" s="5" t="str">
        <f t="shared" si="95"/>
        <v/>
      </c>
      <c r="GW10" s="5" t="str">
        <f t="shared" si="96"/>
        <v/>
      </c>
      <c r="GX10" s="5" t="str">
        <f t="shared" si="97"/>
        <v/>
      </c>
      <c r="GZ10" s="6" t="str">
        <f t="shared" si="104"/>
        <v>2</v>
      </c>
      <c r="HA10" s="6" t="str">
        <f t="shared" si="104"/>
        <v>23</v>
      </c>
      <c r="HB10" s="6" t="str">
        <f t="shared" si="104"/>
        <v>3</v>
      </c>
      <c r="HC10" s="6" t="str">
        <f t="shared" si="104"/>
        <v>12</v>
      </c>
      <c r="HD10" s="6" t="str">
        <f t="shared" si="104"/>
        <v>12</v>
      </c>
      <c r="HE10" s="6" t="str">
        <f t="shared" si="104"/>
        <v>1</v>
      </c>
      <c r="HF10" s="6" t="str">
        <f t="shared" si="104"/>
        <v/>
      </c>
      <c r="HG10" s="6" t="str">
        <f t="shared" si="104"/>
        <v>1</v>
      </c>
      <c r="HH10" s="6" t="str">
        <f t="shared" si="104"/>
        <v>2</v>
      </c>
      <c r="HI10" s="6" t="str">
        <f t="shared" si="104"/>
        <v>1</v>
      </c>
      <c r="HJ10" s="6" t="str">
        <f t="shared" si="104"/>
        <v>23</v>
      </c>
      <c r="HK10" s="6" t="str">
        <f t="shared" si="104"/>
        <v>3</v>
      </c>
      <c r="HL10" s="6" t="str">
        <f t="shared" si="104"/>
        <v>2</v>
      </c>
      <c r="HM10" s="6" t="str">
        <f t="shared" si="104"/>
        <v>2</v>
      </c>
      <c r="HN10" s="6" t="str">
        <f t="shared" si="104"/>
        <v>2</v>
      </c>
      <c r="HO10" s="6" t="str">
        <f t="shared" si="104"/>
        <v>2</v>
      </c>
      <c r="HP10" s="6" t="str">
        <f t="shared" si="105"/>
        <v>2</v>
      </c>
      <c r="HQ10" s="6" t="str">
        <f t="shared" si="105"/>
        <v>2</v>
      </c>
      <c r="HR10" s="6" t="str">
        <f t="shared" si="105"/>
        <v>2</v>
      </c>
      <c r="HS10" s="6" t="str">
        <f t="shared" si="105"/>
        <v/>
      </c>
      <c r="HT10" s="6" t="str">
        <f t="shared" si="105"/>
        <v>4</v>
      </c>
      <c r="HU10" s="6" t="str">
        <f t="shared" si="105"/>
        <v>1</v>
      </c>
      <c r="HV10" s="6" t="str">
        <f t="shared" si="105"/>
        <v>12</v>
      </c>
      <c r="HW10" s="6" t="str">
        <f t="shared" si="105"/>
        <v>23</v>
      </c>
      <c r="HX10" s="6" t="str">
        <f t="shared" si="105"/>
        <v>3</v>
      </c>
      <c r="HY10" s="6" t="str">
        <f t="shared" si="105"/>
        <v>34</v>
      </c>
      <c r="HZ10" s="6" t="str">
        <f t="shared" si="105"/>
        <v>234</v>
      </c>
      <c r="IA10" s="6" t="str">
        <f t="shared" si="105"/>
        <v>23</v>
      </c>
      <c r="IB10" s="6" t="str">
        <f t="shared" si="105"/>
        <v>3</v>
      </c>
      <c r="IC10" s="6" t="str">
        <f t="shared" si="105"/>
        <v>34</v>
      </c>
      <c r="ID10" s="6" t="str">
        <f t="shared" si="105"/>
        <v>34</v>
      </c>
      <c r="IE10" s="6" t="str">
        <f t="shared" si="105"/>
        <v>2</v>
      </c>
      <c r="IF10" s="6" t="str">
        <f t="shared" si="106"/>
        <v>3</v>
      </c>
      <c r="IG10" s="6" t="str">
        <f t="shared" si="106"/>
        <v>3</v>
      </c>
      <c r="IH10" s="6" t="str">
        <f t="shared" si="106"/>
        <v>34</v>
      </c>
      <c r="II10" s="6" t="str">
        <f t="shared" si="106"/>
        <v>1</v>
      </c>
      <c r="IJ10" s="6" t="str">
        <f t="shared" si="106"/>
        <v>3</v>
      </c>
      <c r="IK10" s="6" t="str">
        <f t="shared" si="106"/>
        <v>34</v>
      </c>
      <c r="IL10" s="6" t="str">
        <f t="shared" si="106"/>
        <v>34</v>
      </c>
      <c r="IM10" s="6" t="str">
        <f t="shared" si="106"/>
        <v>4</v>
      </c>
      <c r="IN10" s="6" t="str">
        <f t="shared" si="106"/>
        <v>4</v>
      </c>
      <c r="IO10" s="6" t="str">
        <f t="shared" si="106"/>
        <v>23</v>
      </c>
      <c r="IP10" s="6" t="str">
        <f t="shared" si="106"/>
        <v>3</v>
      </c>
      <c r="IQ10" s="6" t="str">
        <f t="shared" si="106"/>
        <v>24</v>
      </c>
      <c r="IR10" s="6" t="str">
        <f t="shared" si="106"/>
        <v>3</v>
      </c>
      <c r="IS10" s="6" t="str">
        <f t="shared" si="106"/>
        <v>134</v>
      </c>
      <c r="IT10" s="6" t="str">
        <f t="shared" si="106"/>
        <v>2</v>
      </c>
      <c r="IU10" s="6" t="str">
        <f t="shared" si="106"/>
        <v>2</v>
      </c>
      <c r="IV10" s="6" t="str">
        <f t="shared" si="107"/>
        <v>12</v>
      </c>
      <c r="IW10" s="6" t="str">
        <f t="shared" si="107"/>
        <v>12</v>
      </c>
      <c r="IX10" s="6" t="str">
        <f t="shared" si="107"/>
        <v>1</v>
      </c>
      <c r="IY10" s="6" t="str">
        <f t="shared" si="107"/>
        <v>14</v>
      </c>
      <c r="IZ10" s="6" t="str">
        <f t="shared" si="107"/>
        <v>1</v>
      </c>
      <c r="JA10" s="6" t="str">
        <f t="shared" si="107"/>
        <v>14</v>
      </c>
      <c r="JB10" s="6" t="str">
        <f t="shared" si="107"/>
        <v/>
      </c>
      <c r="JC10" s="6" t="str">
        <f t="shared" si="107"/>
        <v>1</v>
      </c>
      <c r="JD10" s="6" t="str">
        <f t="shared" si="107"/>
        <v/>
      </c>
      <c r="JE10" s="6" t="str">
        <f t="shared" si="107"/>
        <v>1</v>
      </c>
      <c r="JF10" s="6" t="str">
        <f t="shared" si="107"/>
        <v>23</v>
      </c>
      <c r="JG10" s="6" t="str">
        <f t="shared" si="107"/>
        <v>1</v>
      </c>
      <c r="JH10" s="6" t="str">
        <f t="shared" si="107"/>
        <v>14</v>
      </c>
      <c r="JI10" s="6" t="str">
        <f t="shared" si="107"/>
        <v>13</v>
      </c>
      <c r="JJ10" s="6" t="str">
        <f t="shared" si="107"/>
        <v/>
      </c>
      <c r="JK10" s="6" t="str">
        <f t="shared" si="107"/>
        <v>23</v>
      </c>
      <c r="JL10" s="6" t="str">
        <f t="shared" si="108"/>
        <v>3</v>
      </c>
      <c r="JM10" s="6" t="str">
        <f t="shared" si="108"/>
        <v>34</v>
      </c>
      <c r="JN10" s="6" t="str">
        <f t="shared" si="108"/>
        <v>4</v>
      </c>
      <c r="JO10" s="6" t="str">
        <f t="shared" si="108"/>
        <v>24</v>
      </c>
      <c r="JP10" s="6" t="str">
        <f t="shared" si="108"/>
        <v>1</v>
      </c>
      <c r="JQ10" s="6" t="str">
        <f t="shared" si="108"/>
        <v>134</v>
      </c>
      <c r="JR10" s="6" t="str">
        <f t="shared" si="108"/>
        <v>2</v>
      </c>
      <c r="JS10" s="6" t="str">
        <f t="shared" si="108"/>
        <v>1</v>
      </c>
      <c r="JT10" s="6" t="str">
        <f t="shared" si="108"/>
        <v>14</v>
      </c>
      <c r="JU10" s="6" t="str">
        <f t="shared" si="108"/>
        <v>2</v>
      </c>
      <c r="JV10" s="6" t="str">
        <f t="shared" si="108"/>
        <v>2</v>
      </c>
      <c r="JW10" s="6" t="str">
        <f t="shared" si="108"/>
        <v>2</v>
      </c>
      <c r="JX10" s="6" t="str">
        <f t="shared" si="108"/>
        <v/>
      </c>
      <c r="JY10" s="6" t="str">
        <f t="shared" si="108"/>
        <v>12</v>
      </c>
      <c r="JZ10" s="6" t="str">
        <f t="shared" si="108"/>
        <v>1</v>
      </c>
      <c r="KA10" s="6" t="str">
        <f t="shared" si="108"/>
        <v>14</v>
      </c>
      <c r="KB10" s="6" t="str">
        <f t="shared" si="109"/>
        <v/>
      </c>
      <c r="KC10" s="6" t="str">
        <f t="shared" si="109"/>
        <v>4</v>
      </c>
      <c r="KD10" s="6" t="str">
        <f t="shared" si="109"/>
        <v/>
      </c>
      <c r="KE10" s="6" t="str">
        <f t="shared" si="109"/>
        <v>2</v>
      </c>
      <c r="KF10" s="6" t="str">
        <f t="shared" si="109"/>
        <v>1</v>
      </c>
      <c r="KG10" s="6" t="str">
        <f t="shared" si="109"/>
        <v>14</v>
      </c>
      <c r="KH10" s="6" t="str">
        <f t="shared" si="109"/>
        <v>4</v>
      </c>
      <c r="KI10" s="6" t="str">
        <f t="shared" si="109"/>
        <v>1</v>
      </c>
      <c r="KJ10" s="6" t="str">
        <f t="shared" si="109"/>
        <v>23</v>
      </c>
      <c r="KK10" s="6" t="str">
        <f t="shared" si="109"/>
        <v>1</v>
      </c>
      <c r="KL10" s="6" t="str">
        <f t="shared" si="109"/>
        <v>3</v>
      </c>
      <c r="KM10" s="6" t="str">
        <f t="shared" si="109"/>
        <v>234</v>
      </c>
      <c r="KN10" s="6" t="str">
        <f t="shared" si="109"/>
        <v>1</v>
      </c>
      <c r="KO10" s="6" t="str">
        <f t="shared" si="109"/>
        <v>14</v>
      </c>
      <c r="KP10" s="6" t="str">
        <f t="shared" si="109"/>
        <v>3</v>
      </c>
      <c r="KQ10" s="6" t="str">
        <f t="shared" si="109"/>
        <v>4</v>
      </c>
      <c r="KR10" s="6" t="str">
        <f t="shared" si="110"/>
        <v>3</v>
      </c>
      <c r="KS10" s="6" t="str">
        <f t="shared" si="110"/>
        <v>3</v>
      </c>
      <c r="KT10" s="6" t="str">
        <f t="shared" si="110"/>
        <v>1</v>
      </c>
      <c r="KU10" s="6" t="str">
        <f t="shared" si="110"/>
        <v/>
      </c>
      <c r="KW10" s="4" t="str">
        <f t="shared" ca="1" si="111"/>
        <v/>
      </c>
      <c r="KX10" s="4" t="str">
        <f t="shared" ca="1" si="112"/>
        <v/>
      </c>
      <c r="KY10" s="4" t="str">
        <f t="shared" ca="1" si="113"/>
        <v/>
      </c>
      <c r="KZ10" s="4" t="str">
        <f t="shared" si="114"/>
        <v/>
      </c>
      <c r="LA10" s="4">
        <f t="shared" ca="1" si="115"/>
        <v>1</v>
      </c>
      <c r="LB10" s="4">
        <f t="shared" ca="1" si="116"/>
        <v>1</v>
      </c>
      <c r="LC10" s="4" t="str">
        <f t="shared" si="117"/>
        <v/>
      </c>
      <c r="LD10" s="4" t="str">
        <f t="shared" si="118"/>
        <v/>
      </c>
      <c r="LE10" s="4">
        <f t="shared" ca="1" si="119"/>
        <v>1</v>
      </c>
      <c r="LF10" s="4">
        <f t="shared" ca="1" si="120"/>
        <v>1</v>
      </c>
      <c r="LG10" s="4">
        <f t="shared" ca="1" si="121"/>
        <v>1</v>
      </c>
      <c r="LH10" s="4">
        <f t="shared" ca="1" si="122"/>
        <v>1</v>
      </c>
      <c r="LI10" s="4" t="str">
        <f t="shared" si="123"/>
        <v/>
      </c>
      <c r="LJ10" s="4" t="str">
        <f t="shared" ca="1" si="124"/>
        <v/>
      </c>
      <c r="LK10" s="4" t="str">
        <f t="shared" ca="1" si="125"/>
        <v/>
      </c>
      <c r="LL10" s="4" t="str">
        <f t="shared" ca="1" si="126"/>
        <v/>
      </c>
      <c r="LM10" s="4" t="str">
        <f t="shared" ca="1" si="127"/>
        <v/>
      </c>
      <c r="LN10" s="4" t="str">
        <f t="shared" ca="1" si="128"/>
        <v/>
      </c>
      <c r="LO10" s="4" t="str">
        <f t="shared" ca="1" si="129"/>
        <v/>
      </c>
      <c r="LP10" s="4" t="str">
        <f t="shared" ca="1" si="130"/>
        <v/>
      </c>
      <c r="LQ10" s="4" t="str">
        <f t="shared" ca="1" si="131"/>
        <v/>
      </c>
      <c r="LR10" s="4" t="str">
        <f t="shared" ca="1" si="132"/>
        <v/>
      </c>
      <c r="LS10" s="4" t="str">
        <f t="shared" si="133"/>
        <v/>
      </c>
      <c r="LT10" s="4">
        <f t="shared" ca="1" si="134"/>
        <v>1</v>
      </c>
      <c r="LU10" s="4">
        <f t="shared" ca="1" si="135"/>
        <v>1</v>
      </c>
      <c r="LV10" s="4">
        <f t="shared" ca="1" si="136"/>
        <v>1</v>
      </c>
      <c r="LW10" s="4" t="str">
        <f t="shared" si="137"/>
        <v/>
      </c>
      <c r="LX10" s="4">
        <f t="shared" ca="1" si="138"/>
        <v>1</v>
      </c>
      <c r="LY10" s="4">
        <f t="shared" ca="1" si="139"/>
        <v>1</v>
      </c>
      <c r="LZ10" s="4">
        <f t="shared" ca="1" si="140"/>
        <v>1</v>
      </c>
      <c r="MA10" s="4" t="str">
        <f t="shared" si="141"/>
        <v/>
      </c>
      <c r="MB10" s="4" t="str">
        <f t="shared" ca="1" si="142"/>
        <v/>
      </c>
      <c r="MC10" s="4" t="str">
        <f t="shared" ca="1" si="143"/>
        <v/>
      </c>
      <c r="MD10" s="4">
        <f t="shared" ca="1" si="144"/>
        <v>1</v>
      </c>
      <c r="ME10" s="4">
        <f t="shared" ca="1" si="145"/>
        <v>1</v>
      </c>
      <c r="MF10" s="4" t="str">
        <f t="shared" ca="1" si="146"/>
        <v/>
      </c>
      <c r="MG10" s="4" t="str">
        <f t="shared" ca="1" si="147"/>
        <v/>
      </c>
      <c r="MH10" s="4" t="str">
        <f t="shared" ca="1" si="148"/>
        <v/>
      </c>
      <c r="MI10" s="4" t="str">
        <f t="shared" ca="1" si="149"/>
        <v/>
      </c>
      <c r="MJ10" s="4" t="str">
        <f t="shared" ca="1" si="150"/>
        <v/>
      </c>
      <c r="MK10" s="4" t="str">
        <f t="shared" si="151"/>
        <v/>
      </c>
      <c r="ML10" s="4" t="str">
        <f t="shared" si="152"/>
        <v/>
      </c>
      <c r="MM10" s="4">
        <f t="shared" ca="1" si="153"/>
        <v>1</v>
      </c>
      <c r="MN10" s="4" t="str">
        <f t="shared" si="154"/>
        <v/>
      </c>
      <c r="MO10" s="4">
        <f t="shared" ca="1" si="155"/>
        <v>1</v>
      </c>
      <c r="MP10" s="4" t="str">
        <f t="shared" si="156"/>
        <v/>
      </c>
      <c r="MQ10" s="4">
        <f t="shared" ca="1" si="157"/>
        <v>1</v>
      </c>
      <c r="MR10" s="4">
        <f t="shared" ca="1" si="158"/>
        <v>1</v>
      </c>
      <c r="MS10" s="4">
        <f t="shared" ca="1" si="159"/>
        <v>1</v>
      </c>
      <c r="MT10" s="4">
        <f t="shared" ca="1" si="160"/>
        <v>1</v>
      </c>
      <c r="MU10" s="4">
        <f t="shared" ca="1" si="161"/>
        <v>1</v>
      </c>
      <c r="MV10" s="4">
        <f t="shared" ca="1" si="162"/>
        <v>1</v>
      </c>
      <c r="MW10" s="4">
        <f t="shared" ca="1" si="163"/>
        <v>1</v>
      </c>
      <c r="MX10" s="4">
        <f t="shared" ca="1" si="164"/>
        <v>1</v>
      </c>
      <c r="MY10" s="4" t="str">
        <f t="shared" si="165"/>
        <v/>
      </c>
      <c r="MZ10" s="4" t="str">
        <f t="shared" si="166"/>
        <v/>
      </c>
      <c r="NA10" s="4" t="str">
        <f t="shared" ca="1" si="167"/>
        <v/>
      </c>
      <c r="NB10" s="4">
        <f t="shared" ca="1" si="168"/>
        <v>1</v>
      </c>
      <c r="NC10" s="4" t="str">
        <f t="shared" si="169"/>
        <v/>
      </c>
      <c r="ND10" s="4" t="str">
        <f t="shared" ca="1" si="170"/>
        <v/>
      </c>
      <c r="NE10" s="4" t="str">
        <f t="shared" si="171"/>
        <v/>
      </c>
      <c r="NF10" s="4" t="str">
        <f t="shared" si="172"/>
        <v/>
      </c>
      <c r="NG10" s="4" t="str">
        <f t="shared" si="173"/>
        <v/>
      </c>
      <c r="NH10" s="4">
        <f t="shared" ca="1" si="174"/>
        <v>1</v>
      </c>
      <c r="NI10" s="4">
        <f t="shared" ca="1" si="175"/>
        <v>1</v>
      </c>
      <c r="NJ10" s="4">
        <f t="shared" ca="1" si="176"/>
        <v>1</v>
      </c>
      <c r="NK10" s="4">
        <f t="shared" ca="1" si="177"/>
        <v>1</v>
      </c>
      <c r="NL10" s="4" t="str">
        <f t="shared" si="178"/>
        <v/>
      </c>
      <c r="NM10" s="4" t="str">
        <f t="shared" ca="1" si="179"/>
        <v/>
      </c>
      <c r="NN10" s="4" t="str">
        <f t="shared" si="180"/>
        <v/>
      </c>
      <c r="NO10" s="4" t="str">
        <f t="shared" si="181"/>
        <v/>
      </c>
      <c r="NP10" s="4">
        <f t="shared" ca="1" si="182"/>
        <v>1</v>
      </c>
      <c r="NQ10" s="4" t="str">
        <f t="shared" si="183"/>
        <v/>
      </c>
      <c r="NR10" s="4">
        <f t="shared" ca="1" si="184"/>
        <v>1</v>
      </c>
      <c r="NS10" s="4">
        <f t="shared" ca="1" si="185"/>
        <v>1</v>
      </c>
      <c r="NT10" s="4">
        <f t="shared" ca="1" si="186"/>
        <v>1</v>
      </c>
      <c r="NU10" s="4">
        <f t="shared" si="187"/>
        <v>1</v>
      </c>
      <c r="NV10" s="4" t="str">
        <f t="shared" si="188"/>
        <v/>
      </c>
      <c r="NW10" s="4">
        <f t="shared" ca="1" si="189"/>
        <v>1</v>
      </c>
      <c r="NX10" s="4" t="str">
        <f t="shared" si="190"/>
        <v/>
      </c>
      <c r="NY10" s="4">
        <f t="shared" si="191"/>
        <v>1</v>
      </c>
      <c r="NZ10" s="4">
        <f t="shared" si="192"/>
        <v>1</v>
      </c>
      <c r="OA10" s="4" t="str">
        <f t="shared" si="193"/>
        <v/>
      </c>
      <c r="OB10" s="4">
        <f t="shared" ca="1" si="194"/>
        <v>1</v>
      </c>
      <c r="OC10" s="4">
        <f t="shared" ca="1" si="195"/>
        <v>1</v>
      </c>
      <c r="OD10" s="4">
        <f t="shared" ca="1" si="196"/>
        <v>1</v>
      </c>
      <c r="OE10" s="4">
        <f t="shared" ca="1" si="197"/>
        <v>1</v>
      </c>
      <c r="OF10" s="4">
        <f t="shared" ca="1" si="198"/>
        <v>1</v>
      </c>
      <c r="OG10" s="4">
        <f t="shared" ca="1" si="199"/>
        <v>1</v>
      </c>
      <c r="OH10" s="4">
        <f t="shared" ca="1" si="200"/>
        <v>1</v>
      </c>
      <c r="OI10" s="4">
        <f t="shared" ca="1" si="201"/>
        <v>1</v>
      </c>
      <c r="OJ10" s="4" t="str">
        <f t="shared" si="202"/>
        <v/>
      </c>
      <c r="OK10" s="4">
        <f t="shared" ca="1" si="203"/>
        <v>1</v>
      </c>
      <c r="OL10" s="4" t="str">
        <f t="shared" si="204"/>
        <v/>
      </c>
      <c r="OM10" s="4">
        <f t="shared" ca="1" si="205"/>
        <v>1</v>
      </c>
      <c r="ON10" s="4">
        <f t="shared" ca="1" si="206"/>
        <v>1</v>
      </c>
      <c r="OO10" s="4" t="str">
        <f t="shared" si="207"/>
        <v/>
      </c>
      <c r="OP10" s="4">
        <f t="shared" ca="1" si="208"/>
        <v>1</v>
      </c>
      <c r="OQ10" s="4" t="str">
        <f t="shared" si="209"/>
        <v/>
      </c>
      <c r="OR10" s="4" t="str">
        <f t="shared" ca="1" si="209"/>
        <v/>
      </c>
      <c r="OT10" s="8" t="str" cm="1">
        <f t="array" aca="1" ref="OT10" ca="1">_xlfn.IFS(KW10="","",TRUE,_xlfn.LET(_xlpm.x,_xlfn.UNIQUE(_xlfn.VSTACK(OS10,OT9,OU10,OT11)),_xlpm.y,_xlfn._xlws.FILTER(_xlpm.x,_xlpm.x&lt;&gt;""),IFERROR(_xlpm.y,$B10&amp;" - "&amp;OT$2)))</f>
        <v/>
      </c>
      <c r="OU10" s="8" t="str" cm="1">
        <f t="array" aca="1" ref="OU10" ca="1">_xlfn.IFS(KX10="","",TRUE,_xlfn.LET(_xlpm.x,_xlfn.UNIQUE(_xlfn.VSTACK(OT10,OU9,OV10,OU11)),_xlpm.y,_xlfn._xlws.FILTER(_xlpm.x,_xlpm.x&lt;&gt;""),IFERROR(_xlpm.y,$B10&amp;" - "&amp;OU$2)))</f>
        <v/>
      </c>
      <c r="OV10" s="8" t="str" cm="1">
        <f t="array" aca="1" ref="OV10" ca="1">_xlfn.IFS(KY10="","",TRUE,_xlfn.LET(_xlpm.x,_xlfn.UNIQUE(_xlfn.VSTACK(OU10,OV9,OW10,OV11)),_xlpm.y,_xlfn._xlws.FILTER(_xlpm.x,_xlpm.x&lt;&gt;""),IFERROR(_xlpm.y,$B10&amp;" - "&amp;OV$2)))</f>
        <v/>
      </c>
      <c r="OW10" s="8" t="str" cm="1">
        <f t="array" aca="1" ref="OW10" ca="1">_xlfn.IFS(KZ10="","",TRUE,_xlfn.LET(_xlpm.x,_xlfn.UNIQUE(_xlfn.VSTACK(OV10,OW9,OX10,OW11)),_xlpm.y,_xlfn._xlws.FILTER(_xlpm.x,_xlpm.x&lt;&gt;""),IFERROR(_xlpm.y,$B10&amp;" - "&amp;OW$2)))</f>
        <v/>
      </c>
      <c r="OX10" s="8" t="str" cm="1">
        <f t="array" aca="1" ref="OX10" ca="1">_xlfn.IFS(LA10="","",TRUE,_xlfn.LET(_xlpm.x,_xlfn.UNIQUE(_xlfn.VSTACK(OW10,OX9,OY10,OX11)),_xlpm.y,_xlfn._xlws.FILTER(_xlpm.x,_xlpm.x&lt;&gt;""),IFERROR(_xlpm.y,$B10&amp;" - "&amp;OX$2)))</f>
        <v>7 - 5</v>
      </c>
      <c r="OY10" s="8" t="e" cm="1" vm="2">
        <f t="array" aca="1" ref="OY10" ca="1">_xlfn.IFS(LB10="","",TRUE,_xlfn.LET(_xlpm.x,_xlfn.UNIQUE(_xlfn.VSTACK(OX10,OY9,OZ10,OY11)),_xlpm.y,_xlfn._xlws.FILTER(_xlpm.x,_xlpm.x&lt;&gt;""),IFERROR(_xlpm.y,$B10&amp;" - "&amp;OY$2)))</f>
        <v>#VALUE!</v>
      </c>
      <c r="OZ10" s="8" t="str" cm="1">
        <f t="array" aca="1" ref="OZ10" ca="1">_xlfn.IFS(LC10="","",TRUE,_xlfn.LET(_xlpm.x,_xlfn.UNIQUE(_xlfn.VSTACK(OY10,OZ9,PA10,OZ11)),_xlpm.y,_xlfn._xlws.FILTER(_xlpm.x,_xlpm.x&lt;&gt;""),IFERROR(_xlpm.y,$B10&amp;" - "&amp;OZ$2)))</f>
        <v/>
      </c>
      <c r="PA10" s="8" t="str" cm="1">
        <f t="array" aca="1" ref="PA10" ca="1">_xlfn.IFS(LD10="","",TRUE,_xlfn.LET(_xlpm.x,_xlfn.UNIQUE(_xlfn.VSTACK(OZ10,PA9,PB10,PA11)),_xlpm.y,_xlfn._xlws.FILTER(_xlpm.x,_xlpm.x&lt;&gt;""),IFERROR(_xlpm.y,$B10&amp;" - "&amp;PA$2)))</f>
        <v/>
      </c>
      <c r="PB10" s="8" t="str" cm="1">
        <f t="array" aca="1" ref="PB10" ca="1">_xlfn.IFS(LE10="","",TRUE,_xlfn.LET(_xlpm.x,_xlfn.UNIQUE(_xlfn.VSTACK(PA10,PB9,PC10,PB11)),_xlpm.y,_xlfn._xlws.FILTER(_xlpm.x,_xlpm.x&lt;&gt;""),IFERROR(_xlpm.y,$B10&amp;" - "&amp;PB$2)))</f>
        <v>7 - 9</v>
      </c>
      <c r="PC10" s="8" t="e" cm="1" vm="3">
        <f t="array" aca="1" ref="PC10" ca="1">_xlfn.IFS(LF10="","",TRUE,_xlfn.LET(_xlpm.x,_xlfn.UNIQUE(_xlfn.VSTACK(PB10,PC9,PD10,PC11)),_xlpm.y,_xlfn._xlws.FILTER(_xlpm.x,_xlpm.x&lt;&gt;""),IFERROR(_xlpm.y,$B10&amp;" - "&amp;PC$2)))</f>
        <v>#VALUE!</v>
      </c>
      <c r="PD10" s="8" t="str" cm="1">
        <f t="array" aca="1" ref="PD10" ca="1">_xlfn.IFS(LG10="","",TRUE,_xlfn.LET(_xlpm.x,_xlfn.UNIQUE(_xlfn.VSTACK(PC10,PD9,PE10,PD11)),_xlpm.y,_xlfn._xlws.FILTER(_xlpm.x,_xlpm.x&lt;&gt;""),IFERROR(_xlpm.y,$B10&amp;" - "&amp;PD$2)))</f>
        <v>7 - 11</v>
      </c>
      <c r="PE10" s="8" t="str" cm="1">
        <f t="array" aca="1" ref="PE10" ca="1">_xlfn.IFS(LH10="","",TRUE,_xlfn.LET(_xlpm.x,_xlfn.UNIQUE(_xlfn.VSTACK(PD10,PE9,PF10,PE11)),_xlpm.y,_xlfn._xlws.FILTER(_xlpm.x,_xlpm.x&lt;&gt;""),IFERROR(_xlpm.y,$B10&amp;" - "&amp;PE$2)))</f>
        <v>7 - 12</v>
      </c>
      <c r="PF10" s="8" t="str" cm="1">
        <f t="array" aca="1" ref="PF10" ca="1">_xlfn.IFS(LI10="","",TRUE,_xlfn.LET(_xlpm.x,_xlfn.UNIQUE(_xlfn.VSTACK(PE10,PF9,PG10,PF11)),_xlpm.y,_xlfn._xlws.FILTER(_xlpm.x,_xlpm.x&lt;&gt;""),IFERROR(_xlpm.y,$B10&amp;" - "&amp;PF$2)))</f>
        <v/>
      </c>
      <c r="PG10" s="8" t="str" cm="1">
        <f t="array" aca="1" ref="PG10" ca="1">_xlfn.IFS(LJ10="","",TRUE,_xlfn.LET(_xlpm.x,_xlfn.UNIQUE(_xlfn.VSTACK(PF10,PG9,PH10,PG11)),_xlpm.y,_xlfn._xlws.FILTER(_xlpm.x,_xlpm.x&lt;&gt;""),IFERROR(_xlpm.y,$B10&amp;" - "&amp;PG$2)))</f>
        <v/>
      </c>
      <c r="PH10" s="8" t="str" cm="1">
        <f t="array" aca="1" ref="PH10" ca="1">_xlfn.IFS(LK10="","",TRUE,_xlfn.LET(_xlpm.x,_xlfn.UNIQUE(_xlfn.VSTACK(PG10,PH9,PI10,PH11)),_xlpm.y,_xlfn._xlws.FILTER(_xlpm.x,_xlpm.x&lt;&gt;""),IFERROR(_xlpm.y,$B10&amp;" - "&amp;PH$2)))</f>
        <v/>
      </c>
      <c r="PI10" s="8" t="str" cm="1">
        <f t="array" aca="1" ref="PI10" ca="1">_xlfn.IFS(LL10="","",TRUE,_xlfn.LET(_xlpm.x,_xlfn.UNIQUE(_xlfn.VSTACK(PH10,PI9,PJ10,PI11)),_xlpm.y,_xlfn._xlws.FILTER(_xlpm.x,_xlpm.x&lt;&gt;""),IFERROR(_xlpm.y,$B10&amp;" - "&amp;PI$2)))</f>
        <v/>
      </c>
      <c r="PJ10" s="8" t="str" cm="1">
        <f t="array" aca="1" ref="PJ10" ca="1">_xlfn.IFS(LM10="","",TRUE,_xlfn.LET(_xlpm.x,_xlfn.UNIQUE(_xlfn.VSTACK(PI10,PJ9,PK10,PJ11)),_xlpm.y,_xlfn._xlws.FILTER(_xlpm.x,_xlpm.x&lt;&gt;""),IFERROR(_xlpm.y,$B10&amp;" - "&amp;PJ$2)))</f>
        <v/>
      </c>
      <c r="PK10" s="8" t="str" cm="1">
        <f t="array" aca="1" ref="PK10" ca="1">_xlfn.IFS(LN10="","",TRUE,_xlfn.LET(_xlpm.x,_xlfn.UNIQUE(_xlfn.VSTACK(PJ10,PK9,PL10,PK11)),_xlpm.y,_xlfn._xlws.FILTER(_xlpm.x,_xlpm.x&lt;&gt;""),IFERROR(_xlpm.y,$B10&amp;" - "&amp;PK$2)))</f>
        <v/>
      </c>
      <c r="PL10" s="8" t="str" cm="1">
        <f t="array" aca="1" ref="PL10" ca="1">_xlfn.IFS(LO10="","",TRUE,_xlfn.LET(_xlpm.x,_xlfn.UNIQUE(_xlfn.VSTACK(PK10,PL9,PM10,PL11)),_xlpm.y,_xlfn._xlws.FILTER(_xlpm.x,_xlpm.x&lt;&gt;""),IFERROR(_xlpm.y,$B10&amp;" - "&amp;PL$2)))</f>
        <v/>
      </c>
      <c r="PM10" s="8" t="str" cm="1">
        <f t="array" aca="1" ref="PM10" ca="1">_xlfn.IFS(LP10="","",TRUE,_xlfn.LET(_xlpm.x,_xlfn.UNIQUE(_xlfn.VSTACK(PL10,PM9,PN10,PM11)),_xlpm.y,_xlfn._xlws.FILTER(_xlpm.x,_xlpm.x&lt;&gt;""),IFERROR(_xlpm.y,$B10&amp;" - "&amp;PM$2)))</f>
        <v/>
      </c>
      <c r="PN10" s="8" t="str" cm="1">
        <f t="array" aca="1" ref="PN10" ca="1">_xlfn.IFS(LQ10="","",TRUE,_xlfn.LET(_xlpm.x,_xlfn.UNIQUE(_xlfn.VSTACK(PM10,PN9,PO10,PN11)),_xlpm.y,_xlfn._xlws.FILTER(_xlpm.x,_xlpm.x&lt;&gt;""),IFERROR(_xlpm.y,$B10&amp;" - "&amp;PN$2)))</f>
        <v/>
      </c>
      <c r="PO10" s="8" t="str" cm="1">
        <f t="array" aca="1" ref="PO10" ca="1">_xlfn.IFS(LR10="","",TRUE,_xlfn.LET(_xlpm.x,_xlfn.UNIQUE(_xlfn.VSTACK(PN10,PO9,PP10,PO11)),_xlpm.y,_xlfn._xlws.FILTER(_xlpm.x,_xlpm.x&lt;&gt;""),IFERROR(_xlpm.y,$B10&amp;" - "&amp;PO$2)))</f>
        <v/>
      </c>
      <c r="PP10" s="8" t="str" cm="1">
        <f t="array" aca="1" ref="PP10" ca="1">_xlfn.IFS(LS10="","",TRUE,_xlfn.LET(_xlpm.x,_xlfn.UNIQUE(_xlfn.VSTACK(PO10,PP9,PQ10,PP11)),_xlpm.y,_xlfn._xlws.FILTER(_xlpm.x,_xlpm.x&lt;&gt;""),IFERROR(_xlpm.y,$B10&amp;" - "&amp;PP$2)))</f>
        <v/>
      </c>
      <c r="PQ10" s="8" t="e" cm="1" vm="1">
        <f t="array" aca="1" ref="PQ10" ca="1">_xlfn.IFS(LT10="","",TRUE,_xlfn.LET(_xlpm.x,_xlfn.UNIQUE(_xlfn.VSTACK(PP10,PQ9,PR10,PQ11)),_xlpm.y,_xlfn._xlws.FILTER(_xlpm.x,_xlpm.x&lt;&gt;""),IFERROR(_xlpm.y,$B10&amp;" - "&amp;PQ$2)))</f>
        <v>#VALUE!</v>
      </c>
      <c r="PR10" s="8" t="str" cm="1">
        <f t="array" aca="1" ref="PR10" ca="1">_xlfn.IFS(LU10="","",TRUE,_xlfn.LET(_xlpm.x,_xlfn.UNIQUE(_xlfn.VSTACK(PQ10,PR9,PS10,PR11)),_xlpm.y,_xlfn._xlws.FILTER(_xlpm.x,_xlpm.x&lt;&gt;""),IFERROR(_xlpm.y,$B10&amp;" - "&amp;PR$2)))</f>
        <v>7 - 25</v>
      </c>
      <c r="PS10" s="8" t="e" cm="1" vm="1">
        <f t="array" aca="1" ref="PS10" ca="1">_xlfn.IFS(LV10="","",TRUE,_xlfn.LET(_xlpm.x,_xlfn.UNIQUE(_xlfn.VSTACK(PR10,PS9,PT10,PS11)),_xlpm.y,_xlfn._xlws.FILTER(_xlpm.x,_xlpm.x&lt;&gt;""),IFERROR(_xlpm.y,$B10&amp;" - "&amp;PS$2)))</f>
        <v>#VALUE!</v>
      </c>
      <c r="PT10" s="8" t="str" cm="1">
        <f t="array" aca="1" ref="PT10" ca="1">_xlfn.IFS(LW10="","",TRUE,_xlfn.LET(_xlpm.x,_xlfn.UNIQUE(_xlfn.VSTACK(PS10,PT9,PU10,PT11)),_xlpm.y,_xlfn._xlws.FILTER(_xlpm.x,_xlpm.x&lt;&gt;""),IFERROR(_xlpm.y,$B10&amp;" - "&amp;PT$2)))</f>
        <v/>
      </c>
      <c r="PU10" s="8" t="str" cm="1">
        <f t="array" aca="1" ref="PU10" ca="1">_xlfn.IFS(LX10="","",TRUE,_xlfn.LET(_xlpm.x,_xlfn.UNIQUE(_xlfn.VSTACK(PT10,PU9,PV10,PU11)),_xlpm.y,_xlfn._xlws.FILTER(_xlpm.x,_xlpm.x&lt;&gt;""),IFERROR(_xlpm.y,$B10&amp;" - "&amp;PU$2)))</f>
        <v>7 - 28</v>
      </c>
      <c r="PV10" s="8" t="e" cm="1" vm="3">
        <f t="array" aca="1" ref="PV10" ca="1">_xlfn.IFS(LY10="","",TRUE,_xlfn.LET(_xlpm.x,_xlfn.UNIQUE(_xlfn.VSTACK(PU10,PV9,PW10,PV11)),_xlpm.y,_xlfn._xlws.FILTER(_xlpm.x,_xlpm.x&lt;&gt;""),IFERROR(_xlpm.y,$B10&amp;" - "&amp;PV$2)))</f>
        <v>#VALUE!</v>
      </c>
      <c r="PW10" s="8" t="str" cm="1">
        <f t="array" aca="1" ref="PW10" ca="1">_xlfn.IFS(LZ10="","",TRUE,_xlfn.LET(_xlpm.x,_xlfn.UNIQUE(_xlfn.VSTACK(PV10,PW9,PX10,PW11)),_xlpm.y,_xlfn._xlws.FILTER(_xlpm.x,_xlpm.x&lt;&gt;""),IFERROR(_xlpm.y,$B10&amp;" - "&amp;PW$2)))</f>
        <v>7 - 30</v>
      </c>
      <c r="PX10" s="8" t="str" cm="1">
        <f t="array" aca="1" ref="PX10" ca="1">_xlfn.IFS(MA10="","",TRUE,_xlfn.LET(_xlpm.x,_xlfn.UNIQUE(_xlfn.VSTACK(PW10,PX9,PY10,PX11)),_xlpm.y,_xlfn._xlws.FILTER(_xlpm.x,_xlpm.x&lt;&gt;""),IFERROR(_xlpm.y,$B10&amp;" - "&amp;PX$2)))</f>
        <v/>
      </c>
      <c r="PY10" s="8" t="str" cm="1">
        <f t="array" aca="1" ref="PY10" ca="1">_xlfn.IFS(MB10="","",TRUE,_xlfn.LET(_xlpm.x,_xlfn.UNIQUE(_xlfn.VSTACK(PX10,PY9,PZ10,PY11)),_xlpm.y,_xlfn._xlws.FILTER(_xlpm.x,_xlpm.x&lt;&gt;""),IFERROR(_xlpm.y,$B10&amp;" - "&amp;PY$2)))</f>
        <v/>
      </c>
      <c r="PZ10" s="8" t="str" cm="1">
        <f t="array" aca="1" ref="PZ10" ca="1">_xlfn.IFS(MC10="","",TRUE,_xlfn.LET(_xlpm.x,_xlfn.UNIQUE(_xlfn.VSTACK(PY10,PZ9,QA10,PZ11)),_xlpm.y,_xlfn._xlws.FILTER(_xlpm.x,_xlpm.x&lt;&gt;""),IFERROR(_xlpm.y,$B10&amp;" - "&amp;PZ$2)))</f>
        <v/>
      </c>
      <c r="QA10" s="8" t="e" cm="1" vm="2">
        <f t="array" aca="1" ref="QA10" ca="1">_xlfn.IFS(MD10="","",TRUE,_xlfn.LET(_xlpm.x,_xlfn.UNIQUE(_xlfn.VSTACK(PZ10,QA9,QB10,QA11)),_xlpm.y,_xlfn._xlws.FILTER(_xlpm.x,_xlpm.x&lt;&gt;""),IFERROR(_xlpm.y,$B10&amp;" - "&amp;QA$2)))</f>
        <v>#VALUE!</v>
      </c>
      <c r="QB10" s="8" t="str" cm="1">
        <f t="array" aca="1" ref="QB10" ca="1">_xlfn.IFS(ME10="","",TRUE,_xlfn.LET(_xlpm.x,_xlfn.UNIQUE(_xlfn.VSTACK(QA10,QB9,QC10,QB11)),_xlpm.y,_xlfn._xlws.FILTER(_xlpm.x,_xlpm.x&lt;&gt;""),IFERROR(_xlpm.y,$B10&amp;" - "&amp;QB$2)))</f>
        <v>7 - 35</v>
      </c>
      <c r="QC10" s="8" t="str" cm="1">
        <f t="array" aca="1" ref="QC10" ca="1">_xlfn.IFS(MF10="","",TRUE,_xlfn.LET(_xlpm.x,_xlfn.UNIQUE(_xlfn.VSTACK(QB10,QC9,QD10,QC11)),_xlpm.y,_xlfn._xlws.FILTER(_xlpm.x,_xlpm.x&lt;&gt;""),IFERROR(_xlpm.y,$B10&amp;" - "&amp;QC$2)))</f>
        <v/>
      </c>
      <c r="QD10" s="8" t="str" cm="1">
        <f t="array" aca="1" ref="QD10" ca="1">_xlfn.IFS(MG10="","",TRUE,_xlfn.LET(_xlpm.x,_xlfn.UNIQUE(_xlfn.VSTACK(QC10,QD9,QE10,QD11)),_xlpm.y,_xlfn._xlws.FILTER(_xlpm.x,_xlpm.x&lt;&gt;""),IFERROR(_xlpm.y,$B10&amp;" - "&amp;QD$2)))</f>
        <v/>
      </c>
      <c r="QE10" s="8" t="str" cm="1">
        <f t="array" aca="1" ref="QE10" ca="1">_xlfn.IFS(MH10="","",TRUE,_xlfn.LET(_xlpm.x,_xlfn.UNIQUE(_xlfn.VSTACK(QD10,QE9,QF10,QE11)),_xlpm.y,_xlfn._xlws.FILTER(_xlpm.x,_xlpm.x&lt;&gt;""),IFERROR(_xlpm.y,$B10&amp;" - "&amp;QE$2)))</f>
        <v/>
      </c>
      <c r="QF10" s="8" t="str" cm="1">
        <f t="array" aca="1" ref="QF10" ca="1">_xlfn.IFS(MI10="","",TRUE,_xlfn.LET(_xlpm.x,_xlfn.UNIQUE(_xlfn.VSTACK(QE10,QF9,QG10,QF11)),_xlpm.y,_xlfn._xlws.FILTER(_xlpm.x,_xlpm.x&lt;&gt;""),IFERROR(_xlpm.y,$B10&amp;" - "&amp;QF$2)))</f>
        <v/>
      </c>
      <c r="QG10" s="8" t="str" cm="1">
        <f t="array" aca="1" ref="QG10" ca="1">_xlfn.IFS(MJ10="","",TRUE,_xlfn.LET(_xlpm.x,_xlfn.UNIQUE(_xlfn.VSTACK(QF10,QG9,QH10,QG11)),_xlpm.y,_xlfn._xlws.FILTER(_xlpm.x,_xlpm.x&lt;&gt;""),IFERROR(_xlpm.y,$B10&amp;" - "&amp;QG$2)))</f>
        <v/>
      </c>
      <c r="QH10" s="8" t="str" cm="1">
        <f t="array" aca="1" ref="QH10" ca="1">_xlfn.IFS(MK10="","",TRUE,_xlfn.LET(_xlpm.x,_xlfn.UNIQUE(_xlfn.VSTACK(QG10,QH9,QI10,QH11)),_xlpm.y,_xlfn._xlws.FILTER(_xlpm.x,_xlpm.x&lt;&gt;""),IFERROR(_xlpm.y,$B10&amp;" - "&amp;QH$2)))</f>
        <v/>
      </c>
      <c r="QI10" s="8" t="str" cm="1">
        <f t="array" aca="1" ref="QI10" ca="1">_xlfn.IFS(ML10="","",TRUE,_xlfn.LET(_xlpm.x,_xlfn.UNIQUE(_xlfn.VSTACK(QH10,QI9,QJ10,QI11)),_xlpm.y,_xlfn._xlws.FILTER(_xlpm.x,_xlpm.x&lt;&gt;""),IFERROR(_xlpm.y,$B10&amp;" - "&amp;QI$2)))</f>
        <v/>
      </c>
      <c r="QJ10" s="8" t="str" cm="1">
        <f t="array" aca="1" ref="QJ10" ca="1">_xlfn.IFS(MM10="","",TRUE,_xlfn.LET(_xlpm.x,_xlfn.UNIQUE(_xlfn.VSTACK(QI10,QJ9,QK10,QJ11)),_xlpm.y,_xlfn._xlws.FILTER(_xlpm.x,_xlpm.x&lt;&gt;""),IFERROR(_xlpm.y,$B10&amp;" - "&amp;QJ$2)))</f>
        <v>8 - 43</v>
      </c>
      <c r="QK10" s="8" t="str" cm="1">
        <f t="array" aca="1" ref="QK10" ca="1">_xlfn.IFS(MN10="","",TRUE,_xlfn.LET(_xlpm.x,_xlfn.UNIQUE(_xlfn.VSTACK(QJ10,QK9,QL10,QK11)),_xlpm.y,_xlfn._xlws.FILTER(_xlpm.x,_xlpm.x&lt;&gt;""),IFERROR(_xlpm.y,$B10&amp;" - "&amp;QK$2)))</f>
        <v/>
      </c>
      <c r="QL10" s="8" t="str" cm="1">
        <f t="array" aca="1" ref="QL10" ca="1">_xlfn.IFS(MO10="","",TRUE,_xlfn.LET(_xlpm.x,_xlfn.UNIQUE(_xlfn.VSTACK(QK10,QL9,QM10,QL11)),_xlpm.y,_xlfn._xlws.FILTER(_xlpm.x,_xlpm.x&lt;&gt;""),IFERROR(_xlpm.y,$B10&amp;" - "&amp;QL$2)))</f>
        <v>8 - 45</v>
      </c>
      <c r="QM10" s="8" t="str" cm="1">
        <f t="array" aca="1" ref="QM10" ca="1">_xlfn.IFS(MP10="","",TRUE,_xlfn.LET(_xlpm.x,_xlfn.UNIQUE(_xlfn.VSTACK(QL10,QM9,QN10,QM11)),_xlpm.y,_xlfn._xlws.FILTER(_xlpm.x,_xlpm.x&lt;&gt;""),IFERROR(_xlpm.y,$B10&amp;" - "&amp;QM$2)))</f>
        <v/>
      </c>
      <c r="QN10" s="8" t="str" cm="1">
        <f t="array" aca="1" ref="QN10" ca="1">_xlfn.IFS(MQ10="","",TRUE,_xlfn.LET(_xlpm.x,_xlfn.UNIQUE(_xlfn.VSTACK(QM10,QN9,QO10,QN11)),_xlpm.y,_xlfn._xlws.FILTER(_xlpm.x,_xlpm.x&lt;&gt;""),IFERROR(_xlpm.y,$B10&amp;" - "&amp;QN$2)))</f>
        <v>7 - 47</v>
      </c>
      <c r="QO10" s="8" t="e" cm="1" vm="3">
        <f t="array" aca="1" ref="QO10" ca="1">_xlfn.IFS(MR10="","",TRUE,_xlfn.LET(_xlpm.x,_xlfn.UNIQUE(_xlfn.VSTACK(QN10,QO9,QP10,QO11)),_xlpm.y,_xlfn._xlws.FILTER(_xlpm.x,_xlpm.x&lt;&gt;""),IFERROR(_xlpm.y,$B10&amp;" - "&amp;QO$2)))</f>
        <v>#VALUE!</v>
      </c>
      <c r="QP10" s="8" t="str" cm="1">
        <f t="array" aca="1" ref="QP10" ca="1">_xlfn.IFS(MS10="","",TRUE,_xlfn.LET(_xlpm.x,_xlfn.UNIQUE(_xlfn.VSTACK(QO10,QP9,QQ10,QP11)),_xlpm.y,_xlfn._xlws.FILTER(_xlpm.x,_xlpm.x&lt;&gt;""),IFERROR(_xlpm.y,$B10&amp;" - "&amp;QP$2)))</f>
        <v>7 - 49</v>
      </c>
      <c r="QQ10" s="8" t="e" cm="1" vm="3">
        <f t="array" aca="1" ref="QQ10" ca="1">_xlfn.IFS(MT10="","",TRUE,_xlfn.LET(_xlpm.x,_xlfn.UNIQUE(_xlfn.VSTACK(QP10,QQ9,QR10,QQ11)),_xlpm.y,_xlfn._xlws.FILTER(_xlpm.x,_xlpm.x&lt;&gt;""),IFERROR(_xlpm.y,$B10&amp;" - "&amp;QQ$2)))</f>
        <v>#VALUE!</v>
      </c>
      <c r="QR10" s="8" t="str" cm="1">
        <f t="array" aca="1" ref="QR10" ca="1">_xlfn.IFS(MU10="","",TRUE,_xlfn.LET(_xlpm.x,_xlfn.UNIQUE(_xlfn.VSTACK(QQ10,QR9,QS10,QR11)),_xlpm.y,_xlfn._xlws.FILTER(_xlpm.x,_xlpm.x&lt;&gt;""),IFERROR(_xlpm.y,$B10&amp;" - "&amp;QR$2)))</f>
        <v>7 - 51</v>
      </c>
      <c r="QS10" s="8" t="e" cm="1" vm="2">
        <f t="array" aca="1" ref="QS10" ca="1">_xlfn.IFS(MV10="","",TRUE,_xlfn.LET(_xlpm.x,_xlfn.UNIQUE(_xlfn.VSTACK(QR10,QS9,QT10,QS11)),_xlpm.y,_xlfn._xlws.FILTER(_xlpm.x,_xlpm.x&lt;&gt;""),IFERROR(_xlpm.y,$B10&amp;" - "&amp;QS$2)))</f>
        <v>#VALUE!</v>
      </c>
      <c r="QT10" s="8" t="str" cm="1">
        <f t="array" aca="1" ref="QT10" ca="1">_xlfn.IFS(MW10="","",TRUE,_xlfn.LET(_xlpm.x,_xlfn.UNIQUE(_xlfn.VSTACK(QS10,QT9,QU10,QT11)),_xlpm.y,_xlfn._xlws.FILTER(_xlpm.x,_xlpm.x&lt;&gt;""),IFERROR(_xlpm.y,$B10&amp;" - "&amp;QT$2)))</f>
        <v>7 - 53</v>
      </c>
      <c r="QU10" s="8" t="e" cm="1" vm="2">
        <f t="array" aca="1" ref="QU10" ca="1">_xlfn.IFS(MX10="","",TRUE,_xlfn.LET(_xlpm.x,_xlfn.UNIQUE(_xlfn.VSTACK(QT10,QU9,QV10,QU11)),_xlpm.y,_xlfn._xlws.FILTER(_xlpm.x,_xlpm.x&lt;&gt;""),IFERROR(_xlpm.y,$B10&amp;" - "&amp;QU$2)))</f>
        <v>#VALUE!</v>
      </c>
      <c r="QV10" s="8" t="str" cm="1">
        <f t="array" aca="1" ref="QV10" ca="1">_xlfn.IFS(MY10="","",TRUE,_xlfn.LET(_xlpm.x,_xlfn.UNIQUE(_xlfn.VSTACK(QU10,QV9,QW10,QV11)),_xlpm.y,_xlfn._xlws.FILTER(_xlpm.x,_xlpm.x&lt;&gt;""),IFERROR(_xlpm.y,$B10&amp;" - "&amp;QV$2)))</f>
        <v/>
      </c>
      <c r="QW10" s="8" t="str" cm="1">
        <f t="array" aca="1" ref="QW10" ca="1">_xlfn.IFS(MZ10="","",TRUE,_xlfn.LET(_xlpm.x,_xlfn.UNIQUE(_xlfn.VSTACK(QV10,QW9,QX10,QW11)),_xlpm.y,_xlfn._xlws.FILTER(_xlpm.x,_xlpm.x&lt;&gt;""),IFERROR(_xlpm.y,$B10&amp;" - "&amp;QW$2)))</f>
        <v/>
      </c>
      <c r="QX10" s="8" t="str" cm="1">
        <f t="array" aca="1" ref="QX10" ca="1">_xlfn.IFS(NA10="","",TRUE,_xlfn.LET(_xlpm.x,_xlfn.UNIQUE(_xlfn.VSTACK(QW10,QX9,QY10,QX11)),_xlpm.y,_xlfn._xlws.FILTER(_xlpm.x,_xlpm.x&lt;&gt;""),IFERROR(_xlpm.y,$B10&amp;" - "&amp;QX$2)))</f>
        <v/>
      </c>
      <c r="QY10" s="8" t="str" cm="1">
        <f t="array" aca="1" ref="QY10" ca="1">_xlfn.IFS(NB10="","",TRUE,_xlfn.LET(_xlpm.x,_xlfn.UNIQUE(_xlfn.VSTACK(QX10,QY9,QZ10,QY11)),_xlpm.y,_xlfn._xlws.FILTER(_xlpm.x,_xlpm.x&lt;&gt;""),IFERROR(_xlpm.y,$B10&amp;" - "&amp;QY$2)))</f>
        <v>7 - 58</v>
      </c>
      <c r="QZ10" s="8" t="str" cm="1">
        <f t="array" aca="1" ref="QZ10" ca="1">_xlfn.IFS(NC10="","",TRUE,_xlfn.LET(_xlpm.x,_xlfn.UNIQUE(_xlfn.VSTACK(QY10,QZ9,RA10,QZ11)),_xlpm.y,_xlfn._xlws.FILTER(_xlpm.x,_xlpm.x&lt;&gt;""),IFERROR(_xlpm.y,$B10&amp;" - "&amp;QZ$2)))</f>
        <v/>
      </c>
      <c r="RA10" s="8" t="str" cm="1">
        <f t="array" aca="1" ref="RA10" ca="1">_xlfn.IFS(ND10="","",TRUE,_xlfn.LET(_xlpm.x,_xlfn.UNIQUE(_xlfn.VSTACK(QZ10,RA9,RB10,RA11)),_xlpm.y,_xlfn._xlws.FILTER(_xlpm.x,_xlpm.x&lt;&gt;""),IFERROR(_xlpm.y,$B10&amp;" - "&amp;RA$2)))</f>
        <v/>
      </c>
      <c r="RB10" s="8" t="str" cm="1">
        <f t="array" aca="1" ref="RB10" ca="1">_xlfn.IFS(NE10="","",TRUE,_xlfn.LET(_xlpm.x,_xlfn.UNIQUE(_xlfn.VSTACK(RA10,RB9,RC10,RB11)),_xlpm.y,_xlfn._xlws.FILTER(_xlpm.x,_xlpm.x&lt;&gt;""),IFERROR(_xlpm.y,$B10&amp;" - "&amp;RB$2)))</f>
        <v/>
      </c>
      <c r="RC10" s="8" t="str" cm="1">
        <f t="array" aca="1" ref="RC10" ca="1">_xlfn.IFS(NF10="","",TRUE,_xlfn.LET(_xlpm.x,_xlfn.UNIQUE(_xlfn.VSTACK(RB10,RC9,RD10,RC11)),_xlpm.y,_xlfn._xlws.FILTER(_xlpm.x,_xlpm.x&lt;&gt;""),IFERROR(_xlpm.y,$B10&amp;" - "&amp;RC$2)))</f>
        <v/>
      </c>
      <c r="RD10" s="8" t="str" cm="1">
        <f t="array" aca="1" ref="RD10" ca="1">_xlfn.IFS(NG10="","",TRUE,_xlfn.LET(_xlpm.x,_xlfn.UNIQUE(_xlfn.VSTACK(RC10,RD9,RE10,RD11)),_xlpm.y,_xlfn._xlws.FILTER(_xlpm.x,_xlpm.x&lt;&gt;""),IFERROR(_xlpm.y,$B10&amp;" - "&amp;RD$2)))</f>
        <v/>
      </c>
      <c r="RE10" s="8" t="str" cm="1">
        <f t="array" aca="1" ref="RE10" ca="1">_xlfn.IFS(NH10="","",TRUE,_xlfn.LET(_xlpm.x,_xlfn.UNIQUE(_xlfn.VSTACK(RD10,RE9,RF10,RE11)),_xlpm.y,_xlfn._xlws.FILTER(_xlpm.x,_xlpm.x&lt;&gt;""),IFERROR(_xlpm.y,$B10&amp;" - "&amp;RE$2)))</f>
        <v>7 - 64</v>
      </c>
      <c r="RF10" s="8" t="e" cm="1" vm="3">
        <f t="array" aca="1" ref="RF10" ca="1">_xlfn.IFS(NI10="","",TRUE,_xlfn.LET(_xlpm.x,_xlfn.UNIQUE(_xlfn.VSTACK(RE10,RF9,RG10,RF11)),_xlpm.y,_xlfn._xlws.FILTER(_xlpm.x,_xlpm.x&lt;&gt;""),IFERROR(_xlpm.y,$B10&amp;" - "&amp;RF$2)))</f>
        <v>#VALUE!</v>
      </c>
      <c r="RG10" s="8" t="str" cm="1">
        <f t="array" aca="1" ref="RG10" ca="1">_xlfn.IFS(NJ10="","",TRUE,_xlfn.LET(_xlpm.x,_xlfn.UNIQUE(_xlfn.VSTACK(RF10,RG9,RH10,RG11)),_xlpm.y,_xlfn._xlws.FILTER(_xlpm.x,_xlpm.x&lt;&gt;""),IFERROR(_xlpm.y,$B10&amp;" - "&amp;RG$2)))</f>
        <v>7 - 66</v>
      </c>
      <c r="RH10" s="8" t="str" cm="1">
        <f t="array" aca="1" ref="RH10" ca="1">_xlfn.IFS(NK10="","",TRUE,_xlfn.LET(_xlpm.x,_xlfn.UNIQUE(_xlfn.VSTACK(RG10,RH9,RI10,RH11)),_xlpm.y,_xlfn._xlws.FILTER(_xlpm.x,_xlpm.x&lt;&gt;""),IFERROR(_xlpm.y,$B10&amp;" - "&amp;RH$2)))</f>
        <v>7 - 66</v>
      </c>
      <c r="RI10" s="8" t="str" cm="1">
        <f t="array" aca="1" ref="RI10" ca="1">_xlfn.IFS(NL10="","",TRUE,_xlfn.LET(_xlpm.x,_xlfn.UNIQUE(_xlfn.VSTACK(RH10,RI9,RJ10,RI11)),_xlpm.y,_xlfn._xlws.FILTER(_xlpm.x,_xlpm.x&lt;&gt;""),IFERROR(_xlpm.y,$B10&amp;" - "&amp;RI$2)))</f>
        <v/>
      </c>
      <c r="RJ10" s="8" t="str" cm="1">
        <f t="array" aca="1" ref="RJ10" ca="1">_xlfn.IFS(NM10="","",TRUE,_xlfn.LET(_xlpm.x,_xlfn.UNIQUE(_xlfn.VSTACK(RI10,RJ9,RK10,RJ11)),_xlpm.y,_xlfn._xlws.FILTER(_xlpm.x,_xlpm.x&lt;&gt;""),IFERROR(_xlpm.y,$B10&amp;" - "&amp;RJ$2)))</f>
        <v/>
      </c>
      <c r="RK10" s="8" t="str" cm="1">
        <f t="array" aca="1" ref="RK10" ca="1">_xlfn.IFS(NN10="","",TRUE,_xlfn.LET(_xlpm.x,_xlfn.UNIQUE(_xlfn.VSTACK(RJ10,RK9,RL10,RK11)),_xlpm.y,_xlfn._xlws.FILTER(_xlpm.x,_xlpm.x&lt;&gt;""),IFERROR(_xlpm.y,$B10&amp;" - "&amp;RK$2)))</f>
        <v/>
      </c>
      <c r="RL10" s="8" t="str" cm="1">
        <f t="array" aca="1" ref="RL10" ca="1">_xlfn.IFS(NO10="","",TRUE,_xlfn.LET(_xlpm.x,_xlfn.UNIQUE(_xlfn.VSTACK(RK10,RL9,RM10,RL11)),_xlpm.y,_xlfn._xlws.FILTER(_xlpm.x,_xlpm.x&lt;&gt;""),IFERROR(_xlpm.y,$B10&amp;" - "&amp;RL$2)))</f>
        <v/>
      </c>
      <c r="RM10" s="8" t="str" cm="1">
        <f t="array" aca="1" ref="RM10" ca="1">_xlfn.IFS(NP10="","",TRUE,_xlfn.LET(_xlpm.x,_xlfn.UNIQUE(_xlfn.VSTACK(RL10,RM9,RN10,RM11)),_xlpm.y,_xlfn._xlws.FILTER(_xlpm.x,_xlpm.x&lt;&gt;""),IFERROR(_xlpm.y,$B10&amp;" - "&amp;RM$2)))</f>
        <v>6 - 72</v>
      </c>
      <c r="RN10" s="8" t="str" cm="1">
        <f t="array" aca="1" ref="RN10" ca="1">_xlfn.IFS(NQ10="","",TRUE,_xlfn.LET(_xlpm.x,_xlfn.UNIQUE(_xlfn.VSTACK(RM10,RN9,RO10,RN11)),_xlpm.y,_xlfn._xlws.FILTER(_xlpm.x,_xlpm.x&lt;&gt;""),IFERROR(_xlpm.y,$B10&amp;" - "&amp;RN$2)))</f>
        <v/>
      </c>
      <c r="RO10" s="8" t="e" cm="1" vm="1">
        <f t="array" aca="1" ref="RO10" ca="1">_xlfn.IFS(NR10="","",TRUE,_xlfn.LET(_xlpm.x,_xlfn.UNIQUE(_xlfn.VSTACK(RN10,RO9,RP10,RO11)),_xlpm.y,_xlfn._xlws.FILTER(_xlpm.x,_xlpm.x&lt;&gt;""),IFERROR(_xlpm.y,$B10&amp;" - "&amp;RO$2)))</f>
        <v>#VALUE!</v>
      </c>
      <c r="RP10" s="8" t="str" cm="1">
        <f t="array" aca="1" ref="RP10" ca="1">_xlfn.IFS(NS10="","",TRUE,_xlfn.LET(_xlpm.x,_xlfn.UNIQUE(_xlfn.VSTACK(RO10,RP9,RQ10,RP11)),_xlpm.y,_xlfn._xlws.FILTER(_xlpm.x,_xlpm.x&lt;&gt;""),IFERROR(_xlpm.y,$B10&amp;" - "&amp;RP$2)))</f>
        <v>7 - 75</v>
      </c>
      <c r="RQ10" s="8" t="str" cm="1">
        <f t="array" aca="1" ref="RQ10" ca="1">_xlfn.IFS(NT10="","",TRUE,_xlfn.LET(_xlpm.x,_xlfn.UNIQUE(_xlfn.VSTACK(RP10,RQ9,RR10,RQ11)),_xlpm.y,_xlfn._xlws.FILTER(_xlpm.x,_xlpm.x&lt;&gt;""),IFERROR(_xlpm.y,$B10&amp;" - "&amp;RQ$2)))</f>
        <v>7 - 76</v>
      </c>
      <c r="RR10" s="8" t="e" cm="1" vm="1">
        <f t="array" aca="1" ref="RR10" ca="1">_xlfn.IFS(NU10="","",TRUE,_xlfn.LET(_xlpm.x,_xlfn.UNIQUE(_xlfn.VSTACK(RQ10,RR9,RS10,RR11)),_xlpm.y,_xlfn._xlws.FILTER(_xlpm.x,_xlpm.x&lt;&gt;""),IFERROR(_xlpm.y,$B10&amp;" - "&amp;RR$2)))</f>
        <v>#VALUE!</v>
      </c>
      <c r="RS10" s="8" t="str" cm="1">
        <f t="array" aca="1" ref="RS10" ca="1">_xlfn.IFS(NV10="","",TRUE,_xlfn.LET(_xlpm.x,_xlfn.UNIQUE(_xlfn.VSTACK(RR10,RS9,RT10,RS11)),_xlpm.y,_xlfn._xlws.FILTER(_xlpm.x,_xlpm.x&lt;&gt;""),IFERROR(_xlpm.y,$B10&amp;" - "&amp;RS$2)))</f>
        <v/>
      </c>
      <c r="RT10" s="8" t="str" cm="1">
        <f t="array" aca="1" ref="RT10" ca="1">_xlfn.IFS(NW10="","",TRUE,_xlfn.LET(_xlpm.x,_xlfn.UNIQUE(_xlfn.VSTACK(RS10,RT9,RU10,RT11)),_xlpm.y,_xlfn._xlws.FILTER(_xlpm.x,_xlpm.x&lt;&gt;""),IFERROR(_xlpm.y,$B10&amp;" - "&amp;RT$2)))</f>
        <v>7 - 79</v>
      </c>
      <c r="RU10" s="8" t="str" cm="1">
        <f t="array" aca="1" ref="RU10" ca="1">_xlfn.IFS(NX10="","",TRUE,_xlfn.LET(_xlpm.x,_xlfn.UNIQUE(_xlfn.VSTACK(RT10,RU9,RV10,RU11)),_xlpm.y,_xlfn._xlws.FILTER(_xlpm.x,_xlpm.x&lt;&gt;""),IFERROR(_xlpm.y,$B10&amp;" - "&amp;RU$2)))</f>
        <v/>
      </c>
      <c r="RV10" s="8" t="str" cm="1">
        <f t="array" aca="1" ref="RV10" ca="1">_xlfn.IFS(NY10="","",TRUE,_xlfn.LET(_xlpm.x,_xlfn.UNIQUE(_xlfn.VSTACK(RU10,RV9,RW10,RV11)),_xlpm.y,_xlfn._xlws.FILTER(_xlpm.x,_xlpm.x&lt;&gt;""),IFERROR(_xlpm.y,$B10&amp;" - "&amp;RV$2)))</f>
        <v>7 - 81</v>
      </c>
      <c r="RW10" s="8" t="str" cm="1">
        <f t="array" aca="1" ref="RW10" ca="1">_xlfn.IFS(NZ10="","",TRUE,_xlfn.LET(_xlpm.x,_xlfn.UNIQUE(_xlfn.VSTACK(RV10,RW9,RX10,RW11)),_xlpm.y,_xlfn._xlws.FILTER(_xlpm.x,_xlpm.x&lt;&gt;""),IFERROR(_xlpm.y,$B10&amp;" - "&amp;RW$2)))</f>
        <v>7 - 81</v>
      </c>
      <c r="RX10" s="8" t="str" cm="1">
        <f t="array" aca="1" ref="RX10" ca="1">_xlfn.IFS(OA10="","",TRUE,_xlfn.LET(_xlpm.x,_xlfn.UNIQUE(_xlfn.VSTACK(RW10,RX9,RY10,RX11)),_xlpm.y,_xlfn._xlws.FILTER(_xlpm.x,_xlpm.x&lt;&gt;""),IFERROR(_xlpm.y,$B10&amp;" - "&amp;RX$2)))</f>
        <v/>
      </c>
      <c r="RY10" s="8" t="str" cm="1">
        <f t="array" aca="1" ref="RY10" ca="1">_xlfn.IFS(OB10="","",TRUE,_xlfn.LET(_xlpm.x,_xlfn.UNIQUE(_xlfn.VSTACK(RX10,RY9,RZ10,RY11)),_xlpm.y,_xlfn._xlws.FILTER(_xlpm.x,_xlpm.x&lt;&gt;""),IFERROR(_xlpm.y,$B10&amp;" - "&amp;RY$2)))</f>
        <v>7 - 84</v>
      </c>
      <c r="RZ10" s="8" t="e" cm="1" vm="2">
        <f t="array" aca="1" ref="RZ10" ca="1">_xlfn.IFS(OC10="","",TRUE,_xlfn.LET(_xlpm.x,_xlfn.UNIQUE(_xlfn.VSTACK(RY10,RZ9,SA10,RZ11)),_xlpm.y,_xlfn._xlws.FILTER(_xlpm.x,_xlpm.x&lt;&gt;""),IFERROR(_xlpm.y,$B10&amp;" - "&amp;RZ$2)))</f>
        <v>#VALUE!</v>
      </c>
      <c r="SA10" s="8" t="str" cm="1">
        <f t="array" aca="1" ref="SA10" ca="1">_xlfn.IFS(OD10="","",TRUE,_xlfn.LET(_xlpm.x,_xlfn.UNIQUE(_xlfn.VSTACK(RZ10,SA9,SB10,SA11)),_xlpm.y,_xlfn._xlws.FILTER(_xlpm.x,_xlpm.x&lt;&gt;""),IFERROR(_xlpm.y,$B10&amp;" - "&amp;SA$2)))</f>
        <v>7 - 86</v>
      </c>
      <c r="SB10" s="8" t="e" cm="1" vm="1">
        <f t="array" aca="1" ref="SB10" ca="1">_xlfn.IFS(OE10="","",TRUE,_xlfn.LET(_xlpm.x,_xlfn.UNIQUE(_xlfn.VSTACK(SA10,SB9,SC10,SB11)),_xlpm.y,_xlfn._xlws.FILTER(_xlpm.x,_xlpm.x&lt;&gt;""),IFERROR(_xlpm.y,$B10&amp;" - "&amp;SB$2)))</f>
        <v>#VALUE!</v>
      </c>
      <c r="SC10" s="8" t="str" cm="1">
        <f t="array" aca="1" ref="SC10" ca="1">_xlfn.IFS(OF10="","",TRUE,_xlfn.LET(_xlpm.x,_xlfn.UNIQUE(_xlfn.VSTACK(SB10,SC9,SD10,SC11)),_xlpm.y,_xlfn._xlws.FILTER(_xlpm.x,_xlpm.x&lt;&gt;""),IFERROR(_xlpm.y,$B10&amp;" - "&amp;SC$2)))</f>
        <v>7 - 88</v>
      </c>
      <c r="SD10" s="8" t="e" cm="1" vm="3">
        <f t="array" aca="1" ref="SD10" ca="1">_xlfn.IFS(OG10="","",TRUE,_xlfn.LET(_xlpm.x,_xlfn.UNIQUE(_xlfn.VSTACK(SC10,SD9,SE10,SD11)),_xlpm.y,_xlfn._xlws.FILTER(_xlpm.x,_xlpm.x&lt;&gt;""),IFERROR(_xlpm.y,$B10&amp;" - "&amp;SD$2)))</f>
        <v>#VALUE!</v>
      </c>
      <c r="SE10" s="8" t="str" cm="1">
        <f t="array" aca="1" ref="SE10" ca="1">_xlfn.IFS(OH10="","",TRUE,_xlfn.LET(_xlpm.x,_xlfn.UNIQUE(_xlfn.VSTACK(SD10,SE9,SF10,SE11)),_xlpm.y,_xlfn._xlws.FILTER(_xlpm.x,_xlpm.x&lt;&gt;""),IFERROR(_xlpm.y,$B10&amp;" - "&amp;SE$2)))</f>
        <v>7 - 90</v>
      </c>
      <c r="SF10" s="8" t="e" cm="1" vm="2">
        <f t="array" aca="1" ref="SF10" ca="1">_xlfn.IFS(OI10="","",TRUE,_xlfn.LET(_xlpm.x,_xlfn.UNIQUE(_xlfn.VSTACK(SE10,SF9,SG10,SF11)),_xlpm.y,_xlfn._xlws.FILTER(_xlpm.x,_xlpm.x&lt;&gt;""),IFERROR(_xlpm.y,$B10&amp;" - "&amp;SF$2)))</f>
        <v>#VALUE!</v>
      </c>
      <c r="SG10" s="8" t="str" cm="1">
        <f t="array" aca="1" ref="SG10" ca="1">_xlfn.IFS(OJ10="","",TRUE,_xlfn.LET(_xlpm.x,_xlfn.UNIQUE(_xlfn.VSTACK(SF10,SG9,SH10,SG11)),_xlpm.y,_xlfn._xlws.FILTER(_xlpm.x,_xlpm.x&lt;&gt;""),IFERROR(_xlpm.y,$B10&amp;" - "&amp;SG$2)))</f>
        <v/>
      </c>
      <c r="SH10" s="8" t="str" cm="1">
        <f t="array" aca="1" ref="SH10" ca="1">_xlfn.IFS(OK10="","",TRUE,_xlfn.LET(_xlpm.x,_xlfn.UNIQUE(_xlfn.VSTACK(SG10,SH9,SI10,SH11)),_xlpm.y,_xlfn._xlws.FILTER(_xlpm.x,_xlpm.x&lt;&gt;""),IFERROR(_xlpm.y,$B10&amp;" - "&amp;SH$2)))</f>
        <v>6 - 93</v>
      </c>
      <c r="SI10" s="8" t="str" cm="1">
        <f t="array" aca="1" ref="SI10" ca="1">_xlfn.IFS(OL10="","",TRUE,_xlfn.LET(_xlpm.x,_xlfn.UNIQUE(_xlfn.VSTACK(SH10,SI9,SJ10,SI11)),_xlpm.y,_xlfn._xlws.FILTER(_xlpm.x,_xlpm.x&lt;&gt;""),IFERROR(_xlpm.y,$B10&amp;" - "&amp;SI$2)))</f>
        <v/>
      </c>
      <c r="SJ10" s="8" t="str" cm="1">
        <f t="array" aca="1" ref="SJ10" ca="1">_xlfn.IFS(OM10="","",TRUE,_xlfn.LET(_xlpm.x,_xlfn.UNIQUE(_xlfn.VSTACK(SI10,SJ9,SK10,SJ11)),_xlpm.y,_xlfn._xlws.FILTER(_xlpm.x,_xlpm.x&lt;&gt;""),IFERROR(_xlpm.y,$B10&amp;" - "&amp;SJ$2)))</f>
        <v>7 - 95</v>
      </c>
      <c r="SK10" s="8" t="e" cm="1" vm="1">
        <f t="array" aca="1" ref="SK10" ca="1">_xlfn.IFS(ON10="","",TRUE,_xlfn.LET(_xlpm.x,_xlfn.UNIQUE(_xlfn.VSTACK(SJ10,SK9,SL10,SK11)),_xlpm.y,_xlfn._xlws.FILTER(_xlpm.x,_xlpm.x&lt;&gt;""),IFERROR(_xlpm.y,$B10&amp;" - "&amp;SK$2)))</f>
        <v>#VALUE!</v>
      </c>
      <c r="SL10" s="8" t="str" cm="1">
        <f t="array" aca="1" ref="SL10" ca="1">_xlfn.IFS(OO10="","",TRUE,_xlfn.LET(_xlpm.x,_xlfn.UNIQUE(_xlfn.VSTACK(SK10,SL9,SM10,SL11)),_xlpm.y,_xlfn._xlws.FILTER(_xlpm.x,_xlpm.x&lt;&gt;""),IFERROR(_xlpm.y,$B10&amp;" - "&amp;SL$2)))</f>
        <v/>
      </c>
      <c r="SM10" s="8" t="str" cm="1">
        <f t="array" aca="1" ref="SM10" ca="1">_xlfn.IFS(OP10="","",TRUE,_xlfn.LET(_xlpm.x,_xlfn.UNIQUE(_xlfn.VSTACK(SL10,SM9,SN10,SM11)),_xlpm.y,_xlfn._xlws.FILTER(_xlpm.x,_xlpm.x&lt;&gt;""),IFERROR(_xlpm.y,$B10&amp;" - "&amp;SM$2)))</f>
        <v>7 - 98</v>
      </c>
      <c r="SN10" s="8" t="str" cm="1">
        <f t="array" aca="1" ref="SN10" ca="1">_xlfn.IFS(OQ10="","",TRUE,_xlfn.LET(_xlpm.x,_xlfn.UNIQUE(_xlfn.VSTACK(SM10,SN9,SO10,SN11)),_xlpm.y,_xlfn._xlws.FILTER(_xlpm.x,_xlpm.x&lt;&gt;""),IFERROR(_xlpm.y,$B10&amp;" - "&amp;SN$2)))</f>
        <v/>
      </c>
      <c r="SO10" s="8" t="str" cm="1">
        <f t="array" aca="1" ref="SO10" ca="1">_xlfn.IFS(OR10="","",TRUE,_xlfn.LET(_xlpm.x,_xlfn.UNIQUE(_xlfn.VSTACK(SN10,SO9,SP10,SO11)),_xlpm.y,_xlfn._xlws.FILTER(_xlpm.x,_xlpm.x&lt;&gt;""),IFERROR(_xlpm.y,$B10&amp;" - "&amp;SO$2)))</f>
        <v/>
      </c>
    </row>
    <row r="11" spans="1:509" x14ac:dyDescent="0.2">
      <c r="A11" s="3" t="s">
        <v>9</v>
      </c>
      <c r="B11" s="9">
        <v>8</v>
      </c>
      <c r="C11" s="3"/>
      <c r="D11" s="3">
        <v>10</v>
      </c>
      <c r="E11" cm="1">
        <f t="array" ref="E11:CZ11">RIGHT(LEFT(A11,_xlfn.SEQUENCE(1,LEN(A11),1,1)),1)*1</f>
        <v>8</v>
      </c>
      <c r="F11">
        <v>5</v>
      </c>
      <c r="G11">
        <v>4</v>
      </c>
      <c r="H11">
        <v>2</v>
      </c>
      <c r="I11">
        <v>9</v>
      </c>
      <c r="J11">
        <v>8</v>
      </c>
      <c r="K11">
        <v>9</v>
      </c>
      <c r="L11">
        <v>9</v>
      </c>
      <c r="M11">
        <v>8</v>
      </c>
      <c r="N11">
        <v>3</v>
      </c>
      <c r="O11">
        <v>2</v>
      </c>
      <c r="P11">
        <v>1</v>
      </c>
      <c r="Q11">
        <v>2</v>
      </c>
      <c r="R11">
        <v>9</v>
      </c>
      <c r="S11">
        <v>8</v>
      </c>
      <c r="T11">
        <v>7</v>
      </c>
      <c r="U11">
        <v>6</v>
      </c>
      <c r="V11">
        <v>2</v>
      </c>
      <c r="W11">
        <v>1</v>
      </c>
      <c r="X11">
        <v>0</v>
      </c>
      <c r="Y11">
        <v>1</v>
      </c>
      <c r="Z11">
        <v>2</v>
      </c>
      <c r="AA11">
        <v>9</v>
      </c>
      <c r="AB11">
        <v>7</v>
      </c>
      <c r="AC11">
        <v>6</v>
      </c>
      <c r="AD11">
        <v>7</v>
      </c>
      <c r="AE11">
        <v>8</v>
      </c>
      <c r="AF11">
        <v>7</v>
      </c>
      <c r="AG11">
        <v>6</v>
      </c>
      <c r="AH11">
        <v>7</v>
      </c>
      <c r="AI11">
        <v>8</v>
      </c>
      <c r="AJ11">
        <v>9</v>
      </c>
      <c r="AK11">
        <v>2</v>
      </c>
      <c r="AL11">
        <v>0</v>
      </c>
      <c r="AM11">
        <v>1</v>
      </c>
      <c r="AN11">
        <v>2</v>
      </c>
      <c r="AO11">
        <v>4</v>
      </c>
      <c r="AP11">
        <v>5</v>
      </c>
      <c r="AQ11">
        <v>6</v>
      </c>
      <c r="AR11">
        <v>9</v>
      </c>
      <c r="AS11">
        <v>9</v>
      </c>
      <c r="AT11">
        <v>8</v>
      </c>
      <c r="AU11">
        <v>7</v>
      </c>
      <c r="AV11">
        <v>6</v>
      </c>
      <c r="AW11">
        <v>7</v>
      </c>
      <c r="AX11">
        <v>8</v>
      </c>
      <c r="AY11">
        <v>9</v>
      </c>
      <c r="AZ11">
        <v>6</v>
      </c>
      <c r="BA11">
        <v>5</v>
      </c>
      <c r="BB11">
        <v>4</v>
      </c>
      <c r="BC11">
        <v>6</v>
      </c>
      <c r="BD11">
        <v>5</v>
      </c>
      <c r="BE11">
        <v>7</v>
      </c>
      <c r="BF11">
        <v>8</v>
      </c>
      <c r="BG11">
        <v>9</v>
      </c>
      <c r="BH11">
        <v>9</v>
      </c>
      <c r="BI11">
        <v>8</v>
      </c>
      <c r="BJ11">
        <v>9</v>
      </c>
      <c r="BK11">
        <v>8</v>
      </c>
      <c r="BL11">
        <v>9</v>
      </c>
      <c r="BM11">
        <v>9</v>
      </c>
      <c r="BN11">
        <v>8</v>
      </c>
      <c r="BO11">
        <v>7</v>
      </c>
      <c r="BP11">
        <v>6</v>
      </c>
      <c r="BQ11">
        <v>5</v>
      </c>
      <c r="BR11">
        <v>6</v>
      </c>
      <c r="BS11">
        <v>6</v>
      </c>
      <c r="BT11">
        <v>4</v>
      </c>
      <c r="BU11">
        <v>9</v>
      </c>
      <c r="BV11">
        <v>8</v>
      </c>
      <c r="BW11">
        <v>9</v>
      </c>
      <c r="BX11">
        <v>9</v>
      </c>
      <c r="BY11">
        <v>6</v>
      </c>
      <c r="BZ11">
        <v>5</v>
      </c>
      <c r="CA11">
        <v>4</v>
      </c>
      <c r="CB11">
        <v>9</v>
      </c>
      <c r="CC11">
        <v>2</v>
      </c>
      <c r="CD11">
        <v>3</v>
      </c>
      <c r="CE11">
        <v>9</v>
      </c>
      <c r="CF11">
        <v>5</v>
      </c>
      <c r="CG11">
        <v>4</v>
      </c>
      <c r="CH11">
        <v>9</v>
      </c>
      <c r="CI11">
        <v>9</v>
      </c>
      <c r="CJ11">
        <v>8</v>
      </c>
      <c r="CK11">
        <v>9</v>
      </c>
      <c r="CL11">
        <v>8</v>
      </c>
      <c r="CM11">
        <v>6</v>
      </c>
      <c r="CN11">
        <v>4</v>
      </c>
      <c r="CO11">
        <v>5</v>
      </c>
      <c r="CP11">
        <v>6</v>
      </c>
      <c r="CQ11">
        <v>7</v>
      </c>
      <c r="CR11">
        <v>8</v>
      </c>
      <c r="CS11">
        <v>9</v>
      </c>
      <c r="CT11">
        <v>3</v>
      </c>
      <c r="CU11">
        <v>2</v>
      </c>
      <c r="CV11">
        <v>9</v>
      </c>
      <c r="CW11">
        <v>8</v>
      </c>
      <c r="CX11">
        <v>6</v>
      </c>
      <c r="CY11">
        <v>5</v>
      </c>
      <c r="CZ11">
        <v>4</v>
      </c>
      <c r="DA11" s="3">
        <v>10</v>
      </c>
      <c r="DC11" s="5" t="str">
        <f t="shared" si="102"/>
        <v/>
      </c>
      <c r="DD11" s="5" t="str">
        <f t="shared" si="103"/>
        <v/>
      </c>
      <c r="DE11" s="5" t="str">
        <f t="shared" si="0"/>
        <v/>
      </c>
      <c r="DF11" s="5" t="str">
        <f t="shared" si="1"/>
        <v/>
      </c>
      <c r="DG11" s="5" t="str">
        <f t="shared" si="2"/>
        <v/>
      </c>
      <c r="DH11" s="5" t="str">
        <f t="shared" si="3"/>
        <v/>
      </c>
      <c r="DI11" s="5" t="str">
        <f t="shared" si="4"/>
        <v/>
      </c>
      <c r="DJ11" s="5" t="str">
        <f t="shared" si="5"/>
        <v/>
      </c>
      <c r="DK11" s="5" t="str">
        <f t="shared" si="6"/>
        <v/>
      </c>
      <c r="DL11" s="5" t="str">
        <f t="shared" si="7"/>
        <v/>
      </c>
      <c r="DM11" s="5" t="str">
        <f t="shared" si="8"/>
        <v/>
      </c>
      <c r="DN11" s="5">
        <f t="shared" si="9"/>
        <v>1</v>
      </c>
      <c r="DO11" s="5" t="str">
        <f t="shared" si="10"/>
        <v/>
      </c>
      <c r="DP11" s="5" t="str">
        <f t="shared" si="11"/>
        <v/>
      </c>
      <c r="DQ11" s="5" t="str">
        <f t="shared" si="12"/>
        <v/>
      </c>
      <c r="DR11" s="5" t="str">
        <f t="shared" si="13"/>
        <v/>
      </c>
      <c r="DS11" s="5" t="str">
        <f t="shared" si="14"/>
        <v/>
      </c>
      <c r="DT11" s="5" t="str">
        <f t="shared" si="15"/>
        <v/>
      </c>
      <c r="DU11" s="5" t="str">
        <f t="shared" si="16"/>
        <v/>
      </c>
      <c r="DV11" s="5">
        <f t="shared" si="17"/>
        <v>0</v>
      </c>
      <c r="DW11" s="5" t="str">
        <f t="shared" si="18"/>
        <v/>
      </c>
      <c r="DX11" s="5" t="str">
        <f t="shared" si="19"/>
        <v/>
      </c>
      <c r="DY11" s="5" t="str">
        <f t="shared" si="20"/>
        <v/>
      </c>
      <c r="DZ11" s="5" t="str">
        <f t="shared" si="21"/>
        <v/>
      </c>
      <c r="EA11" s="5" t="str">
        <f t="shared" si="22"/>
        <v/>
      </c>
      <c r="EB11" s="5" t="str">
        <f t="shared" si="23"/>
        <v/>
      </c>
      <c r="EC11" s="5" t="str">
        <f t="shared" si="24"/>
        <v/>
      </c>
      <c r="ED11" s="5" t="str">
        <f t="shared" si="25"/>
        <v/>
      </c>
      <c r="EE11" s="5" t="str">
        <f t="shared" si="26"/>
        <v/>
      </c>
      <c r="EF11" s="5" t="str">
        <f t="shared" si="27"/>
        <v/>
      </c>
      <c r="EG11" s="5" t="str">
        <f t="shared" si="28"/>
        <v/>
      </c>
      <c r="EH11" s="5" t="str">
        <f t="shared" si="29"/>
        <v/>
      </c>
      <c r="EI11" s="5" t="str">
        <f t="shared" si="30"/>
        <v/>
      </c>
      <c r="EJ11" s="5">
        <f t="shared" si="31"/>
        <v>0</v>
      </c>
      <c r="EK11" s="5" t="str">
        <f t="shared" si="32"/>
        <v/>
      </c>
      <c r="EL11" s="5" t="str">
        <f t="shared" si="33"/>
        <v/>
      </c>
      <c r="EM11" s="5" t="str">
        <f t="shared" si="34"/>
        <v/>
      </c>
      <c r="EN11" s="5" t="str">
        <f t="shared" si="35"/>
        <v/>
      </c>
      <c r="EO11" s="5" t="str">
        <f t="shared" si="36"/>
        <v/>
      </c>
      <c r="EP11" s="5" t="str">
        <f t="shared" si="37"/>
        <v/>
      </c>
      <c r="EQ11" s="5" t="str">
        <f t="shared" si="38"/>
        <v/>
      </c>
      <c r="ER11" s="5" t="str">
        <f t="shared" si="39"/>
        <v/>
      </c>
      <c r="ES11" s="5" t="str">
        <f t="shared" si="40"/>
        <v/>
      </c>
      <c r="ET11" s="5" t="str">
        <f t="shared" si="41"/>
        <v/>
      </c>
      <c r="EU11" s="5" t="str">
        <f t="shared" si="42"/>
        <v/>
      </c>
      <c r="EV11" s="5" t="str">
        <f t="shared" si="43"/>
        <v/>
      </c>
      <c r="EW11" s="5" t="str">
        <f t="shared" si="44"/>
        <v/>
      </c>
      <c r="EX11" s="5" t="str">
        <f t="shared" si="45"/>
        <v/>
      </c>
      <c r="EY11" s="5" t="str">
        <f t="shared" si="46"/>
        <v/>
      </c>
      <c r="EZ11" s="5" t="str">
        <f t="shared" si="47"/>
        <v/>
      </c>
      <c r="FA11" s="5" t="str">
        <f t="shared" si="48"/>
        <v/>
      </c>
      <c r="FB11" s="5" t="str">
        <f t="shared" si="49"/>
        <v/>
      </c>
      <c r="FC11" s="5" t="str">
        <f t="shared" si="50"/>
        <v/>
      </c>
      <c r="FD11" s="5" t="str">
        <f t="shared" si="51"/>
        <v/>
      </c>
      <c r="FE11" s="5" t="str">
        <f t="shared" si="52"/>
        <v/>
      </c>
      <c r="FF11" s="5" t="str">
        <f t="shared" si="53"/>
        <v/>
      </c>
      <c r="FG11" s="5" t="str">
        <f t="shared" si="54"/>
        <v/>
      </c>
      <c r="FH11" s="5" t="str">
        <f t="shared" si="55"/>
        <v/>
      </c>
      <c r="FI11" s="5" t="str">
        <f t="shared" si="56"/>
        <v/>
      </c>
      <c r="FJ11" s="5" t="str">
        <f t="shared" si="57"/>
        <v/>
      </c>
      <c r="FK11" s="5" t="str">
        <f t="shared" si="58"/>
        <v/>
      </c>
      <c r="FL11" s="5" t="str">
        <f t="shared" si="59"/>
        <v/>
      </c>
      <c r="FM11" s="5" t="str">
        <f t="shared" si="60"/>
        <v/>
      </c>
      <c r="FN11" s="5" t="str">
        <f t="shared" si="61"/>
        <v/>
      </c>
      <c r="FO11" s="5" t="str">
        <f t="shared" si="62"/>
        <v/>
      </c>
      <c r="FP11" s="5" t="str">
        <f t="shared" si="63"/>
        <v/>
      </c>
      <c r="FQ11" s="5" t="str">
        <f t="shared" si="64"/>
        <v/>
      </c>
      <c r="FR11" s="5" t="str">
        <f t="shared" si="65"/>
        <v/>
      </c>
      <c r="FS11" s="5" t="str">
        <f t="shared" si="66"/>
        <v/>
      </c>
      <c r="FT11" s="5" t="str">
        <f t="shared" si="67"/>
        <v/>
      </c>
      <c r="FU11" s="5" t="str">
        <f t="shared" si="68"/>
        <v/>
      </c>
      <c r="FV11" s="5" t="str">
        <f t="shared" si="69"/>
        <v/>
      </c>
      <c r="FW11" s="5" t="str">
        <f t="shared" si="70"/>
        <v/>
      </c>
      <c r="FX11" s="5" t="str">
        <f t="shared" si="71"/>
        <v/>
      </c>
      <c r="FY11" s="5" t="str">
        <f t="shared" si="72"/>
        <v/>
      </c>
      <c r="FZ11" s="5" t="str">
        <f t="shared" si="73"/>
        <v/>
      </c>
      <c r="GA11" s="5" t="str">
        <f t="shared" si="74"/>
        <v/>
      </c>
      <c r="GB11" s="5" t="str">
        <f t="shared" si="75"/>
        <v/>
      </c>
      <c r="GC11" s="5" t="str">
        <f t="shared" si="76"/>
        <v/>
      </c>
      <c r="GD11" s="5" t="str">
        <f t="shared" si="77"/>
        <v/>
      </c>
      <c r="GE11" s="5" t="str">
        <f t="shared" si="78"/>
        <v/>
      </c>
      <c r="GF11" s="5" t="str">
        <f t="shared" si="79"/>
        <v/>
      </c>
      <c r="GG11" s="5" t="str">
        <f t="shared" si="80"/>
        <v/>
      </c>
      <c r="GH11" s="5" t="str">
        <f t="shared" si="81"/>
        <v/>
      </c>
      <c r="GI11" s="5" t="str">
        <f t="shared" si="82"/>
        <v/>
      </c>
      <c r="GJ11" s="5" t="str">
        <f t="shared" si="83"/>
        <v/>
      </c>
      <c r="GK11" s="5" t="str">
        <f t="shared" si="84"/>
        <v/>
      </c>
      <c r="GL11" s="5" t="str">
        <f t="shared" si="85"/>
        <v/>
      </c>
      <c r="GM11" s="5" t="str">
        <f t="shared" si="86"/>
        <v/>
      </c>
      <c r="GN11" s="5" t="str">
        <f t="shared" si="87"/>
        <v/>
      </c>
      <c r="GO11" s="5" t="str">
        <f t="shared" si="88"/>
        <v/>
      </c>
      <c r="GP11" s="5" t="str">
        <f t="shared" si="89"/>
        <v/>
      </c>
      <c r="GQ11" s="5" t="str">
        <f t="shared" si="90"/>
        <v/>
      </c>
      <c r="GR11" s="5" t="str">
        <f t="shared" si="91"/>
        <v/>
      </c>
      <c r="GS11" s="5" t="str">
        <f t="shared" si="92"/>
        <v/>
      </c>
      <c r="GT11" s="5" t="str">
        <f t="shared" si="93"/>
        <v/>
      </c>
      <c r="GU11" s="5" t="str">
        <f t="shared" si="94"/>
        <v/>
      </c>
      <c r="GV11" s="5" t="str">
        <f t="shared" si="95"/>
        <v/>
      </c>
      <c r="GW11" s="5" t="str">
        <f t="shared" si="96"/>
        <v/>
      </c>
      <c r="GX11" s="5">
        <f t="shared" si="97"/>
        <v>4</v>
      </c>
      <c r="GZ11" s="6" t="str">
        <f t="shared" si="104"/>
        <v>13</v>
      </c>
      <c r="HA11" s="6" t="str">
        <f t="shared" si="104"/>
        <v>2</v>
      </c>
      <c r="HB11" s="6" t="str">
        <f t="shared" si="104"/>
        <v/>
      </c>
      <c r="HC11" s="6" t="str">
        <f t="shared" si="104"/>
        <v>3</v>
      </c>
      <c r="HD11" s="6" t="str">
        <f t="shared" si="104"/>
        <v>12</v>
      </c>
      <c r="HE11" s="6" t="str">
        <f t="shared" si="104"/>
        <v>1</v>
      </c>
      <c r="HF11" s="6" t="str">
        <f t="shared" si="104"/>
        <v>4</v>
      </c>
      <c r="HG11" s="6" t="str">
        <f t="shared" si="104"/>
        <v>2</v>
      </c>
      <c r="HH11" s="6" t="str">
        <f t="shared" si="104"/>
        <v>1</v>
      </c>
      <c r="HI11" s="6" t="str">
        <f t="shared" si="104"/>
        <v>2</v>
      </c>
      <c r="HJ11" s="6" t="str">
        <f t="shared" si="104"/>
        <v>2</v>
      </c>
      <c r="HK11" s="6" t="str">
        <f t="shared" si="104"/>
        <v/>
      </c>
      <c r="HL11" s="6" t="str">
        <f t="shared" si="104"/>
        <v>4</v>
      </c>
      <c r="HM11" s="6" t="str">
        <f t="shared" si="104"/>
        <v>12</v>
      </c>
      <c r="HN11" s="6" t="str">
        <f t="shared" si="104"/>
        <v>12</v>
      </c>
      <c r="HO11" s="6" t="str">
        <f t="shared" si="104"/>
        <v>123</v>
      </c>
      <c r="HP11" s="6" t="str">
        <f t="shared" si="105"/>
        <v>13</v>
      </c>
      <c r="HQ11" s="6" t="str">
        <f t="shared" si="105"/>
        <v>2</v>
      </c>
      <c r="HR11" s="6" t="str">
        <f t="shared" si="105"/>
        <v>2</v>
      </c>
      <c r="HS11" s="6" t="str">
        <f t="shared" si="105"/>
        <v/>
      </c>
      <c r="HT11" s="6" t="str">
        <f t="shared" si="105"/>
        <v>4</v>
      </c>
      <c r="HU11" s="6" t="str">
        <f t="shared" si="105"/>
        <v>4</v>
      </c>
      <c r="HV11" s="6" t="str">
        <f t="shared" si="105"/>
        <v>3</v>
      </c>
      <c r="HW11" s="6" t="str">
        <f t="shared" si="105"/>
        <v>23</v>
      </c>
      <c r="HX11" s="6" t="str">
        <f t="shared" si="105"/>
        <v>3</v>
      </c>
      <c r="HY11" s="6" t="str">
        <f t="shared" si="105"/>
        <v>4</v>
      </c>
      <c r="HZ11" s="6" t="str">
        <f t="shared" si="105"/>
        <v>24</v>
      </c>
      <c r="IA11" s="6" t="str">
        <f t="shared" si="105"/>
        <v>2</v>
      </c>
      <c r="IB11" s="6" t="str">
        <f t="shared" si="105"/>
        <v>3</v>
      </c>
      <c r="IC11" s="6" t="str">
        <f t="shared" si="105"/>
        <v>34</v>
      </c>
      <c r="ID11" s="6" t="str">
        <f t="shared" si="105"/>
        <v>34</v>
      </c>
      <c r="IE11" s="6" t="str">
        <f t="shared" si="105"/>
        <v>4</v>
      </c>
      <c r="IF11" s="6" t="str">
        <f t="shared" si="106"/>
        <v/>
      </c>
      <c r="IG11" s="6" t="str">
        <f t="shared" si="106"/>
        <v/>
      </c>
      <c r="IH11" s="6" t="str">
        <f t="shared" si="106"/>
        <v>4</v>
      </c>
      <c r="II11" s="6" t="str">
        <f t="shared" si="106"/>
        <v>4</v>
      </c>
      <c r="IJ11" s="6" t="str">
        <f t="shared" si="106"/>
        <v/>
      </c>
      <c r="IK11" s="6" t="str">
        <f t="shared" si="106"/>
        <v>4</v>
      </c>
      <c r="IL11" s="6" t="str">
        <f t="shared" si="106"/>
        <v>4</v>
      </c>
      <c r="IM11" s="6" t="str">
        <f t="shared" si="106"/>
        <v>1</v>
      </c>
      <c r="IN11" s="6" t="str">
        <f t="shared" si="106"/>
        <v>23</v>
      </c>
      <c r="IO11" s="6" t="str">
        <f t="shared" si="106"/>
        <v>23</v>
      </c>
      <c r="IP11" s="6" t="str">
        <f t="shared" si="106"/>
        <v>2</v>
      </c>
      <c r="IQ11" s="6" t="str">
        <f t="shared" si="106"/>
        <v>3</v>
      </c>
      <c r="IR11" s="6" t="str">
        <f t="shared" si="106"/>
        <v>34</v>
      </c>
      <c r="IS11" s="6" t="str">
        <f t="shared" si="106"/>
        <v>4</v>
      </c>
      <c r="IT11" s="6" t="str">
        <f t="shared" si="106"/>
        <v>4</v>
      </c>
      <c r="IU11" s="6" t="str">
        <f t="shared" si="106"/>
        <v>12</v>
      </c>
      <c r="IV11" s="6" t="str">
        <f t="shared" si="107"/>
        <v>12</v>
      </c>
      <c r="IW11" s="6" t="str">
        <f t="shared" si="107"/>
        <v>1</v>
      </c>
      <c r="IX11" s="6" t="str">
        <f t="shared" si="107"/>
        <v>2</v>
      </c>
      <c r="IY11" s="6" t="str">
        <f t="shared" si="107"/>
        <v/>
      </c>
      <c r="IZ11" s="6" t="str">
        <f t="shared" si="107"/>
        <v>1</v>
      </c>
      <c r="JA11" s="6" t="str">
        <f t="shared" si="107"/>
        <v>14</v>
      </c>
      <c r="JB11" s="6" t="str">
        <f t="shared" si="107"/>
        <v>4</v>
      </c>
      <c r="JC11" s="6" t="str">
        <f t="shared" si="107"/>
        <v>2</v>
      </c>
      <c r="JD11" s="6" t="str">
        <f t="shared" si="107"/>
        <v>1</v>
      </c>
      <c r="JE11" s="6" t="str">
        <f t="shared" si="107"/>
        <v>234</v>
      </c>
      <c r="JF11" s="6" t="str">
        <f t="shared" si="107"/>
        <v>3</v>
      </c>
      <c r="JG11" s="6" t="str">
        <f t="shared" si="107"/>
        <v>14</v>
      </c>
      <c r="JH11" s="6" t="str">
        <f t="shared" si="107"/>
        <v>23</v>
      </c>
      <c r="JI11" s="6" t="str">
        <f t="shared" si="107"/>
        <v>23</v>
      </c>
      <c r="JJ11" s="6" t="str">
        <f t="shared" si="107"/>
        <v>23</v>
      </c>
      <c r="JK11" s="6" t="str">
        <f t="shared" si="107"/>
        <v>23</v>
      </c>
      <c r="JL11" s="6" t="str">
        <f t="shared" si="108"/>
        <v>3</v>
      </c>
      <c r="JM11" s="6" t="str">
        <f t="shared" si="108"/>
        <v>4</v>
      </c>
      <c r="JN11" s="6" t="str">
        <f t="shared" si="108"/>
        <v/>
      </c>
      <c r="JO11" s="6" t="str">
        <f t="shared" si="108"/>
        <v>3</v>
      </c>
      <c r="JP11" s="6" t="str">
        <f t="shared" si="108"/>
        <v>12</v>
      </c>
      <c r="JQ11" s="6" t="str">
        <f t="shared" si="108"/>
        <v>3</v>
      </c>
      <c r="JR11" s="6" t="str">
        <f t="shared" si="108"/>
        <v>34</v>
      </c>
      <c r="JS11" s="6" t="str">
        <f t="shared" si="108"/>
        <v>1</v>
      </c>
      <c r="JT11" s="6" t="str">
        <f t="shared" si="108"/>
        <v>2</v>
      </c>
      <c r="JU11" s="6" t="str">
        <f t="shared" si="108"/>
        <v>12</v>
      </c>
      <c r="JV11" s="6" t="str">
        <f t="shared" si="108"/>
        <v>1</v>
      </c>
      <c r="JW11" s="6" t="str">
        <f t="shared" si="108"/>
        <v>3</v>
      </c>
      <c r="JX11" s="6" t="str">
        <f t="shared" si="108"/>
        <v>1</v>
      </c>
      <c r="JY11" s="6" t="str">
        <f t="shared" si="108"/>
        <v>4</v>
      </c>
      <c r="JZ11" s="6" t="str">
        <f t="shared" si="108"/>
        <v>1</v>
      </c>
      <c r="KA11" s="6" t="str">
        <f t="shared" si="108"/>
        <v>2</v>
      </c>
      <c r="KB11" s="6" t="str">
        <f t="shared" si="109"/>
        <v>1</v>
      </c>
      <c r="KC11" s="6" t="str">
        <f t="shared" si="109"/>
        <v>3</v>
      </c>
      <c r="KD11" s="6" t="str">
        <f t="shared" si="109"/>
        <v>2</v>
      </c>
      <c r="KE11" s="6" t="str">
        <f t="shared" si="109"/>
        <v>1</v>
      </c>
      <c r="KF11" s="6" t="str">
        <f t="shared" si="109"/>
        <v>24</v>
      </c>
      <c r="KG11" s="6" t="str">
        <f t="shared" si="109"/>
        <v>1</v>
      </c>
      <c r="KH11" s="6" t="str">
        <f t="shared" si="109"/>
        <v/>
      </c>
      <c r="KI11" s="6" t="str">
        <f t="shared" si="109"/>
        <v>1</v>
      </c>
      <c r="KJ11" s="6" t="str">
        <f t="shared" si="109"/>
        <v>4</v>
      </c>
      <c r="KK11" s="6" t="str">
        <f t="shared" si="109"/>
        <v>14</v>
      </c>
      <c r="KL11" s="6" t="str">
        <f t="shared" si="109"/>
        <v>4</v>
      </c>
      <c r="KM11" s="6" t="str">
        <f t="shared" si="109"/>
        <v>4</v>
      </c>
      <c r="KN11" s="6" t="str">
        <f t="shared" si="109"/>
        <v>14</v>
      </c>
      <c r="KO11" s="6" t="str">
        <f t="shared" si="109"/>
        <v>23</v>
      </c>
      <c r="KP11" s="6" t="str">
        <f t="shared" si="109"/>
        <v>3</v>
      </c>
      <c r="KQ11" s="6" t="str">
        <f t="shared" si="109"/>
        <v>2</v>
      </c>
      <c r="KR11" s="6" t="str">
        <f t="shared" si="110"/>
        <v/>
      </c>
      <c r="KS11" s="6" t="str">
        <f t="shared" si="110"/>
        <v>2</v>
      </c>
      <c r="KT11" s="6" t="str">
        <f t="shared" si="110"/>
        <v>2</v>
      </c>
      <c r="KU11" s="6" t="str">
        <f t="shared" si="110"/>
        <v/>
      </c>
      <c r="KW11" s="4" t="str">
        <f t="shared" ca="1" si="111"/>
        <v/>
      </c>
      <c r="KX11" s="4" t="str">
        <f t="shared" ca="1" si="112"/>
        <v/>
      </c>
      <c r="KY11" s="4" t="str">
        <f t="shared" ca="1" si="113"/>
        <v/>
      </c>
      <c r="KZ11" s="4">
        <f t="shared" ca="1" si="114"/>
        <v>1</v>
      </c>
      <c r="LA11" s="4" t="str">
        <f t="shared" si="115"/>
        <v/>
      </c>
      <c r="LB11" s="4">
        <f t="shared" ca="1" si="116"/>
        <v>1</v>
      </c>
      <c r="LC11" s="4" t="str">
        <f t="shared" si="117"/>
        <v/>
      </c>
      <c r="LD11" s="4" t="str">
        <f t="shared" si="118"/>
        <v/>
      </c>
      <c r="LE11" s="4">
        <f t="shared" ca="1" si="119"/>
        <v>1</v>
      </c>
      <c r="LF11" s="4">
        <f t="shared" ca="1" si="120"/>
        <v>1</v>
      </c>
      <c r="LG11" s="4">
        <f t="shared" ca="1" si="121"/>
        <v>1</v>
      </c>
      <c r="LH11" s="4">
        <f t="shared" si="122"/>
        <v>1</v>
      </c>
      <c r="LI11" s="4">
        <f t="shared" ca="1" si="123"/>
        <v>1</v>
      </c>
      <c r="LJ11" s="4" t="str">
        <f t="shared" si="124"/>
        <v/>
      </c>
      <c r="LK11" s="4" t="str">
        <f t="shared" ca="1" si="125"/>
        <v/>
      </c>
      <c r="LL11" s="4" t="str">
        <f t="shared" ca="1" si="126"/>
        <v/>
      </c>
      <c r="LM11" s="4" t="str">
        <f t="shared" ca="1" si="127"/>
        <v/>
      </c>
      <c r="LN11" s="4">
        <f t="shared" ca="1" si="128"/>
        <v>1</v>
      </c>
      <c r="LO11" s="4">
        <f t="shared" ca="1" si="129"/>
        <v>1</v>
      </c>
      <c r="LP11" s="4">
        <f t="shared" si="130"/>
        <v>1</v>
      </c>
      <c r="LQ11" s="4">
        <f t="shared" ca="1" si="131"/>
        <v>1</v>
      </c>
      <c r="LR11" s="4">
        <f t="shared" ca="1" si="132"/>
        <v>1</v>
      </c>
      <c r="LS11" s="4" t="str">
        <f t="shared" si="133"/>
        <v/>
      </c>
      <c r="LT11" s="4">
        <f t="shared" ca="1" si="134"/>
        <v>1</v>
      </c>
      <c r="LU11" s="4">
        <f t="shared" ca="1" si="135"/>
        <v>1</v>
      </c>
      <c r="LV11" s="4">
        <f t="shared" ca="1" si="136"/>
        <v>1</v>
      </c>
      <c r="LW11" s="4">
        <f t="shared" ca="1" si="137"/>
        <v>1</v>
      </c>
      <c r="LX11" s="4">
        <f t="shared" ca="1" si="138"/>
        <v>1</v>
      </c>
      <c r="LY11" s="4">
        <f t="shared" ca="1" si="139"/>
        <v>1</v>
      </c>
      <c r="LZ11" s="4">
        <f t="shared" ca="1" si="140"/>
        <v>1</v>
      </c>
      <c r="MA11" s="4">
        <f t="shared" ca="1" si="141"/>
        <v>1</v>
      </c>
      <c r="MB11" s="4" t="str">
        <f t="shared" si="142"/>
        <v/>
      </c>
      <c r="MC11" s="4" t="str">
        <f t="shared" ca="1" si="143"/>
        <v/>
      </c>
      <c r="MD11" s="4">
        <f t="shared" si="144"/>
        <v>1</v>
      </c>
      <c r="ME11" s="4">
        <f t="shared" ca="1" si="145"/>
        <v>1</v>
      </c>
      <c r="MF11" s="4">
        <f t="shared" ca="1" si="146"/>
        <v>1</v>
      </c>
      <c r="MG11" s="4" t="str">
        <f t="shared" ca="1" si="147"/>
        <v/>
      </c>
      <c r="MH11" s="4" t="str">
        <f t="shared" ca="1" si="148"/>
        <v/>
      </c>
      <c r="MI11" s="4" t="str">
        <f t="shared" ca="1" si="149"/>
        <v/>
      </c>
      <c r="MJ11" s="4" t="str">
        <f t="shared" si="150"/>
        <v/>
      </c>
      <c r="MK11" s="4" t="str">
        <f t="shared" si="151"/>
        <v/>
      </c>
      <c r="ML11" s="4">
        <f t="shared" ca="1" si="152"/>
        <v>1</v>
      </c>
      <c r="MM11" s="4">
        <f t="shared" ca="1" si="153"/>
        <v>1</v>
      </c>
      <c r="MN11" s="4">
        <f t="shared" ca="1" si="154"/>
        <v>1</v>
      </c>
      <c r="MO11" s="4">
        <f t="shared" ca="1" si="155"/>
        <v>1</v>
      </c>
      <c r="MP11" s="4">
        <f t="shared" ca="1" si="156"/>
        <v>1</v>
      </c>
      <c r="MQ11" s="4" t="str">
        <f t="shared" si="157"/>
        <v/>
      </c>
      <c r="MR11" s="4">
        <f t="shared" ca="1" si="158"/>
        <v>1</v>
      </c>
      <c r="MS11" s="4">
        <f t="shared" ca="1" si="159"/>
        <v>1</v>
      </c>
      <c r="MT11" s="4">
        <f t="shared" ca="1" si="160"/>
        <v>1</v>
      </c>
      <c r="MU11" s="4" t="str">
        <f t="shared" ca="1" si="161"/>
        <v/>
      </c>
      <c r="MV11" s="4" t="str">
        <f t="shared" ca="1" si="162"/>
        <v/>
      </c>
      <c r="MW11" s="4">
        <f t="shared" ca="1" si="163"/>
        <v>1</v>
      </c>
      <c r="MX11" s="4">
        <f t="shared" ca="1" si="164"/>
        <v>1</v>
      </c>
      <c r="MY11" s="4" t="str">
        <f t="shared" si="165"/>
        <v/>
      </c>
      <c r="MZ11" s="4" t="str">
        <f t="shared" si="166"/>
        <v/>
      </c>
      <c r="NA11" s="4" t="str">
        <f t="shared" ca="1" si="167"/>
        <v/>
      </c>
      <c r="NB11" s="4" t="str">
        <f t="shared" si="168"/>
        <v/>
      </c>
      <c r="NC11" s="4">
        <f t="shared" ca="1" si="169"/>
        <v>1</v>
      </c>
      <c r="ND11" s="4" t="str">
        <f t="shared" si="170"/>
        <v/>
      </c>
      <c r="NE11" s="4" t="str">
        <f t="shared" si="171"/>
        <v/>
      </c>
      <c r="NF11" s="4">
        <f t="shared" ca="1" si="172"/>
        <v>1</v>
      </c>
      <c r="NG11" s="4">
        <f t="shared" ca="1" si="173"/>
        <v>1</v>
      </c>
      <c r="NH11" s="4">
        <f t="shared" ca="1" si="174"/>
        <v>1</v>
      </c>
      <c r="NI11" s="4">
        <f t="shared" ca="1" si="175"/>
        <v>1</v>
      </c>
      <c r="NJ11" s="4">
        <f t="shared" ca="1" si="176"/>
        <v>1</v>
      </c>
      <c r="NK11" s="4" t="str">
        <f t="shared" ca="1" si="177"/>
        <v/>
      </c>
      <c r="NL11" s="4">
        <f t="shared" ca="1" si="178"/>
        <v>1</v>
      </c>
      <c r="NM11" s="4" t="str">
        <f t="shared" si="179"/>
        <v/>
      </c>
      <c r="NN11" s="4">
        <f t="shared" ca="1" si="180"/>
        <v>1</v>
      </c>
      <c r="NO11" s="4" t="str">
        <f t="shared" si="181"/>
        <v/>
      </c>
      <c r="NP11" s="4" t="str">
        <f t="shared" si="182"/>
        <v/>
      </c>
      <c r="NQ11" s="4">
        <f t="shared" ca="1" si="183"/>
        <v>1</v>
      </c>
      <c r="NR11" s="4">
        <f t="shared" ca="1" si="184"/>
        <v>1</v>
      </c>
      <c r="NS11" s="4">
        <f t="shared" ca="1" si="185"/>
        <v>1</v>
      </c>
      <c r="NT11" s="4" t="str">
        <f t="shared" si="186"/>
        <v/>
      </c>
      <c r="NU11" s="4">
        <f t="shared" ca="1" si="187"/>
        <v>1</v>
      </c>
      <c r="NV11" s="4">
        <f t="shared" ca="1" si="188"/>
        <v>1</v>
      </c>
      <c r="NW11" s="4" t="str">
        <f t="shared" si="189"/>
        <v/>
      </c>
      <c r="NX11" s="4">
        <f t="shared" ca="1" si="190"/>
        <v>1</v>
      </c>
      <c r="NY11" s="4">
        <f t="shared" ca="1" si="191"/>
        <v>1</v>
      </c>
      <c r="NZ11" s="4" t="str">
        <f t="shared" si="192"/>
        <v/>
      </c>
      <c r="OA11" s="4" t="str">
        <f t="shared" si="193"/>
        <v/>
      </c>
      <c r="OB11" s="4">
        <f t="shared" ca="1" si="194"/>
        <v>1</v>
      </c>
      <c r="OC11" s="4" t="str">
        <f t="shared" si="195"/>
        <v/>
      </c>
      <c r="OD11" s="4">
        <f t="shared" ca="1" si="196"/>
        <v>1</v>
      </c>
      <c r="OE11" s="4" t="str">
        <f t="shared" ca="1" si="197"/>
        <v/>
      </c>
      <c r="OF11" s="4">
        <f t="shared" ca="1" si="198"/>
        <v>1</v>
      </c>
      <c r="OG11" s="4">
        <f t="shared" ca="1" si="199"/>
        <v>1</v>
      </c>
      <c r="OH11" s="4">
        <f t="shared" ca="1" si="200"/>
        <v>1</v>
      </c>
      <c r="OI11" s="4">
        <f t="shared" ca="1" si="201"/>
        <v>1</v>
      </c>
      <c r="OJ11" s="4">
        <f t="shared" ca="1" si="202"/>
        <v>1</v>
      </c>
      <c r="OK11" s="4" t="str">
        <f t="shared" si="203"/>
        <v/>
      </c>
      <c r="OL11" s="4">
        <f t="shared" ca="1" si="204"/>
        <v>1</v>
      </c>
      <c r="OM11" s="4">
        <f t="shared" ca="1" si="205"/>
        <v>1</v>
      </c>
      <c r="ON11" s="4" t="str">
        <f t="shared" si="206"/>
        <v/>
      </c>
      <c r="OO11" s="4" t="str">
        <f t="shared" ca="1" si="207"/>
        <v/>
      </c>
      <c r="OP11" s="4">
        <f t="shared" ca="1" si="208"/>
        <v>1</v>
      </c>
      <c r="OQ11" s="4">
        <f t="shared" ca="1" si="209"/>
        <v>1</v>
      </c>
      <c r="OR11" s="4">
        <f t="shared" si="209"/>
        <v>1</v>
      </c>
      <c r="OT11" s="8" t="str" cm="1">
        <f t="array" aca="1" ref="OT11" ca="1">_xlfn.IFS(KW11="","",TRUE,_xlfn.LET(_xlpm.x,_xlfn.UNIQUE(_xlfn.VSTACK(OS11,OT10,OU11,OT12)),_xlpm.y,_xlfn._xlws.FILTER(_xlpm.x,_xlpm.x&lt;&gt;""),IFERROR(_xlpm.y,$B11&amp;" - "&amp;OT$2)))</f>
        <v/>
      </c>
      <c r="OU11" s="8" t="str" cm="1">
        <f t="array" aca="1" ref="OU11" ca="1">_xlfn.IFS(KX11="","",TRUE,_xlfn.LET(_xlpm.x,_xlfn.UNIQUE(_xlfn.VSTACK(OT11,OU10,OV11,OU12)),_xlpm.y,_xlfn._xlws.FILTER(_xlpm.x,_xlpm.x&lt;&gt;""),IFERROR(_xlpm.y,$B11&amp;" - "&amp;OU$2)))</f>
        <v/>
      </c>
      <c r="OV11" s="8" t="str" cm="1">
        <f t="array" aca="1" ref="OV11" ca="1">_xlfn.IFS(KY11="","",TRUE,_xlfn.LET(_xlpm.x,_xlfn.UNIQUE(_xlfn.VSTACK(OU11,OV10,OW11,OV12)),_xlpm.y,_xlfn._xlws.FILTER(_xlpm.x,_xlpm.x&lt;&gt;""),IFERROR(_xlpm.y,$B11&amp;" - "&amp;OV$2)))</f>
        <v/>
      </c>
      <c r="OW11" s="8" t="str" cm="1">
        <f t="array" aca="1" ref="OW11" ca="1">_xlfn.IFS(KZ11="","",TRUE,_xlfn.LET(_xlpm.x,_xlfn.UNIQUE(_xlfn.VSTACK(OV11,OW10,OX11,OW12)),_xlpm.y,_xlfn._xlws.FILTER(_xlpm.x,_xlpm.x&lt;&gt;""),IFERROR(_xlpm.y,$B11&amp;" - "&amp;OW$2)))</f>
        <v>8 - 4</v>
      </c>
      <c r="OX11" s="8" t="str" cm="1">
        <f t="array" aca="1" ref="OX11" ca="1">_xlfn.IFS(LA11="","",TRUE,_xlfn.LET(_xlpm.x,_xlfn.UNIQUE(_xlfn.VSTACK(OW11,OX10,OY11,OX12)),_xlpm.y,_xlfn._xlws.FILTER(_xlpm.x,_xlpm.x&lt;&gt;""),IFERROR(_xlpm.y,$B11&amp;" - "&amp;OX$2)))</f>
        <v/>
      </c>
      <c r="OY11" s="8" t="str" cm="1">
        <f t="array" aca="1" ref="OY11" ca="1">_xlfn.IFS(LB11="","",TRUE,_xlfn.LET(_xlpm.x,_xlfn.UNIQUE(_xlfn.VSTACK(OX11,OY10,OZ11,OY12)),_xlpm.y,_xlfn._xlws.FILTER(_xlpm.x,_xlpm.x&lt;&gt;""),IFERROR(_xlpm.y,$B11&amp;" - "&amp;OY$2)))</f>
        <v>8 - 6</v>
      </c>
      <c r="OZ11" s="8" t="str" cm="1">
        <f t="array" aca="1" ref="OZ11" ca="1">_xlfn.IFS(LC11="","",TRUE,_xlfn.LET(_xlpm.x,_xlfn.UNIQUE(_xlfn.VSTACK(OY11,OZ10,PA11,OZ12)),_xlpm.y,_xlfn._xlws.FILTER(_xlpm.x,_xlpm.x&lt;&gt;""),IFERROR(_xlpm.y,$B11&amp;" - "&amp;OZ$2)))</f>
        <v/>
      </c>
      <c r="PA11" s="8" t="str" cm="1">
        <f t="array" aca="1" ref="PA11" ca="1">_xlfn.IFS(LD11="","",TRUE,_xlfn.LET(_xlpm.x,_xlfn.UNIQUE(_xlfn.VSTACK(OZ11,PA10,PB11,PA12)),_xlpm.y,_xlfn._xlws.FILTER(_xlpm.x,_xlpm.x&lt;&gt;""),IFERROR(_xlpm.y,$B11&amp;" - "&amp;PA$2)))</f>
        <v/>
      </c>
      <c r="PB11" s="8" t="e" cm="1" vm="1">
        <f t="array" aca="1" ref="PB11" ca="1">_xlfn.IFS(LE11="","",TRUE,_xlfn.LET(_xlpm.x,_xlfn.UNIQUE(_xlfn.VSTACK(PA11,PB10,PC11,PB12)),_xlpm.y,_xlfn._xlws.FILTER(_xlpm.x,_xlpm.x&lt;&gt;""),IFERROR(_xlpm.y,$B11&amp;" - "&amp;PB$2)))</f>
        <v>#VALUE!</v>
      </c>
      <c r="PC11" s="8" t="str" cm="1">
        <f t="array" aca="1" ref="PC11" ca="1">_xlfn.IFS(LF11="","",TRUE,_xlfn.LET(_xlpm.x,_xlfn.UNIQUE(_xlfn.VSTACK(PB11,PC10,PD11,PC12)),_xlpm.y,_xlfn._xlws.FILTER(_xlpm.x,_xlpm.x&lt;&gt;""),IFERROR(_xlpm.y,$B11&amp;" - "&amp;PC$2)))</f>
        <v>8 - 10</v>
      </c>
      <c r="PD11" s="8" t="e" cm="1" vm="3">
        <f t="array" aca="1" ref="PD11" ca="1">_xlfn.IFS(LG11="","",TRUE,_xlfn.LET(_xlpm.x,_xlfn.UNIQUE(_xlfn.VSTACK(PC11,PD10,PE11,PD12)),_xlpm.y,_xlfn._xlws.FILTER(_xlpm.x,_xlpm.x&lt;&gt;""),IFERROR(_xlpm.y,$B11&amp;" - "&amp;PD$2)))</f>
        <v>#VALUE!</v>
      </c>
      <c r="PE11" s="8" t="str" cm="1">
        <f t="array" aca="1" ref="PE11" ca="1">_xlfn.IFS(LH11="","",TRUE,_xlfn.LET(_xlpm.x,_xlfn.UNIQUE(_xlfn.VSTACK(PD11,PE10,PF11,PE12)),_xlpm.y,_xlfn._xlws.FILTER(_xlpm.x,_xlpm.x&lt;&gt;""),IFERROR(_xlpm.y,$B11&amp;" - "&amp;PE$2)))</f>
        <v>8 - 12</v>
      </c>
      <c r="PF11" s="8" t="e" cm="1" vm="1">
        <f t="array" aca="1" ref="PF11" ca="1">_xlfn.IFS(LI11="","",TRUE,_xlfn.LET(_xlpm.x,_xlfn.UNIQUE(_xlfn.VSTACK(PE11,PF10,PG11,PF12)),_xlpm.y,_xlfn._xlws.FILTER(_xlpm.x,_xlpm.x&lt;&gt;""),IFERROR(_xlpm.y,$B11&amp;" - "&amp;PF$2)))</f>
        <v>#VALUE!</v>
      </c>
      <c r="PG11" s="8" t="str" cm="1">
        <f t="array" aca="1" ref="PG11" ca="1">_xlfn.IFS(LJ11="","",TRUE,_xlfn.LET(_xlpm.x,_xlfn.UNIQUE(_xlfn.VSTACK(PF11,PG10,PH11,PG12)),_xlpm.y,_xlfn._xlws.FILTER(_xlpm.x,_xlpm.x&lt;&gt;""),IFERROR(_xlpm.y,$B11&amp;" - "&amp;PG$2)))</f>
        <v/>
      </c>
      <c r="PH11" s="8" t="str" cm="1">
        <f t="array" aca="1" ref="PH11" ca="1">_xlfn.IFS(LK11="","",TRUE,_xlfn.LET(_xlpm.x,_xlfn.UNIQUE(_xlfn.VSTACK(PG11,PH10,PI11,PH12)),_xlpm.y,_xlfn._xlws.FILTER(_xlpm.x,_xlpm.x&lt;&gt;""),IFERROR(_xlpm.y,$B11&amp;" - "&amp;PH$2)))</f>
        <v/>
      </c>
      <c r="PI11" s="8" t="str" cm="1">
        <f t="array" aca="1" ref="PI11" ca="1">_xlfn.IFS(LL11="","",TRUE,_xlfn.LET(_xlpm.x,_xlfn.UNIQUE(_xlfn.VSTACK(PH11,PI10,PJ11,PI12)),_xlpm.y,_xlfn._xlws.FILTER(_xlpm.x,_xlpm.x&lt;&gt;""),IFERROR(_xlpm.y,$B11&amp;" - "&amp;PI$2)))</f>
        <v/>
      </c>
      <c r="PJ11" s="8" t="str" cm="1">
        <f t="array" aca="1" ref="PJ11" ca="1">_xlfn.IFS(LM11="","",TRUE,_xlfn.LET(_xlpm.x,_xlfn.UNIQUE(_xlfn.VSTACK(PI11,PJ10,PK11,PJ12)),_xlpm.y,_xlfn._xlws.FILTER(_xlpm.x,_xlpm.x&lt;&gt;""),IFERROR(_xlpm.y,$B11&amp;" - "&amp;PJ$2)))</f>
        <v/>
      </c>
      <c r="PK11" s="8" t="str" cm="1">
        <f t="array" aca="1" ref="PK11" ca="1">_xlfn.IFS(LN11="","",TRUE,_xlfn.LET(_xlpm.x,_xlfn.UNIQUE(_xlfn.VSTACK(PJ11,PK10,PL11,PK12)),_xlpm.y,_xlfn._xlws.FILTER(_xlpm.x,_xlpm.x&lt;&gt;""),IFERROR(_xlpm.y,$B11&amp;" - "&amp;PK$2)))</f>
        <v>8 - 18</v>
      </c>
      <c r="PL11" s="8" t="e" cm="1" vm="2">
        <f t="array" aca="1" ref="PL11" ca="1">_xlfn.IFS(LO11="","",TRUE,_xlfn.LET(_xlpm.x,_xlfn.UNIQUE(_xlfn.VSTACK(PK11,PL10,PM11,PL12)),_xlpm.y,_xlfn._xlws.FILTER(_xlpm.x,_xlpm.x&lt;&gt;""),IFERROR(_xlpm.y,$B11&amp;" - "&amp;PL$2)))</f>
        <v>#VALUE!</v>
      </c>
      <c r="PM11" s="8" t="str" cm="1">
        <f t="array" aca="1" ref="PM11" ca="1">_xlfn.IFS(LP11="","",TRUE,_xlfn.LET(_xlpm.x,_xlfn.UNIQUE(_xlfn.VSTACK(PL11,PM10,PN11,PM12)),_xlpm.y,_xlfn._xlws.FILTER(_xlpm.x,_xlpm.x&lt;&gt;""),IFERROR(_xlpm.y,$B11&amp;" - "&amp;PM$2)))</f>
        <v>8 - 20</v>
      </c>
      <c r="PN11" s="8" t="e" cm="1" vm="1">
        <f t="array" aca="1" ref="PN11" ca="1">_xlfn.IFS(LQ11="","",TRUE,_xlfn.LET(_xlpm.x,_xlfn.UNIQUE(_xlfn.VSTACK(PM11,PN10,PO11,PN12)),_xlpm.y,_xlfn._xlws.FILTER(_xlpm.x,_xlpm.x&lt;&gt;""),IFERROR(_xlpm.y,$B11&amp;" - "&amp;PN$2)))</f>
        <v>#VALUE!</v>
      </c>
      <c r="PO11" s="8" t="str" cm="1">
        <f t="array" aca="1" ref="PO11" ca="1">_xlfn.IFS(LR11="","",TRUE,_xlfn.LET(_xlpm.x,_xlfn.UNIQUE(_xlfn.VSTACK(PN11,PO10,PP11,PO12)),_xlpm.y,_xlfn._xlws.FILTER(_xlpm.x,_xlpm.x&lt;&gt;""),IFERROR(_xlpm.y,$B11&amp;" - "&amp;PO$2)))</f>
        <v>8 - 22</v>
      </c>
      <c r="PP11" s="8" t="str" cm="1">
        <f t="array" aca="1" ref="PP11" ca="1">_xlfn.IFS(LS11="","",TRUE,_xlfn.LET(_xlpm.x,_xlfn.UNIQUE(_xlfn.VSTACK(PO11,PP10,PQ11,PP12)),_xlpm.y,_xlfn._xlws.FILTER(_xlpm.x,_xlpm.x&lt;&gt;""),IFERROR(_xlpm.y,$B11&amp;" - "&amp;PP$2)))</f>
        <v/>
      </c>
      <c r="PQ11" s="8" t="str" cm="1">
        <f t="array" aca="1" ref="PQ11" ca="1">_xlfn.IFS(LT11="","",TRUE,_xlfn.LET(_xlpm.x,_xlfn.UNIQUE(_xlfn.VSTACK(PP11,PQ10,PR11,PQ12)),_xlpm.y,_xlfn._xlws.FILTER(_xlpm.x,_xlpm.x&lt;&gt;""),IFERROR(_xlpm.y,$B11&amp;" - "&amp;PQ$2)))</f>
        <v>8 - 24</v>
      </c>
      <c r="PR11" s="8" t="e" cm="1" vm="3">
        <f t="array" aca="1" ref="PR11" ca="1">_xlfn.IFS(LU11="","",TRUE,_xlfn.LET(_xlpm.x,_xlfn.UNIQUE(_xlfn.VSTACK(PQ11,PR10,PS11,PR12)),_xlpm.y,_xlfn._xlws.FILTER(_xlpm.x,_xlpm.x&lt;&gt;""),IFERROR(_xlpm.y,$B11&amp;" - "&amp;PR$2)))</f>
        <v>#VALUE!</v>
      </c>
      <c r="PS11" s="8" t="str" cm="1">
        <f t="array" aca="1" ref="PS11" ca="1">_xlfn.IFS(LV11="","",TRUE,_xlfn.LET(_xlpm.x,_xlfn.UNIQUE(_xlfn.VSTACK(PR11,PS10,PT11,PS12)),_xlpm.y,_xlfn._xlws.FILTER(_xlpm.x,_xlpm.x&lt;&gt;""),IFERROR(_xlpm.y,$B11&amp;" - "&amp;PS$2)))</f>
        <v>8 - 26</v>
      </c>
      <c r="PT11" s="8" t="str" cm="1">
        <f t="array" aca="1" ref="PT11" ca="1">_xlfn.IFS(LW11="","",TRUE,_xlfn.LET(_xlpm.x,_xlfn.UNIQUE(_xlfn.VSTACK(PS11,PT10,PU11,PT12)),_xlpm.y,_xlfn._xlws.FILTER(_xlpm.x,_xlpm.x&lt;&gt;""),IFERROR(_xlpm.y,$B11&amp;" - "&amp;PT$2)))</f>
        <v>8 - 27</v>
      </c>
      <c r="PU11" s="8" t="e" cm="1" vm="3">
        <f t="array" aca="1" ref="PU11" ca="1">_xlfn.IFS(LX11="","",TRUE,_xlfn.LET(_xlpm.x,_xlfn.UNIQUE(_xlfn.VSTACK(PT11,PU10,PV11,PU12)),_xlpm.y,_xlfn._xlws.FILTER(_xlpm.x,_xlpm.x&lt;&gt;""),IFERROR(_xlpm.y,$B11&amp;" - "&amp;PU$2)))</f>
        <v>#VALUE!</v>
      </c>
      <c r="PV11" s="8" t="str" cm="1">
        <f t="array" aca="1" ref="PV11" ca="1">_xlfn.IFS(LY11="","",TRUE,_xlfn.LET(_xlpm.x,_xlfn.UNIQUE(_xlfn.VSTACK(PU11,PV10,PW11,PV12)),_xlpm.y,_xlfn._xlws.FILTER(_xlpm.x,_xlpm.x&lt;&gt;""),IFERROR(_xlpm.y,$B11&amp;" - "&amp;PV$2)))</f>
        <v>8 - 29</v>
      </c>
      <c r="PW11" s="8" t="e" cm="1" vm="3">
        <f t="array" aca="1" ref="PW11" ca="1">_xlfn.IFS(LZ11="","",TRUE,_xlfn.LET(_xlpm.x,_xlfn.UNIQUE(_xlfn.VSTACK(PV11,PW10,PX11,PW12)),_xlpm.y,_xlfn._xlws.FILTER(_xlpm.x,_xlpm.x&lt;&gt;""),IFERROR(_xlpm.y,$B11&amp;" - "&amp;PW$2)))</f>
        <v>#VALUE!</v>
      </c>
      <c r="PX11" s="8" t="str" cm="1">
        <f t="array" aca="1" ref="PX11" ca="1">_xlfn.IFS(MA11="","",TRUE,_xlfn.LET(_xlpm.x,_xlfn.UNIQUE(_xlfn.VSTACK(PW11,PX10,PY11,PX12)),_xlpm.y,_xlfn._xlws.FILTER(_xlpm.x,_xlpm.x&lt;&gt;""),IFERROR(_xlpm.y,$B11&amp;" - "&amp;PX$2)))</f>
        <v>8 - 31</v>
      </c>
      <c r="PY11" s="8" t="str" cm="1">
        <f t="array" aca="1" ref="PY11" ca="1">_xlfn.IFS(MB11="","",TRUE,_xlfn.LET(_xlpm.x,_xlfn.UNIQUE(_xlfn.VSTACK(PX11,PY10,PZ11,PY12)),_xlpm.y,_xlfn._xlws.FILTER(_xlpm.x,_xlpm.x&lt;&gt;""),IFERROR(_xlpm.y,$B11&amp;" - "&amp;PY$2)))</f>
        <v/>
      </c>
      <c r="PZ11" s="8" t="str" cm="1">
        <f t="array" aca="1" ref="PZ11" ca="1">_xlfn.IFS(MC11="","",TRUE,_xlfn.LET(_xlpm.x,_xlfn.UNIQUE(_xlfn.VSTACK(PY11,PZ10,QA11,PZ12)),_xlpm.y,_xlfn._xlws.FILTER(_xlpm.x,_xlpm.x&lt;&gt;""),IFERROR(_xlpm.y,$B11&amp;" - "&amp;PZ$2)))</f>
        <v/>
      </c>
      <c r="QA11" s="8" t="str" cm="1">
        <f t="array" aca="1" ref="QA11" ca="1">_xlfn.IFS(MD11="","",TRUE,_xlfn.LET(_xlpm.x,_xlfn.UNIQUE(_xlfn.VSTACK(PZ11,QA10,QB11,QA12)),_xlpm.y,_xlfn._xlws.FILTER(_xlpm.x,_xlpm.x&lt;&gt;""),IFERROR(_xlpm.y,$B11&amp;" - "&amp;QA$2)))</f>
        <v>8 - 34</v>
      </c>
      <c r="QB11" s="8" t="e" cm="1" vm="3">
        <f t="array" aca="1" ref="QB11" ca="1">_xlfn.IFS(ME11="","",TRUE,_xlfn.LET(_xlpm.x,_xlfn.UNIQUE(_xlfn.VSTACK(QA11,QB10,QC11,QB12)),_xlpm.y,_xlfn._xlws.FILTER(_xlpm.x,_xlpm.x&lt;&gt;""),IFERROR(_xlpm.y,$B11&amp;" - "&amp;QB$2)))</f>
        <v>#VALUE!</v>
      </c>
      <c r="QC11" s="8" t="str" cm="1">
        <f t="array" aca="1" ref="QC11" ca="1">_xlfn.IFS(MF11="","",TRUE,_xlfn.LET(_xlpm.x,_xlfn.UNIQUE(_xlfn.VSTACK(QB11,QC10,QD11,QC12)),_xlpm.y,_xlfn._xlws.FILTER(_xlpm.x,_xlpm.x&lt;&gt;""),IFERROR(_xlpm.y,$B11&amp;" - "&amp;QC$2)))</f>
        <v>8 - 36</v>
      </c>
      <c r="QD11" s="8" t="str" cm="1">
        <f t="array" aca="1" ref="QD11" ca="1">_xlfn.IFS(MG11="","",TRUE,_xlfn.LET(_xlpm.x,_xlfn.UNIQUE(_xlfn.VSTACK(QC11,QD10,QE11,QD12)),_xlpm.y,_xlfn._xlws.FILTER(_xlpm.x,_xlpm.x&lt;&gt;""),IFERROR(_xlpm.y,$B11&amp;" - "&amp;QD$2)))</f>
        <v/>
      </c>
      <c r="QE11" s="8" t="str" cm="1">
        <f t="array" aca="1" ref="QE11" ca="1">_xlfn.IFS(MH11="","",TRUE,_xlfn.LET(_xlpm.x,_xlfn.UNIQUE(_xlfn.VSTACK(QD11,QE10,QF11,QE12)),_xlpm.y,_xlfn._xlws.FILTER(_xlpm.x,_xlpm.x&lt;&gt;""),IFERROR(_xlpm.y,$B11&amp;" - "&amp;QE$2)))</f>
        <v/>
      </c>
      <c r="QF11" s="8" t="str" cm="1">
        <f t="array" aca="1" ref="QF11" ca="1">_xlfn.IFS(MI11="","",TRUE,_xlfn.LET(_xlpm.x,_xlfn.UNIQUE(_xlfn.VSTACK(QE11,QF10,QG11,QF12)),_xlpm.y,_xlfn._xlws.FILTER(_xlpm.x,_xlpm.x&lt;&gt;""),IFERROR(_xlpm.y,$B11&amp;" - "&amp;QF$2)))</f>
        <v/>
      </c>
      <c r="QG11" s="8" t="str" cm="1">
        <f t="array" aca="1" ref="QG11" ca="1">_xlfn.IFS(MJ11="","",TRUE,_xlfn.LET(_xlpm.x,_xlfn.UNIQUE(_xlfn.VSTACK(QF11,QG10,QH11,QG12)),_xlpm.y,_xlfn._xlws.FILTER(_xlpm.x,_xlpm.x&lt;&gt;""),IFERROR(_xlpm.y,$B11&amp;" - "&amp;QG$2)))</f>
        <v/>
      </c>
      <c r="QH11" s="8" t="str" cm="1">
        <f t="array" aca="1" ref="QH11" ca="1">_xlfn.IFS(MK11="","",TRUE,_xlfn.LET(_xlpm.x,_xlfn.UNIQUE(_xlfn.VSTACK(QG11,QH10,QI11,QH12)),_xlpm.y,_xlfn._xlws.FILTER(_xlpm.x,_xlpm.x&lt;&gt;""),IFERROR(_xlpm.y,$B11&amp;" - "&amp;QH$2)))</f>
        <v/>
      </c>
      <c r="QI11" s="8" t="e" cm="1" vm="1">
        <f t="array" aca="1" ref="QI11" ca="1">_xlfn.IFS(ML11="","",TRUE,_xlfn.LET(_xlpm.x,_xlfn.UNIQUE(_xlfn.VSTACK(QH11,QI10,QJ11,QI12)),_xlpm.y,_xlfn._xlws.FILTER(_xlpm.x,_xlpm.x&lt;&gt;""),IFERROR(_xlpm.y,$B11&amp;" - "&amp;QI$2)))</f>
        <v>#VALUE!</v>
      </c>
      <c r="QJ11" s="8" t="str" cm="1">
        <f t="array" aca="1" ref="QJ11" ca="1">_xlfn.IFS(MM11="","",TRUE,_xlfn.LET(_xlpm.x,_xlfn.UNIQUE(_xlfn.VSTACK(QI11,QJ10,QK11,QJ12)),_xlpm.y,_xlfn._xlws.FILTER(_xlpm.x,_xlpm.x&lt;&gt;""),IFERROR(_xlpm.y,$B11&amp;" - "&amp;QJ$2)))</f>
        <v>8 - 43</v>
      </c>
      <c r="QK11" s="8" t="e" cm="1" vm="2">
        <f t="array" aca="1" ref="QK11" ca="1">_xlfn.IFS(MN11="","",TRUE,_xlfn.LET(_xlpm.x,_xlfn.UNIQUE(_xlfn.VSTACK(QJ11,QK10,QL11,QK12)),_xlpm.y,_xlfn._xlws.FILTER(_xlpm.x,_xlpm.x&lt;&gt;""),IFERROR(_xlpm.y,$B11&amp;" - "&amp;QK$2)))</f>
        <v>#VALUE!</v>
      </c>
      <c r="QL11" s="8" t="str" cm="1">
        <f t="array" aca="1" ref="QL11" ca="1">_xlfn.IFS(MO11="","",TRUE,_xlfn.LET(_xlpm.x,_xlfn.UNIQUE(_xlfn.VSTACK(QK11,QL10,QM11,QL12)),_xlpm.y,_xlfn._xlws.FILTER(_xlpm.x,_xlpm.x&lt;&gt;""),IFERROR(_xlpm.y,$B11&amp;" - "&amp;QL$2)))</f>
        <v>8 - 45</v>
      </c>
      <c r="QM11" s="8" t="str" cm="1">
        <f t="array" aca="1" ref="QM11" ca="1">_xlfn.IFS(MP11="","",TRUE,_xlfn.LET(_xlpm.x,_xlfn.UNIQUE(_xlfn.VSTACK(QL11,QM10,QN11,QM12)),_xlpm.y,_xlfn._xlws.FILTER(_xlpm.x,_xlpm.x&lt;&gt;""),IFERROR(_xlpm.y,$B11&amp;" - "&amp;QM$2)))</f>
        <v>8 - 45</v>
      </c>
      <c r="QN11" s="8" t="str" cm="1">
        <f t="array" aca="1" ref="QN11" ca="1">_xlfn.IFS(MQ11="","",TRUE,_xlfn.LET(_xlpm.x,_xlfn.UNIQUE(_xlfn.VSTACK(QM11,QN10,QO11,QN12)),_xlpm.y,_xlfn._xlws.FILTER(_xlpm.x,_xlpm.x&lt;&gt;""),IFERROR(_xlpm.y,$B11&amp;" - "&amp;QN$2)))</f>
        <v/>
      </c>
      <c r="QO11" s="8" t="str" cm="1">
        <f t="array" aca="1" ref="QO11" ca="1">_xlfn.IFS(MR11="","",TRUE,_xlfn.LET(_xlpm.x,_xlfn.UNIQUE(_xlfn.VSTACK(QN11,QO10,QP11,QO12)),_xlpm.y,_xlfn._xlws.FILTER(_xlpm.x,_xlpm.x&lt;&gt;""),IFERROR(_xlpm.y,$B11&amp;" - "&amp;QO$2)))</f>
        <v>8 - 48</v>
      </c>
      <c r="QP11" s="8" t="e" cm="1" vm="3">
        <f t="array" aca="1" ref="QP11" ca="1">_xlfn.IFS(MS11="","",TRUE,_xlfn.LET(_xlpm.x,_xlfn.UNIQUE(_xlfn.VSTACK(QO11,QP10,QQ11,QP12)),_xlpm.y,_xlfn._xlws.FILTER(_xlpm.x,_xlpm.x&lt;&gt;""),IFERROR(_xlpm.y,$B11&amp;" - "&amp;QP$2)))</f>
        <v>#VALUE!</v>
      </c>
      <c r="QQ11" s="8" t="str" cm="1">
        <f t="array" aca="1" ref="QQ11" ca="1">_xlfn.IFS(MT11="","",TRUE,_xlfn.LET(_xlpm.x,_xlfn.UNIQUE(_xlfn.VSTACK(QP11,QQ10,QR11,QQ12)),_xlpm.y,_xlfn._xlws.FILTER(_xlpm.x,_xlpm.x&lt;&gt;""),IFERROR(_xlpm.y,$B11&amp;" - "&amp;QQ$2)))</f>
        <v>8 - 50</v>
      </c>
      <c r="QR11" s="8" t="str" cm="1">
        <f t="array" aca="1" ref="QR11" ca="1">_xlfn.IFS(MU11="","",TRUE,_xlfn.LET(_xlpm.x,_xlfn.UNIQUE(_xlfn.VSTACK(QQ11,QR10,QS11,QR12)),_xlpm.y,_xlfn._xlws.FILTER(_xlpm.x,_xlpm.x&lt;&gt;""),IFERROR(_xlpm.y,$B11&amp;" - "&amp;QR$2)))</f>
        <v/>
      </c>
      <c r="QS11" s="8" t="str" cm="1">
        <f t="array" aca="1" ref="QS11" ca="1">_xlfn.IFS(MV11="","",TRUE,_xlfn.LET(_xlpm.x,_xlfn.UNIQUE(_xlfn.VSTACK(QR11,QS10,QT11,QS12)),_xlpm.y,_xlfn._xlws.FILTER(_xlpm.x,_xlpm.x&lt;&gt;""),IFERROR(_xlpm.y,$B11&amp;" - "&amp;QS$2)))</f>
        <v/>
      </c>
      <c r="QT11" s="8" t="e" cm="1" vm="1">
        <f t="array" aca="1" ref="QT11" ca="1">_xlfn.IFS(MW11="","",TRUE,_xlfn.LET(_xlpm.x,_xlfn.UNIQUE(_xlfn.VSTACK(QS11,QT10,QU11,QT12)),_xlpm.y,_xlfn._xlws.FILTER(_xlpm.x,_xlpm.x&lt;&gt;""),IFERROR(_xlpm.y,$B11&amp;" - "&amp;QT$2)))</f>
        <v>#VALUE!</v>
      </c>
      <c r="QU11" s="8" t="str" cm="1">
        <f t="array" aca="1" ref="QU11" ca="1">_xlfn.IFS(MX11="","",TRUE,_xlfn.LET(_xlpm.x,_xlfn.UNIQUE(_xlfn.VSTACK(QT11,QU10,QV11,QU12)),_xlpm.y,_xlfn._xlws.FILTER(_xlpm.x,_xlpm.x&lt;&gt;""),IFERROR(_xlpm.y,$B11&amp;" - "&amp;QU$2)))</f>
        <v>8 - 54</v>
      </c>
      <c r="QV11" s="8" t="str" cm="1">
        <f t="array" aca="1" ref="QV11" ca="1">_xlfn.IFS(MY11="","",TRUE,_xlfn.LET(_xlpm.x,_xlfn.UNIQUE(_xlfn.VSTACK(QU11,QV10,QW11,QV12)),_xlpm.y,_xlfn._xlws.FILTER(_xlpm.x,_xlpm.x&lt;&gt;""),IFERROR(_xlpm.y,$B11&amp;" - "&amp;QV$2)))</f>
        <v/>
      </c>
      <c r="QW11" s="8" t="str" cm="1">
        <f t="array" aca="1" ref="QW11" ca="1">_xlfn.IFS(MZ11="","",TRUE,_xlfn.LET(_xlpm.x,_xlfn.UNIQUE(_xlfn.VSTACK(QV11,QW10,QX11,QW12)),_xlpm.y,_xlfn._xlws.FILTER(_xlpm.x,_xlpm.x&lt;&gt;""),IFERROR(_xlpm.y,$B11&amp;" - "&amp;QW$2)))</f>
        <v/>
      </c>
      <c r="QX11" s="8" t="str" cm="1">
        <f t="array" aca="1" ref="QX11" ca="1">_xlfn.IFS(NA11="","",TRUE,_xlfn.LET(_xlpm.x,_xlfn.UNIQUE(_xlfn.VSTACK(QW11,QX10,QY11,QX12)),_xlpm.y,_xlfn._xlws.FILTER(_xlpm.x,_xlpm.x&lt;&gt;""),IFERROR(_xlpm.y,$B11&amp;" - "&amp;QX$2)))</f>
        <v/>
      </c>
      <c r="QY11" s="8" t="str" cm="1">
        <f t="array" aca="1" ref="QY11" ca="1">_xlfn.IFS(NB11="","",TRUE,_xlfn.LET(_xlpm.x,_xlfn.UNIQUE(_xlfn.VSTACK(QX11,QY10,QZ11,QY12)),_xlpm.y,_xlfn._xlws.FILTER(_xlpm.x,_xlpm.x&lt;&gt;""),IFERROR(_xlpm.y,$B11&amp;" - "&amp;QY$2)))</f>
        <v/>
      </c>
      <c r="QZ11" s="8" t="str" cm="1">
        <f t="array" aca="1" ref="QZ11" ca="1">_xlfn.IFS(NC11="","",TRUE,_xlfn.LET(_xlpm.x,_xlfn.UNIQUE(_xlfn.VSTACK(QY11,QZ10,RA11,QZ12)),_xlpm.y,_xlfn._xlws.FILTER(_xlpm.x,_xlpm.x&lt;&gt;""),IFERROR(_xlpm.y,$B11&amp;" - "&amp;QZ$2)))</f>
        <v>8 - 59</v>
      </c>
      <c r="RA11" s="8" t="str" cm="1">
        <f t="array" aca="1" ref="RA11" ca="1">_xlfn.IFS(ND11="","",TRUE,_xlfn.LET(_xlpm.x,_xlfn.UNIQUE(_xlfn.VSTACK(QZ11,RA10,RB11,RA12)),_xlpm.y,_xlfn._xlws.FILTER(_xlpm.x,_xlpm.x&lt;&gt;""),IFERROR(_xlpm.y,$B11&amp;" - "&amp;RA$2)))</f>
        <v/>
      </c>
      <c r="RB11" s="8" t="str" cm="1">
        <f t="array" aca="1" ref="RB11" ca="1">_xlfn.IFS(NE11="","",TRUE,_xlfn.LET(_xlpm.x,_xlfn.UNIQUE(_xlfn.VSTACK(RA11,RB10,RC11,RB12)),_xlpm.y,_xlfn._xlws.FILTER(_xlpm.x,_xlpm.x&lt;&gt;""),IFERROR(_xlpm.y,$B11&amp;" - "&amp;RB$2)))</f>
        <v/>
      </c>
      <c r="RC11" s="8" t="str" cm="1">
        <f t="array" aca="1" ref="RC11" ca="1">_xlfn.IFS(NF11="","",TRUE,_xlfn.LET(_xlpm.x,_xlfn.UNIQUE(_xlfn.VSTACK(RB11,RC10,RD11,RC12)),_xlpm.y,_xlfn._xlws.FILTER(_xlpm.x,_xlpm.x&lt;&gt;""),IFERROR(_xlpm.y,$B11&amp;" - "&amp;RC$2)))</f>
        <v>8 - 62</v>
      </c>
      <c r="RD11" s="8" t="str" cm="1">
        <f t="array" aca="1" ref="RD11" ca="1">_xlfn.IFS(NG11="","",TRUE,_xlfn.LET(_xlpm.x,_xlfn.UNIQUE(_xlfn.VSTACK(RC11,RD10,RE11,RD12)),_xlpm.y,_xlfn._xlws.FILTER(_xlpm.x,_xlpm.x&lt;&gt;""),IFERROR(_xlpm.y,$B11&amp;" - "&amp;RD$2)))</f>
        <v>8 - 63</v>
      </c>
      <c r="RE11" s="8" t="e" cm="1" vm="3">
        <f t="array" aca="1" ref="RE11" ca="1">_xlfn.IFS(NH11="","",TRUE,_xlfn.LET(_xlpm.x,_xlfn.UNIQUE(_xlfn.VSTACK(RD11,RE10,RF11,RE12)),_xlpm.y,_xlfn._xlws.FILTER(_xlpm.x,_xlpm.x&lt;&gt;""),IFERROR(_xlpm.y,$B11&amp;" - "&amp;RE$2)))</f>
        <v>#VALUE!</v>
      </c>
      <c r="RF11" s="8" t="str" cm="1">
        <f t="array" aca="1" ref="RF11" ca="1">_xlfn.IFS(NI11="","",TRUE,_xlfn.LET(_xlpm.x,_xlfn.UNIQUE(_xlfn.VSTACK(RE11,RF10,RG11,RF12)),_xlpm.y,_xlfn._xlws.FILTER(_xlpm.x,_xlpm.x&lt;&gt;""),IFERROR(_xlpm.y,$B11&amp;" - "&amp;RF$2)))</f>
        <v>8 - 65</v>
      </c>
      <c r="RG11" s="8" t="e" cm="1" vm="2">
        <f t="array" aca="1" ref="RG11" ca="1">_xlfn.IFS(NJ11="","",TRUE,_xlfn.LET(_xlpm.x,_xlfn.UNIQUE(_xlfn.VSTACK(RF11,RG10,RH11,RG12)),_xlpm.y,_xlfn._xlws.FILTER(_xlpm.x,_xlpm.x&lt;&gt;""),IFERROR(_xlpm.y,$B11&amp;" - "&amp;RG$2)))</f>
        <v>#VALUE!</v>
      </c>
      <c r="RH11" s="8" t="str" cm="1">
        <f t="array" aca="1" ref="RH11" ca="1">_xlfn.IFS(NK11="","",TRUE,_xlfn.LET(_xlpm.x,_xlfn.UNIQUE(_xlfn.VSTACK(RG11,RH10,RI11,RH12)),_xlpm.y,_xlfn._xlws.FILTER(_xlpm.x,_xlpm.x&lt;&gt;""),IFERROR(_xlpm.y,$B11&amp;" - "&amp;RH$2)))</f>
        <v/>
      </c>
      <c r="RI11" s="8" t="str" cm="1">
        <f t="array" aca="1" ref="RI11" ca="1">_xlfn.IFS(NL11="","",TRUE,_xlfn.LET(_xlpm.x,_xlfn.UNIQUE(_xlfn.VSTACK(RH11,RI10,RJ11,RI12)),_xlpm.y,_xlfn._xlws.FILTER(_xlpm.x,_xlpm.x&lt;&gt;""),IFERROR(_xlpm.y,$B11&amp;" - "&amp;RI$2)))</f>
        <v>9 - 68</v>
      </c>
      <c r="RJ11" s="8" t="str" cm="1">
        <f t="array" aca="1" ref="RJ11" ca="1">_xlfn.IFS(NM11="","",TRUE,_xlfn.LET(_xlpm.x,_xlfn.UNIQUE(_xlfn.VSTACK(RI11,RJ10,RK11,RJ12)),_xlpm.y,_xlfn._xlws.FILTER(_xlpm.x,_xlpm.x&lt;&gt;""),IFERROR(_xlpm.y,$B11&amp;" - "&amp;RJ$2)))</f>
        <v/>
      </c>
      <c r="RK11" s="8" t="str" cm="1">
        <f t="array" aca="1" ref="RK11" ca="1">_xlfn.IFS(NN11="","",TRUE,_xlfn.LET(_xlpm.x,_xlfn.UNIQUE(_xlfn.VSTACK(RJ11,RK10,RL11,RK12)),_xlpm.y,_xlfn._xlws.FILTER(_xlpm.x,_xlpm.x&lt;&gt;""),IFERROR(_xlpm.y,$B11&amp;" - "&amp;RK$2)))</f>
        <v>9 - 70</v>
      </c>
      <c r="RL11" s="8" t="str" cm="1">
        <f t="array" aca="1" ref="RL11" ca="1">_xlfn.IFS(NO11="","",TRUE,_xlfn.LET(_xlpm.x,_xlfn.UNIQUE(_xlfn.VSTACK(RK11,RL10,RM11,RL12)),_xlpm.y,_xlfn._xlws.FILTER(_xlpm.x,_xlpm.x&lt;&gt;""),IFERROR(_xlpm.y,$B11&amp;" - "&amp;RL$2)))</f>
        <v/>
      </c>
      <c r="RM11" s="8" t="str" cm="1">
        <f t="array" aca="1" ref="RM11" ca="1">_xlfn.IFS(NP11="","",TRUE,_xlfn.LET(_xlpm.x,_xlfn.UNIQUE(_xlfn.VSTACK(RL11,RM10,RN11,RM12)),_xlpm.y,_xlfn._xlws.FILTER(_xlpm.x,_xlpm.x&lt;&gt;""),IFERROR(_xlpm.y,$B11&amp;" - "&amp;RM$2)))</f>
        <v/>
      </c>
      <c r="RN11" s="8" t="e" cm="1" vm="1">
        <f t="array" aca="1" ref="RN11" ca="1">_xlfn.IFS(NQ11="","",TRUE,_xlfn.LET(_xlpm.x,_xlfn.UNIQUE(_xlfn.VSTACK(RM11,RN10,RO11,RN12)),_xlpm.y,_xlfn._xlws.FILTER(_xlpm.x,_xlpm.x&lt;&gt;""),IFERROR(_xlpm.y,$B11&amp;" - "&amp;RN$2)))</f>
        <v>#VALUE!</v>
      </c>
      <c r="RO11" s="8" t="str" cm="1">
        <f t="array" aca="1" ref="RO11" ca="1">_xlfn.IFS(NR11="","",TRUE,_xlfn.LET(_xlpm.x,_xlfn.UNIQUE(_xlfn.VSTACK(RN11,RO10,RP11,RO12)),_xlpm.y,_xlfn._xlws.FILTER(_xlpm.x,_xlpm.x&lt;&gt;""),IFERROR(_xlpm.y,$B11&amp;" - "&amp;RO$2)))</f>
        <v>8 - 74</v>
      </c>
      <c r="RP11" s="8" t="e" cm="1" vm="1">
        <f t="array" aca="1" ref="RP11" ca="1">_xlfn.IFS(NS11="","",TRUE,_xlfn.LET(_xlpm.x,_xlfn.UNIQUE(_xlfn.VSTACK(RO11,RP10,RQ11,RP12)),_xlpm.y,_xlfn._xlws.FILTER(_xlpm.x,_xlpm.x&lt;&gt;""),IFERROR(_xlpm.y,$B11&amp;" - "&amp;RP$2)))</f>
        <v>#VALUE!</v>
      </c>
      <c r="RQ11" s="8" t="str" cm="1">
        <f t="array" aca="1" ref="RQ11" ca="1">_xlfn.IFS(NT11="","",TRUE,_xlfn.LET(_xlpm.x,_xlfn.UNIQUE(_xlfn.VSTACK(RP11,RQ10,RR11,RQ12)),_xlpm.y,_xlfn._xlws.FILTER(_xlpm.x,_xlpm.x&lt;&gt;""),IFERROR(_xlpm.y,$B11&amp;" - "&amp;RQ$2)))</f>
        <v/>
      </c>
      <c r="RR11" s="8" t="str" cm="1">
        <f t="array" aca="1" ref="RR11" ca="1">_xlfn.IFS(NU11="","",TRUE,_xlfn.LET(_xlpm.x,_xlfn.UNIQUE(_xlfn.VSTACK(RQ11,RR10,RS11,RR12)),_xlpm.y,_xlfn._xlws.FILTER(_xlpm.x,_xlpm.x&lt;&gt;""),IFERROR(_xlpm.y,$B11&amp;" - "&amp;RR$2)))</f>
        <v>8 - 77</v>
      </c>
      <c r="RS11" s="8" t="e" cm="1" vm="1">
        <f t="array" aca="1" ref="RS11" ca="1">_xlfn.IFS(NV11="","",TRUE,_xlfn.LET(_xlpm.x,_xlfn.UNIQUE(_xlfn.VSTACK(RR11,RS10,RT11,RS12)),_xlpm.y,_xlfn._xlws.FILTER(_xlpm.x,_xlpm.x&lt;&gt;""),IFERROR(_xlpm.y,$B11&amp;" - "&amp;RS$2)))</f>
        <v>#VALUE!</v>
      </c>
      <c r="RT11" s="8" t="str" cm="1">
        <f t="array" aca="1" ref="RT11" ca="1">_xlfn.IFS(NW11="","",TRUE,_xlfn.LET(_xlpm.x,_xlfn.UNIQUE(_xlfn.VSTACK(RS11,RT10,RU11,RT12)),_xlpm.y,_xlfn._xlws.FILTER(_xlpm.x,_xlpm.x&lt;&gt;""),IFERROR(_xlpm.y,$B11&amp;" - "&amp;RT$2)))</f>
        <v/>
      </c>
      <c r="RU11" s="8" t="str" cm="1">
        <f t="array" aca="1" ref="RU11" ca="1">_xlfn.IFS(NX11="","",TRUE,_xlfn.LET(_xlpm.x,_xlfn.UNIQUE(_xlfn.VSTACK(RT11,RU10,RV11,RU12)),_xlpm.y,_xlfn._xlws.FILTER(_xlpm.x,_xlpm.x&lt;&gt;""),IFERROR(_xlpm.y,$B11&amp;" - "&amp;RU$2)))</f>
        <v>8 - 80</v>
      </c>
      <c r="RV11" s="8" t="e" cm="1" vm="1">
        <f t="array" aca="1" ref="RV11" ca="1">_xlfn.IFS(NY11="","",TRUE,_xlfn.LET(_xlpm.x,_xlfn.UNIQUE(_xlfn.VSTACK(RU11,RV10,RW11,RV12)),_xlpm.y,_xlfn._xlws.FILTER(_xlpm.x,_xlpm.x&lt;&gt;""),IFERROR(_xlpm.y,$B11&amp;" - "&amp;RV$2)))</f>
        <v>#VALUE!</v>
      </c>
      <c r="RW11" s="8" t="str" cm="1">
        <f t="array" aca="1" ref="RW11" ca="1">_xlfn.IFS(NZ11="","",TRUE,_xlfn.LET(_xlpm.x,_xlfn.UNIQUE(_xlfn.VSTACK(RV11,RW10,RX11,RW12)),_xlpm.y,_xlfn._xlws.FILTER(_xlpm.x,_xlpm.x&lt;&gt;""),IFERROR(_xlpm.y,$B11&amp;" - "&amp;RW$2)))</f>
        <v/>
      </c>
      <c r="RX11" s="8" t="str" cm="1">
        <f t="array" aca="1" ref="RX11" ca="1">_xlfn.IFS(OA11="","",TRUE,_xlfn.LET(_xlpm.x,_xlfn.UNIQUE(_xlfn.VSTACK(RW11,RX10,RY11,RX12)),_xlpm.y,_xlfn._xlws.FILTER(_xlpm.x,_xlpm.x&lt;&gt;""),IFERROR(_xlpm.y,$B11&amp;" - "&amp;RX$2)))</f>
        <v/>
      </c>
      <c r="RY11" s="8" t="str" cm="1">
        <f t="array" aca="1" ref="RY11" ca="1">_xlfn.IFS(OB11="","",TRUE,_xlfn.LET(_xlpm.x,_xlfn.UNIQUE(_xlfn.VSTACK(RX11,RY10,RZ11,RY12)),_xlpm.y,_xlfn._xlws.FILTER(_xlpm.x,_xlpm.x&lt;&gt;""),IFERROR(_xlpm.y,$B11&amp;" - "&amp;RY$2)))</f>
        <v>7 - 84</v>
      </c>
      <c r="RZ11" s="8" t="str" cm="1">
        <f t="array" aca="1" ref="RZ11" ca="1">_xlfn.IFS(OC11="","",TRUE,_xlfn.LET(_xlpm.x,_xlfn.UNIQUE(_xlfn.VSTACK(RY11,RZ10,SA11,RZ12)),_xlpm.y,_xlfn._xlws.FILTER(_xlpm.x,_xlpm.x&lt;&gt;""),IFERROR(_xlpm.y,$B11&amp;" - "&amp;RZ$2)))</f>
        <v/>
      </c>
      <c r="SA11" s="8" t="str" cm="1">
        <f t="array" aca="1" ref="SA11" ca="1">_xlfn.IFS(OD11="","",TRUE,_xlfn.LET(_xlpm.x,_xlfn.UNIQUE(_xlfn.VSTACK(RZ11,SA10,SB11,SA12)),_xlpm.y,_xlfn._xlws.FILTER(_xlpm.x,_xlpm.x&lt;&gt;""),IFERROR(_xlpm.y,$B11&amp;" - "&amp;SA$2)))</f>
        <v>7 - 86</v>
      </c>
      <c r="SB11" s="8" t="str" cm="1">
        <f t="array" aca="1" ref="SB11" ca="1">_xlfn.IFS(OE11="","",TRUE,_xlfn.LET(_xlpm.x,_xlfn.UNIQUE(_xlfn.VSTACK(SA11,SB10,SC11,SB12)),_xlpm.y,_xlfn._xlws.FILTER(_xlpm.x,_xlpm.x&lt;&gt;""),IFERROR(_xlpm.y,$B11&amp;" - "&amp;SB$2)))</f>
        <v/>
      </c>
      <c r="SC11" s="8" t="e" cm="1" vm="2">
        <f t="array" aca="1" ref="SC11" ca="1">_xlfn.IFS(OF11="","",TRUE,_xlfn.LET(_xlpm.x,_xlfn.UNIQUE(_xlfn.VSTACK(SB11,SC10,SD11,SC12)),_xlpm.y,_xlfn._xlws.FILTER(_xlpm.x,_xlpm.x&lt;&gt;""),IFERROR(_xlpm.y,$B11&amp;" - "&amp;SC$2)))</f>
        <v>#VALUE!</v>
      </c>
      <c r="SD11" s="8" t="str" cm="1">
        <f t="array" aca="1" ref="SD11" ca="1">_xlfn.IFS(OG11="","",TRUE,_xlfn.LET(_xlpm.x,_xlfn.UNIQUE(_xlfn.VSTACK(SC11,SD10,SE11,SD12)),_xlpm.y,_xlfn._xlws.FILTER(_xlpm.x,_xlpm.x&lt;&gt;""),IFERROR(_xlpm.y,$B11&amp;" - "&amp;SD$2)))</f>
        <v>8 - 89</v>
      </c>
      <c r="SE11" s="8" t="e" cm="1" vm="3">
        <f t="array" aca="1" ref="SE11" ca="1">_xlfn.IFS(OH11="","",TRUE,_xlfn.LET(_xlpm.x,_xlfn.UNIQUE(_xlfn.VSTACK(SD11,SE10,SF11,SE12)),_xlpm.y,_xlfn._xlws.FILTER(_xlpm.x,_xlpm.x&lt;&gt;""),IFERROR(_xlpm.y,$B11&amp;" - "&amp;SE$2)))</f>
        <v>#VALUE!</v>
      </c>
      <c r="SF11" s="8" t="str" cm="1">
        <f t="array" aca="1" ref="SF11" ca="1">_xlfn.IFS(OI11="","",TRUE,_xlfn.LET(_xlpm.x,_xlfn.UNIQUE(_xlfn.VSTACK(SE11,SF10,SG11,SF12)),_xlpm.y,_xlfn._xlws.FILTER(_xlpm.x,_xlpm.x&lt;&gt;""),IFERROR(_xlpm.y,$B11&amp;" - "&amp;SF$2)))</f>
        <v>8 - 91</v>
      </c>
      <c r="SG11" s="8" t="str" cm="1">
        <f t="array" aca="1" ref="SG11" ca="1">_xlfn.IFS(OJ11="","",TRUE,_xlfn.LET(_xlpm.x,_xlfn.UNIQUE(_xlfn.VSTACK(SF11,SG10,SH11,SG12)),_xlpm.y,_xlfn._xlws.FILTER(_xlpm.x,_xlpm.x&lt;&gt;""),IFERROR(_xlpm.y,$B11&amp;" - "&amp;SG$2)))</f>
        <v>8 - 91</v>
      </c>
      <c r="SH11" s="8" t="str" cm="1">
        <f t="array" aca="1" ref="SH11" ca="1">_xlfn.IFS(OK11="","",TRUE,_xlfn.LET(_xlpm.x,_xlfn.UNIQUE(_xlfn.VSTACK(SG11,SH10,SI11,SH12)),_xlpm.y,_xlfn._xlws.FILTER(_xlpm.x,_xlpm.x&lt;&gt;""),IFERROR(_xlpm.y,$B11&amp;" - "&amp;SH$2)))</f>
        <v/>
      </c>
      <c r="SI11" s="8" t="str" cm="1">
        <f t="array" aca="1" ref="SI11" ca="1">_xlfn.IFS(OL11="","",TRUE,_xlfn.LET(_xlpm.x,_xlfn.UNIQUE(_xlfn.VSTACK(SH11,SI10,SJ11,SI12)),_xlpm.y,_xlfn._xlws.FILTER(_xlpm.x,_xlpm.x&lt;&gt;""),IFERROR(_xlpm.y,$B11&amp;" - "&amp;SI$2)))</f>
        <v>8 - 94</v>
      </c>
      <c r="SJ11" s="8" t="e" cm="1" vm="2">
        <f t="array" aca="1" ref="SJ11" ca="1">_xlfn.IFS(OM11="","",TRUE,_xlfn.LET(_xlpm.x,_xlfn.UNIQUE(_xlfn.VSTACK(SI11,SJ10,SK11,SJ12)),_xlpm.y,_xlfn._xlws.FILTER(_xlpm.x,_xlpm.x&lt;&gt;""),IFERROR(_xlpm.y,$B11&amp;" - "&amp;SJ$2)))</f>
        <v>#VALUE!</v>
      </c>
      <c r="SK11" s="8" t="str" cm="1">
        <f t="array" aca="1" ref="SK11" ca="1">_xlfn.IFS(ON11="","",TRUE,_xlfn.LET(_xlpm.x,_xlfn.UNIQUE(_xlfn.VSTACK(SJ11,SK10,SL11,SK12)),_xlpm.y,_xlfn._xlws.FILTER(_xlpm.x,_xlpm.x&lt;&gt;""),IFERROR(_xlpm.y,$B11&amp;" - "&amp;SK$2)))</f>
        <v/>
      </c>
      <c r="SL11" s="8" t="str" cm="1">
        <f t="array" aca="1" ref="SL11" ca="1">_xlfn.IFS(OO11="","",TRUE,_xlfn.LET(_xlpm.x,_xlfn.UNIQUE(_xlfn.VSTACK(SK11,SL10,SM11,SL12)),_xlpm.y,_xlfn._xlws.FILTER(_xlpm.x,_xlpm.x&lt;&gt;""),IFERROR(_xlpm.y,$B11&amp;" - "&amp;SL$2)))</f>
        <v/>
      </c>
      <c r="SM11" s="8" t="str" cm="1">
        <f t="array" aca="1" ref="SM11" ca="1">_xlfn.IFS(OP11="","",TRUE,_xlfn.LET(_xlpm.x,_xlfn.UNIQUE(_xlfn.VSTACK(SL11,SM10,SN11,SM12)),_xlpm.y,_xlfn._xlws.FILTER(_xlpm.x,_xlpm.x&lt;&gt;""),IFERROR(_xlpm.y,$B11&amp;" - "&amp;SM$2)))</f>
        <v>7 - 98</v>
      </c>
      <c r="SN11" s="8" t="str" cm="1">
        <f t="array" aca="1" ref="SN11" ca="1">_xlfn.IFS(OQ11="","",TRUE,_xlfn.LET(_xlpm.x,_xlfn.UNIQUE(_xlfn.VSTACK(SM11,SN10,SO11,SN12)),_xlpm.y,_xlfn._xlws.FILTER(_xlpm.x,_xlpm.x&lt;&gt;""),IFERROR(_xlpm.y,$B11&amp;" - "&amp;SN$2)))</f>
        <v>7 - 98</v>
      </c>
      <c r="SO11" s="8" t="str" cm="1">
        <f t="array" aca="1" ref="SO11" ca="1">_xlfn.IFS(OR11="","",TRUE,_xlfn.LET(_xlpm.x,_xlfn.UNIQUE(_xlfn.VSTACK(SN11,SO10,SP11,SO12)),_xlpm.y,_xlfn._xlws.FILTER(_xlpm.x,_xlpm.x&lt;&gt;""),IFERROR(_xlpm.y,$B11&amp;" - "&amp;SO$2)))</f>
        <v>7 - 98</v>
      </c>
    </row>
    <row r="12" spans="1:509" x14ac:dyDescent="0.2">
      <c r="A12" s="3" t="s">
        <v>10</v>
      </c>
      <c r="B12" s="9">
        <v>9</v>
      </c>
      <c r="C12" s="3"/>
      <c r="D12" s="3">
        <v>10</v>
      </c>
      <c r="E12" cm="1">
        <f t="array" ref="E12:CZ12">RIGHT(LEFT(A12,_xlfn.SEQUENCE(1,LEN(A12),1,1)),1)*1</f>
        <v>7</v>
      </c>
      <c r="F12">
        <v>6</v>
      </c>
      <c r="G12">
        <v>2</v>
      </c>
      <c r="H12">
        <v>1</v>
      </c>
      <c r="I12">
        <v>0</v>
      </c>
      <c r="J12">
        <v>9</v>
      </c>
      <c r="K12">
        <v>5</v>
      </c>
      <c r="L12">
        <v>6</v>
      </c>
      <c r="M12">
        <v>9</v>
      </c>
      <c r="N12">
        <v>9</v>
      </c>
      <c r="O12">
        <v>3</v>
      </c>
      <c r="P12">
        <v>4</v>
      </c>
      <c r="Q12">
        <v>5</v>
      </c>
      <c r="R12">
        <v>6</v>
      </c>
      <c r="S12">
        <v>9</v>
      </c>
      <c r="T12">
        <v>6</v>
      </c>
      <c r="U12">
        <v>5</v>
      </c>
      <c r="V12">
        <v>3</v>
      </c>
      <c r="W12">
        <v>2</v>
      </c>
      <c r="X12">
        <v>1</v>
      </c>
      <c r="Y12">
        <v>3</v>
      </c>
      <c r="Z12">
        <v>9</v>
      </c>
      <c r="AA12">
        <v>8</v>
      </c>
      <c r="AB12">
        <v>6</v>
      </c>
      <c r="AC12">
        <v>5</v>
      </c>
      <c r="AD12">
        <v>4</v>
      </c>
      <c r="AE12">
        <v>5</v>
      </c>
      <c r="AF12">
        <v>4</v>
      </c>
      <c r="AG12">
        <v>5</v>
      </c>
      <c r="AH12">
        <v>6</v>
      </c>
      <c r="AI12">
        <v>7</v>
      </c>
      <c r="AJ12">
        <v>9</v>
      </c>
      <c r="AK12">
        <v>2</v>
      </c>
      <c r="AL12">
        <v>1</v>
      </c>
      <c r="AM12">
        <v>2</v>
      </c>
      <c r="AN12">
        <v>3</v>
      </c>
      <c r="AO12">
        <v>4</v>
      </c>
      <c r="AP12">
        <v>5</v>
      </c>
      <c r="AQ12">
        <v>7</v>
      </c>
      <c r="AR12">
        <v>9</v>
      </c>
      <c r="AS12">
        <v>8</v>
      </c>
      <c r="AT12">
        <v>7</v>
      </c>
      <c r="AU12">
        <v>8</v>
      </c>
      <c r="AV12">
        <v>5</v>
      </c>
      <c r="AW12">
        <v>6</v>
      </c>
      <c r="AX12">
        <v>8</v>
      </c>
      <c r="AY12">
        <v>9</v>
      </c>
      <c r="AZ12">
        <v>9</v>
      </c>
      <c r="BA12">
        <v>6</v>
      </c>
      <c r="BB12">
        <v>8</v>
      </c>
      <c r="BC12">
        <v>7</v>
      </c>
      <c r="BD12">
        <v>6</v>
      </c>
      <c r="BE12">
        <v>7</v>
      </c>
      <c r="BF12">
        <v>9</v>
      </c>
      <c r="BG12">
        <v>1</v>
      </c>
      <c r="BH12">
        <v>2</v>
      </c>
      <c r="BI12">
        <v>9</v>
      </c>
      <c r="BJ12">
        <v>8</v>
      </c>
      <c r="BK12">
        <v>7</v>
      </c>
      <c r="BL12">
        <v>9</v>
      </c>
      <c r="BM12">
        <v>8</v>
      </c>
      <c r="BN12">
        <v>7</v>
      </c>
      <c r="BO12">
        <v>6</v>
      </c>
      <c r="BP12">
        <v>5</v>
      </c>
      <c r="BQ12">
        <v>4</v>
      </c>
      <c r="BR12">
        <v>3</v>
      </c>
      <c r="BS12">
        <v>2</v>
      </c>
      <c r="BT12">
        <v>3</v>
      </c>
      <c r="BU12">
        <v>4</v>
      </c>
      <c r="BV12">
        <v>7</v>
      </c>
      <c r="BW12">
        <v>8</v>
      </c>
      <c r="BX12">
        <v>9</v>
      </c>
      <c r="BY12">
        <v>7</v>
      </c>
      <c r="BZ12">
        <v>6</v>
      </c>
      <c r="CA12">
        <v>9</v>
      </c>
      <c r="CB12">
        <v>8</v>
      </c>
      <c r="CC12">
        <v>9</v>
      </c>
      <c r="CD12">
        <v>4</v>
      </c>
      <c r="CE12">
        <v>9</v>
      </c>
      <c r="CF12">
        <v>9</v>
      </c>
      <c r="CG12">
        <v>9</v>
      </c>
      <c r="CH12">
        <v>8</v>
      </c>
      <c r="CI12">
        <v>7</v>
      </c>
      <c r="CJ12">
        <v>9</v>
      </c>
      <c r="CK12">
        <v>9</v>
      </c>
      <c r="CL12">
        <v>9</v>
      </c>
      <c r="CM12">
        <v>6</v>
      </c>
      <c r="CN12">
        <v>5</v>
      </c>
      <c r="CO12">
        <v>8</v>
      </c>
      <c r="CP12">
        <v>7</v>
      </c>
      <c r="CQ12">
        <v>8</v>
      </c>
      <c r="CR12">
        <v>9</v>
      </c>
      <c r="CS12">
        <v>5</v>
      </c>
      <c r="CT12">
        <v>2</v>
      </c>
      <c r="CU12">
        <v>1</v>
      </c>
      <c r="CV12">
        <v>4</v>
      </c>
      <c r="CW12">
        <v>9</v>
      </c>
      <c r="CX12">
        <v>7</v>
      </c>
      <c r="CY12">
        <v>6</v>
      </c>
      <c r="CZ12">
        <v>5</v>
      </c>
      <c r="DA12" s="3">
        <v>10</v>
      </c>
      <c r="DC12" s="5" t="str">
        <f t="shared" si="102"/>
        <v/>
      </c>
      <c r="DD12" s="5" t="str">
        <f t="shared" si="103"/>
        <v/>
      </c>
      <c r="DE12" s="5" t="str">
        <f t="shared" si="0"/>
        <v/>
      </c>
      <c r="DF12" s="5" t="str">
        <f t="shared" si="1"/>
        <v/>
      </c>
      <c r="DG12" s="5">
        <f t="shared" si="2"/>
        <v>0</v>
      </c>
      <c r="DH12" s="5" t="str">
        <f t="shared" si="3"/>
        <v/>
      </c>
      <c r="DI12" s="5" t="str">
        <f t="shared" si="4"/>
        <v/>
      </c>
      <c r="DJ12" s="5" t="str">
        <f t="shared" si="5"/>
        <v/>
      </c>
      <c r="DK12" s="5" t="str">
        <f t="shared" si="6"/>
        <v/>
      </c>
      <c r="DL12" s="5" t="str">
        <f t="shared" si="7"/>
        <v/>
      </c>
      <c r="DM12" s="5" t="str">
        <f t="shared" si="8"/>
        <v/>
      </c>
      <c r="DN12" s="5" t="str">
        <f t="shared" si="9"/>
        <v/>
      </c>
      <c r="DO12" s="5" t="str">
        <f t="shared" si="10"/>
        <v/>
      </c>
      <c r="DP12" s="5" t="str">
        <f t="shared" si="11"/>
        <v/>
      </c>
      <c r="DQ12" s="5" t="str">
        <f t="shared" si="12"/>
        <v/>
      </c>
      <c r="DR12" s="5" t="str">
        <f t="shared" si="13"/>
        <v/>
      </c>
      <c r="DS12" s="5" t="str">
        <f t="shared" si="14"/>
        <v/>
      </c>
      <c r="DT12" s="5" t="str">
        <f t="shared" si="15"/>
        <v/>
      </c>
      <c r="DU12" s="5" t="str">
        <f t="shared" si="16"/>
        <v/>
      </c>
      <c r="DV12" s="5" t="str">
        <f t="shared" si="17"/>
        <v/>
      </c>
      <c r="DW12" s="5" t="str">
        <f t="shared" si="18"/>
        <v/>
      </c>
      <c r="DX12" s="5" t="str">
        <f t="shared" si="19"/>
        <v/>
      </c>
      <c r="DY12" s="5" t="str">
        <f t="shared" si="20"/>
        <v/>
      </c>
      <c r="DZ12" s="5" t="str">
        <f t="shared" si="21"/>
        <v/>
      </c>
      <c r="EA12" s="5" t="str">
        <f t="shared" si="22"/>
        <v/>
      </c>
      <c r="EB12" s="5" t="str">
        <f t="shared" si="23"/>
        <v/>
      </c>
      <c r="EC12" s="5" t="str">
        <f t="shared" si="24"/>
        <v/>
      </c>
      <c r="ED12" s="5" t="str">
        <f t="shared" si="25"/>
        <v/>
      </c>
      <c r="EE12" s="5" t="str">
        <f t="shared" si="26"/>
        <v/>
      </c>
      <c r="EF12" s="5" t="str">
        <f t="shared" si="27"/>
        <v/>
      </c>
      <c r="EG12" s="5" t="str">
        <f t="shared" si="28"/>
        <v/>
      </c>
      <c r="EH12" s="5" t="str">
        <f t="shared" si="29"/>
        <v/>
      </c>
      <c r="EI12" s="5" t="str">
        <f t="shared" si="30"/>
        <v/>
      </c>
      <c r="EJ12" s="5" t="str">
        <f t="shared" si="31"/>
        <v/>
      </c>
      <c r="EK12" s="5" t="str">
        <f t="shared" si="32"/>
        <v/>
      </c>
      <c r="EL12" s="5" t="str">
        <f t="shared" si="33"/>
        <v/>
      </c>
      <c r="EM12" s="5" t="str">
        <f t="shared" si="34"/>
        <v/>
      </c>
      <c r="EN12" s="5" t="str">
        <f t="shared" si="35"/>
        <v/>
      </c>
      <c r="EO12" s="5" t="str">
        <f t="shared" si="36"/>
        <v/>
      </c>
      <c r="EP12" s="5" t="str">
        <f t="shared" si="37"/>
        <v/>
      </c>
      <c r="EQ12" s="5" t="str">
        <f t="shared" si="38"/>
        <v/>
      </c>
      <c r="ER12" s="5" t="str">
        <f t="shared" si="39"/>
        <v/>
      </c>
      <c r="ES12" s="5" t="str">
        <f t="shared" si="40"/>
        <v/>
      </c>
      <c r="ET12" s="5" t="str">
        <f t="shared" si="41"/>
        <v/>
      </c>
      <c r="EU12" s="5" t="str">
        <f t="shared" si="42"/>
        <v/>
      </c>
      <c r="EV12" s="5" t="str">
        <f t="shared" si="43"/>
        <v/>
      </c>
      <c r="EW12" s="5" t="str">
        <f t="shared" si="44"/>
        <v/>
      </c>
      <c r="EX12" s="5" t="str">
        <f t="shared" si="45"/>
        <v/>
      </c>
      <c r="EY12" s="5" t="str">
        <f t="shared" si="46"/>
        <v/>
      </c>
      <c r="EZ12" s="5" t="str">
        <f t="shared" si="47"/>
        <v/>
      </c>
      <c r="FA12" s="5" t="str">
        <f t="shared" si="48"/>
        <v/>
      </c>
      <c r="FB12" s="5" t="str">
        <f t="shared" si="49"/>
        <v/>
      </c>
      <c r="FC12" s="5" t="str">
        <f t="shared" si="50"/>
        <v/>
      </c>
      <c r="FD12" s="5" t="str">
        <f t="shared" si="51"/>
        <v/>
      </c>
      <c r="FE12" s="5" t="str">
        <f t="shared" si="52"/>
        <v/>
      </c>
      <c r="FF12" s="5" t="str">
        <f t="shared" si="53"/>
        <v/>
      </c>
      <c r="FG12" s="5" t="str">
        <f t="shared" si="54"/>
        <v/>
      </c>
      <c r="FH12" s="5" t="str">
        <f t="shared" si="55"/>
        <v/>
      </c>
      <c r="FI12" s="5" t="str">
        <f t="shared" si="56"/>
        <v/>
      </c>
      <c r="FJ12" s="5" t="str">
        <f t="shared" si="57"/>
        <v/>
      </c>
      <c r="FK12" s="5" t="str">
        <f t="shared" si="58"/>
        <v/>
      </c>
      <c r="FL12" s="5" t="str">
        <f t="shared" si="59"/>
        <v/>
      </c>
      <c r="FM12" s="5" t="str">
        <f t="shared" si="60"/>
        <v/>
      </c>
      <c r="FN12" s="5" t="str">
        <f t="shared" si="61"/>
        <v/>
      </c>
      <c r="FO12" s="5" t="str">
        <f t="shared" si="62"/>
        <v/>
      </c>
      <c r="FP12" s="5" t="str">
        <f t="shared" si="63"/>
        <v/>
      </c>
      <c r="FQ12" s="5" t="str">
        <f t="shared" si="64"/>
        <v/>
      </c>
      <c r="FR12" s="5" t="str">
        <f t="shared" si="65"/>
        <v/>
      </c>
      <c r="FS12" s="5" t="str">
        <f t="shared" si="66"/>
        <v/>
      </c>
      <c r="FT12" s="5" t="str">
        <f t="shared" si="67"/>
        <v/>
      </c>
      <c r="FU12" s="5" t="str">
        <f t="shared" si="68"/>
        <v/>
      </c>
      <c r="FV12" s="5" t="str">
        <f t="shared" si="69"/>
        <v/>
      </c>
      <c r="FW12" s="5" t="str">
        <f t="shared" si="70"/>
        <v/>
      </c>
      <c r="FX12" s="5" t="str">
        <f t="shared" si="71"/>
        <v/>
      </c>
      <c r="FY12" s="5" t="str">
        <f t="shared" si="72"/>
        <v/>
      </c>
      <c r="FZ12" s="5" t="str">
        <f t="shared" si="73"/>
        <v/>
      </c>
      <c r="GA12" s="5" t="str">
        <f t="shared" si="74"/>
        <v/>
      </c>
      <c r="GB12" s="5" t="str">
        <f t="shared" si="75"/>
        <v/>
      </c>
      <c r="GC12" s="5" t="str">
        <f t="shared" si="76"/>
        <v/>
      </c>
      <c r="GD12" s="5" t="str">
        <f t="shared" si="77"/>
        <v/>
      </c>
      <c r="GE12" s="5" t="str">
        <f t="shared" si="78"/>
        <v/>
      </c>
      <c r="GF12" s="5" t="str">
        <f t="shared" si="79"/>
        <v/>
      </c>
      <c r="GG12" s="5" t="str">
        <f t="shared" si="80"/>
        <v/>
      </c>
      <c r="GH12" s="5" t="str">
        <f t="shared" si="81"/>
        <v/>
      </c>
      <c r="GI12" s="5" t="str">
        <f t="shared" si="82"/>
        <v/>
      </c>
      <c r="GJ12" s="5" t="str">
        <f t="shared" si="83"/>
        <v/>
      </c>
      <c r="GK12" s="5" t="str">
        <f t="shared" si="84"/>
        <v/>
      </c>
      <c r="GL12" s="5" t="str">
        <f t="shared" si="85"/>
        <v/>
      </c>
      <c r="GM12" s="5" t="str">
        <f t="shared" si="86"/>
        <v/>
      </c>
      <c r="GN12" s="5" t="str">
        <f t="shared" si="87"/>
        <v/>
      </c>
      <c r="GO12" s="5" t="str">
        <f t="shared" si="88"/>
        <v/>
      </c>
      <c r="GP12" s="5" t="str">
        <f t="shared" si="89"/>
        <v/>
      </c>
      <c r="GQ12" s="5" t="str">
        <f t="shared" si="90"/>
        <v/>
      </c>
      <c r="GR12" s="5" t="str">
        <f t="shared" si="91"/>
        <v/>
      </c>
      <c r="GS12" s="5">
        <f t="shared" si="92"/>
        <v>1</v>
      </c>
      <c r="GT12" s="5" t="str">
        <f t="shared" si="93"/>
        <v/>
      </c>
      <c r="GU12" s="5" t="str">
        <f t="shared" si="94"/>
        <v/>
      </c>
      <c r="GV12" s="5" t="str">
        <f t="shared" si="95"/>
        <v/>
      </c>
      <c r="GW12" s="5" t="str">
        <f t="shared" si="96"/>
        <v/>
      </c>
      <c r="GX12" s="5" t="str">
        <f t="shared" si="97"/>
        <v/>
      </c>
      <c r="GZ12" s="6" t="str">
        <f t="shared" si="104"/>
        <v>2</v>
      </c>
      <c r="HA12" s="6" t="str">
        <f t="shared" si="104"/>
        <v>1</v>
      </c>
      <c r="HB12" s="6" t="str">
        <f t="shared" si="104"/>
        <v>2</v>
      </c>
      <c r="HC12" s="6" t="str">
        <f t="shared" si="104"/>
        <v>2</v>
      </c>
      <c r="HD12" s="6" t="str">
        <f t="shared" si="104"/>
        <v/>
      </c>
      <c r="HE12" s="6" t="str">
        <f t="shared" si="104"/>
        <v>1</v>
      </c>
      <c r="HF12" s="6" t="str">
        <f t="shared" si="104"/>
        <v>3</v>
      </c>
      <c r="HG12" s="6" t="str">
        <f t="shared" si="104"/>
        <v>34</v>
      </c>
      <c r="HH12" s="6" t="str">
        <f t="shared" si="104"/>
        <v>1</v>
      </c>
      <c r="HI12" s="6" t="str">
        <f t="shared" si="104"/>
        <v>3</v>
      </c>
      <c r="HJ12" s="6" t="str">
        <f t="shared" si="104"/>
        <v>1</v>
      </c>
      <c r="HK12" s="6" t="str">
        <f t="shared" si="104"/>
        <v>4</v>
      </c>
      <c r="HL12" s="6" t="str">
        <f t="shared" si="104"/>
        <v>4</v>
      </c>
      <c r="HM12" s="6" t="str">
        <f t="shared" si="104"/>
        <v>4</v>
      </c>
      <c r="HN12" s="6" t="str">
        <f t="shared" si="104"/>
        <v>1</v>
      </c>
      <c r="HO12" s="6" t="str">
        <f t="shared" si="104"/>
        <v>2</v>
      </c>
      <c r="HP12" s="6" t="str">
        <f t="shared" si="105"/>
        <v/>
      </c>
      <c r="HQ12" s="6" t="str">
        <f t="shared" si="105"/>
        <v>12</v>
      </c>
      <c r="HR12" s="6" t="str">
        <f t="shared" si="105"/>
        <v>12</v>
      </c>
      <c r="HS12" s="6" t="str">
        <f t="shared" si="105"/>
        <v>1</v>
      </c>
      <c r="HT12" s="6" t="str">
        <f t="shared" si="105"/>
        <v/>
      </c>
      <c r="HU12" s="6" t="str">
        <f t="shared" si="105"/>
        <v>2</v>
      </c>
      <c r="HV12" s="6" t="str">
        <f t="shared" si="105"/>
        <v/>
      </c>
      <c r="HW12" s="6" t="str">
        <f t="shared" si="105"/>
        <v>2</v>
      </c>
      <c r="HX12" s="6" t="str">
        <f t="shared" si="105"/>
        <v>23</v>
      </c>
      <c r="HY12" s="6" t="str">
        <f t="shared" si="105"/>
        <v>3</v>
      </c>
      <c r="HZ12" s="6" t="str">
        <f t="shared" si="105"/>
        <v>24</v>
      </c>
      <c r="IA12" s="6" t="str">
        <f t="shared" si="105"/>
        <v>3</v>
      </c>
      <c r="IB12" s="6" t="str">
        <f t="shared" si="105"/>
        <v>4</v>
      </c>
      <c r="IC12" s="6" t="str">
        <f t="shared" si="105"/>
        <v>34</v>
      </c>
      <c r="ID12" s="6" t="str">
        <f t="shared" si="105"/>
        <v>4</v>
      </c>
      <c r="IE12" s="6" t="str">
        <f t="shared" si="105"/>
        <v/>
      </c>
      <c r="IF12" s="6" t="str">
        <f t="shared" si="106"/>
        <v>2</v>
      </c>
      <c r="IG12" s="6" t="str">
        <f t="shared" si="106"/>
        <v>1</v>
      </c>
      <c r="IH12" s="6" t="str">
        <f t="shared" si="106"/>
        <v>14</v>
      </c>
      <c r="II12" s="6" t="str">
        <f t="shared" si="106"/>
        <v>14</v>
      </c>
      <c r="IJ12" s="6" t="str">
        <f t="shared" si="106"/>
        <v>4</v>
      </c>
      <c r="IK12" s="6" t="str">
        <f t="shared" si="106"/>
        <v>4</v>
      </c>
      <c r="IL12" s="6" t="str">
        <f t="shared" si="106"/>
        <v>1</v>
      </c>
      <c r="IM12" s="6" t="str">
        <f t="shared" si="106"/>
        <v>2</v>
      </c>
      <c r="IN12" s="6" t="str">
        <f t="shared" si="106"/>
        <v>23</v>
      </c>
      <c r="IO12" s="6" t="str">
        <f t="shared" si="106"/>
        <v>3</v>
      </c>
      <c r="IP12" s="6" t="str">
        <f t="shared" si="106"/>
        <v>14</v>
      </c>
      <c r="IQ12" s="6" t="str">
        <f t="shared" si="106"/>
        <v>3</v>
      </c>
      <c r="IR12" s="6" t="str">
        <f t="shared" si="106"/>
        <v>4</v>
      </c>
      <c r="IS12" s="6" t="str">
        <f t="shared" si="106"/>
        <v>3</v>
      </c>
      <c r="IT12" s="6" t="str">
        <f t="shared" si="106"/>
        <v>4</v>
      </c>
      <c r="IU12" s="6" t="str">
        <f t="shared" si="106"/>
        <v>3</v>
      </c>
      <c r="IV12" s="6" t="str">
        <f t="shared" si="107"/>
        <v>1</v>
      </c>
      <c r="IW12" s="6" t="str">
        <f t="shared" si="107"/>
        <v>2</v>
      </c>
      <c r="IX12" s="6" t="str">
        <f t="shared" si="107"/>
        <v>12</v>
      </c>
      <c r="IY12" s="6" t="str">
        <f t="shared" si="107"/>
        <v>1</v>
      </c>
      <c r="IZ12" s="6" t="str">
        <f t="shared" si="107"/>
        <v>4</v>
      </c>
      <c r="JA12" s="6" t="str">
        <f t="shared" si="107"/>
        <v>1</v>
      </c>
      <c r="JB12" s="6" t="str">
        <f t="shared" si="107"/>
        <v>3</v>
      </c>
      <c r="JC12" s="6" t="str">
        <f t="shared" si="107"/>
        <v>4</v>
      </c>
      <c r="JD12" s="6" t="str">
        <f t="shared" si="107"/>
        <v>123</v>
      </c>
      <c r="JE12" s="6" t="str">
        <f t="shared" si="107"/>
        <v>23</v>
      </c>
      <c r="JF12" s="6" t="str">
        <f t="shared" si="107"/>
        <v>3</v>
      </c>
      <c r="JG12" s="6" t="str">
        <f t="shared" si="107"/>
        <v>2</v>
      </c>
      <c r="JH12" s="6" t="str">
        <f t="shared" si="107"/>
        <v>2</v>
      </c>
      <c r="JI12" s="6" t="str">
        <f t="shared" si="107"/>
        <v>2</v>
      </c>
      <c r="JJ12" s="6" t="str">
        <f t="shared" si="107"/>
        <v>2</v>
      </c>
      <c r="JK12" s="6" t="str">
        <f t="shared" si="107"/>
        <v>23</v>
      </c>
      <c r="JL12" s="6" t="str">
        <f t="shared" si="108"/>
        <v>23</v>
      </c>
      <c r="JM12" s="6" t="str">
        <f t="shared" si="108"/>
        <v>23</v>
      </c>
      <c r="JN12" s="6" t="str">
        <f t="shared" si="108"/>
        <v>3</v>
      </c>
      <c r="JO12" s="6" t="str">
        <f t="shared" si="108"/>
        <v>34</v>
      </c>
      <c r="JP12" s="6" t="str">
        <f t="shared" si="108"/>
        <v>4</v>
      </c>
      <c r="JQ12" s="6" t="str">
        <f t="shared" si="108"/>
        <v>3</v>
      </c>
      <c r="JR12" s="6" t="str">
        <f t="shared" si="108"/>
        <v>4</v>
      </c>
      <c r="JS12" s="6" t="str">
        <f t="shared" si="108"/>
        <v>4</v>
      </c>
      <c r="JT12" s="6" t="str">
        <f t="shared" si="108"/>
        <v>12</v>
      </c>
      <c r="JU12" s="6" t="str">
        <f t="shared" si="108"/>
        <v>1</v>
      </c>
      <c r="JV12" s="6" t="str">
        <f t="shared" si="108"/>
        <v>23</v>
      </c>
      <c r="JW12" s="6" t="str">
        <f t="shared" si="108"/>
        <v>3</v>
      </c>
      <c r="JX12" s="6" t="str">
        <f t="shared" si="108"/>
        <v>4</v>
      </c>
      <c r="JY12" s="6" t="str">
        <f t="shared" si="108"/>
        <v>1</v>
      </c>
      <c r="JZ12" s="6" t="str">
        <f t="shared" si="108"/>
        <v>3</v>
      </c>
      <c r="KA12" s="6" t="str">
        <f t="shared" si="108"/>
        <v/>
      </c>
      <c r="KB12" s="6" t="str">
        <f t="shared" si="109"/>
        <v>2</v>
      </c>
      <c r="KC12" s="6" t="str">
        <f t="shared" si="109"/>
        <v>23</v>
      </c>
      <c r="KD12" s="6" t="str">
        <f t="shared" si="109"/>
        <v>3</v>
      </c>
      <c r="KE12" s="6" t="str">
        <f t="shared" si="109"/>
        <v>1</v>
      </c>
      <c r="KF12" s="6" t="str">
        <f t="shared" si="109"/>
        <v>3</v>
      </c>
      <c r="KG12" s="6" t="str">
        <f t="shared" si="109"/>
        <v>1</v>
      </c>
      <c r="KH12" s="6" t="str">
        <f t="shared" si="109"/>
        <v>2</v>
      </c>
      <c r="KI12" s="6" t="str">
        <f t="shared" si="109"/>
        <v>1</v>
      </c>
      <c r="KJ12" s="6" t="str">
        <f t="shared" si="109"/>
        <v>2</v>
      </c>
      <c r="KK12" s="6" t="str">
        <f t="shared" si="109"/>
        <v>1</v>
      </c>
      <c r="KL12" s="6" t="str">
        <f t="shared" si="109"/>
        <v>14</v>
      </c>
      <c r="KM12" s="6" t="str">
        <f t="shared" si="109"/>
        <v>14</v>
      </c>
      <c r="KN12" s="6" t="str">
        <f t="shared" si="109"/>
        <v>3</v>
      </c>
      <c r="KO12" s="6" t="str">
        <f t="shared" si="109"/>
        <v>2</v>
      </c>
      <c r="KP12" s="6" t="str">
        <f t="shared" si="109"/>
        <v/>
      </c>
      <c r="KQ12" s="6" t="str">
        <f t="shared" si="109"/>
        <v>3</v>
      </c>
      <c r="KR12" s="6" t="str">
        <f t="shared" si="110"/>
        <v>1</v>
      </c>
      <c r="KS12" s="6" t="str">
        <f t="shared" si="110"/>
        <v>12</v>
      </c>
      <c r="KT12" s="6" t="str">
        <f t="shared" si="110"/>
        <v>12</v>
      </c>
      <c r="KU12" s="6" t="str">
        <f t="shared" si="110"/>
        <v>1</v>
      </c>
      <c r="KW12" s="4" t="str">
        <f t="shared" ca="1" si="111"/>
        <v/>
      </c>
      <c r="KX12" s="4" t="str">
        <f t="shared" ca="1" si="112"/>
        <v/>
      </c>
      <c r="KY12" s="4">
        <f t="shared" ca="1" si="113"/>
        <v>1</v>
      </c>
      <c r="KZ12" s="4">
        <f t="shared" ca="1" si="114"/>
        <v>1</v>
      </c>
      <c r="LA12" s="4">
        <f t="shared" si="115"/>
        <v>1</v>
      </c>
      <c r="LB12" s="4" t="str">
        <f t="shared" si="116"/>
        <v/>
      </c>
      <c r="LC12" s="4" t="str">
        <f t="shared" ca="1" si="117"/>
        <v/>
      </c>
      <c r="LD12" s="4" t="str">
        <f t="shared" ca="1" si="118"/>
        <v/>
      </c>
      <c r="LE12" s="4" t="str">
        <f t="shared" si="119"/>
        <v/>
      </c>
      <c r="LF12" s="4" t="str">
        <f t="shared" si="120"/>
        <v/>
      </c>
      <c r="LG12" s="4">
        <f t="shared" ca="1" si="121"/>
        <v>1</v>
      </c>
      <c r="LH12" s="4">
        <f t="shared" ca="1" si="122"/>
        <v>1</v>
      </c>
      <c r="LI12" s="4">
        <f t="shared" ca="1" si="123"/>
        <v>1</v>
      </c>
      <c r="LJ12" s="4">
        <f t="shared" ca="1" si="124"/>
        <v>1</v>
      </c>
      <c r="LK12" s="4" t="str">
        <f t="shared" si="125"/>
        <v/>
      </c>
      <c r="LL12" s="4" t="str">
        <f t="shared" ca="1" si="126"/>
        <v/>
      </c>
      <c r="LM12" s="4" t="str">
        <f t="shared" ca="1" si="127"/>
        <v/>
      </c>
      <c r="LN12" s="4">
        <f t="shared" ca="1" si="128"/>
        <v>1</v>
      </c>
      <c r="LO12" s="4">
        <f t="shared" ca="1" si="129"/>
        <v>1</v>
      </c>
      <c r="LP12" s="4">
        <f t="shared" ca="1" si="130"/>
        <v>1</v>
      </c>
      <c r="LQ12" s="4" t="str">
        <f t="shared" ca="1" si="131"/>
        <v/>
      </c>
      <c r="LR12" s="4" t="str">
        <f t="shared" si="132"/>
        <v/>
      </c>
      <c r="LS12" s="4" t="str">
        <f t="shared" ca="1" si="133"/>
        <v/>
      </c>
      <c r="LT12" s="4">
        <f t="shared" ca="1" si="134"/>
        <v>1</v>
      </c>
      <c r="LU12" s="4">
        <f t="shared" ca="1" si="135"/>
        <v>1</v>
      </c>
      <c r="LV12" s="4">
        <f t="shared" ca="1" si="136"/>
        <v>1</v>
      </c>
      <c r="LW12" s="4">
        <f t="shared" ca="1" si="137"/>
        <v>1</v>
      </c>
      <c r="LX12" s="4">
        <f t="shared" ca="1" si="138"/>
        <v>1</v>
      </c>
      <c r="LY12" s="4">
        <f t="shared" ca="1" si="139"/>
        <v>1</v>
      </c>
      <c r="LZ12" s="4">
        <f t="shared" ca="1" si="140"/>
        <v>1</v>
      </c>
      <c r="MA12" s="4">
        <f t="shared" ca="1" si="141"/>
        <v>1</v>
      </c>
      <c r="MB12" s="4" t="str">
        <f t="shared" si="142"/>
        <v/>
      </c>
      <c r="MC12" s="4">
        <f t="shared" ca="1" si="143"/>
        <v>1</v>
      </c>
      <c r="MD12" s="4">
        <f t="shared" ca="1" si="144"/>
        <v>1</v>
      </c>
      <c r="ME12" s="4">
        <f t="shared" ca="1" si="145"/>
        <v>1</v>
      </c>
      <c r="MF12" s="4">
        <f t="shared" ca="1" si="146"/>
        <v>1</v>
      </c>
      <c r="MG12" s="4">
        <f t="shared" ca="1" si="147"/>
        <v>1</v>
      </c>
      <c r="MH12" s="4">
        <f t="shared" ca="1" si="148"/>
        <v>1</v>
      </c>
      <c r="MI12" s="4" t="str">
        <f t="shared" ca="1" si="149"/>
        <v/>
      </c>
      <c r="MJ12" s="4" t="str">
        <f t="shared" si="150"/>
        <v/>
      </c>
      <c r="MK12" s="4">
        <f t="shared" ca="1" si="151"/>
        <v>1</v>
      </c>
      <c r="ML12" s="4">
        <f t="shared" ca="1" si="152"/>
        <v>1</v>
      </c>
      <c r="MM12" s="4">
        <f t="shared" ca="1" si="153"/>
        <v>1</v>
      </c>
      <c r="MN12" s="4">
        <f t="shared" ca="1" si="154"/>
        <v>1</v>
      </c>
      <c r="MO12" s="4">
        <f t="shared" ca="1" si="155"/>
        <v>1</v>
      </c>
      <c r="MP12" s="4" t="str">
        <f t="shared" ca="1" si="156"/>
        <v/>
      </c>
      <c r="MQ12" s="4" t="str">
        <f t="shared" si="157"/>
        <v/>
      </c>
      <c r="MR12" s="4" t="str">
        <f t="shared" si="158"/>
        <v/>
      </c>
      <c r="MS12" s="4">
        <f t="shared" ca="1" si="159"/>
        <v>1</v>
      </c>
      <c r="MT12" s="4" t="str">
        <f t="shared" ca="1" si="160"/>
        <v/>
      </c>
      <c r="MU12" s="4" t="str">
        <f t="shared" ca="1" si="161"/>
        <v/>
      </c>
      <c r="MV12" s="4" t="str">
        <f t="shared" ca="1" si="162"/>
        <v/>
      </c>
      <c r="MW12" s="4" t="str">
        <f t="shared" ca="1" si="163"/>
        <v/>
      </c>
      <c r="MX12" s="4" t="str">
        <f t="shared" si="164"/>
        <v/>
      </c>
      <c r="MY12" s="4">
        <f t="shared" ca="1" si="165"/>
        <v>1</v>
      </c>
      <c r="MZ12" s="4">
        <f t="shared" ca="1" si="166"/>
        <v>1</v>
      </c>
      <c r="NA12" s="4" t="str">
        <f t="shared" si="167"/>
        <v/>
      </c>
      <c r="NB12" s="4">
        <f t="shared" ca="1" si="168"/>
        <v>1</v>
      </c>
      <c r="NC12" s="4">
        <f t="shared" ca="1" si="169"/>
        <v>1</v>
      </c>
      <c r="ND12" s="4" t="str">
        <f t="shared" si="170"/>
        <v/>
      </c>
      <c r="NE12" s="4">
        <f t="shared" ca="1" si="171"/>
        <v>1</v>
      </c>
      <c r="NF12" s="4">
        <f t="shared" ca="1" si="172"/>
        <v>1</v>
      </c>
      <c r="NG12" s="4">
        <f t="shared" ca="1" si="173"/>
        <v>1</v>
      </c>
      <c r="NH12" s="4">
        <f t="shared" ca="1" si="174"/>
        <v>1</v>
      </c>
      <c r="NI12" s="4">
        <f t="shared" ca="1" si="175"/>
        <v>1</v>
      </c>
      <c r="NJ12" s="4">
        <f t="shared" ca="1" si="176"/>
        <v>1</v>
      </c>
      <c r="NK12" s="4">
        <f t="shared" ca="1" si="177"/>
        <v>1</v>
      </c>
      <c r="NL12" s="4">
        <f t="shared" ca="1" si="178"/>
        <v>1</v>
      </c>
      <c r="NM12" s="4">
        <f t="shared" ca="1" si="179"/>
        <v>1</v>
      </c>
      <c r="NN12" s="4">
        <f t="shared" ca="1" si="180"/>
        <v>1</v>
      </c>
      <c r="NO12" s="4">
        <f t="shared" ca="1" si="181"/>
        <v>1</v>
      </c>
      <c r="NP12" s="4" t="str">
        <f t="shared" si="182"/>
        <v/>
      </c>
      <c r="NQ12" s="4">
        <f t="shared" ca="1" si="183"/>
        <v>1</v>
      </c>
      <c r="NR12" s="4">
        <f t="shared" ca="1" si="184"/>
        <v>1</v>
      </c>
      <c r="NS12" s="4" t="str">
        <f t="shared" si="185"/>
        <v/>
      </c>
      <c r="NT12" s="4" t="str">
        <f t="shared" ca="1" si="186"/>
        <v/>
      </c>
      <c r="NU12" s="4" t="str">
        <f t="shared" si="187"/>
        <v/>
      </c>
      <c r="NV12" s="4">
        <f t="shared" ca="1" si="188"/>
        <v>1</v>
      </c>
      <c r="NW12" s="4" t="str">
        <f t="shared" si="189"/>
        <v/>
      </c>
      <c r="NX12" s="4" t="str">
        <f t="shared" si="190"/>
        <v/>
      </c>
      <c r="NY12" s="4" t="str">
        <f t="shared" si="191"/>
        <v/>
      </c>
      <c r="NZ12" s="4">
        <f t="shared" ca="1" si="192"/>
        <v>1</v>
      </c>
      <c r="OA12" s="4">
        <f t="shared" ca="1" si="193"/>
        <v>1</v>
      </c>
      <c r="OB12" s="4" t="str">
        <f t="shared" si="194"/>
        <v/>
      </c>
      <c r="OC12" s="4" t="str">
        <f t="shared" si="195"/>
        <v/>
      </c>
      <c r="OD12" s="4" t="str">
        <f t="shared" si="196"/>
        <v/>
      </c>
      <c r="OE12" s="4">
        <f t="shared" ca="1" si="197"/>
        <v>1</v>
      </c>
      <c r="OF12" s="4">
        <f t="shared" ca="1" si="198"/>
        <v>1</v>
      </c>
      <c r="OG12" s="4">
        <f t="shared" ca="1" si="199"/>
        <v>1</v>
      </c>
      <c r="OH12" s="4">
        <f t="shared" ca="1" si="200"/>
        <v>1</v>
      </c>
      <c r="OI12" s="4">
        <f t="shared" ca="1" si="201"/>
        <v>1</v>
      </c>
      <c r="OJ12" s="4" t="str">
        <f t="shared" si="202"/>
        <v/>
      </c>
      <c r="OK12" s="4">
        <f t="shared" ca="1" si="203"/>
        <v>1</v>
      </c>
      <c r="OL12" s="4">
        <f t="shared" ca="1" si="204"/>
        <v>1</v>
      </c>
      <c r="OM12" s="4">
        <f t="shared" si="205"/>
        <v>1</v>
      </c>
      <c r="ON12" s="4">
        <f t="shared" ca="1" si="206"/>
        <v>1</v>
      </c>
      <c r="OO12" s="4" t="str">
        <f t="shared" si="207"/>
        <v/>
      </c>
      <c r="OP12" s="4">
        <f t="shared" ca="1" si="208"/>
        <v>1</v>
      </c>
      <c r="OQ12" s="4">
        <f t="shared" ca="1" si="209"/>
        <v>1</v>
      </c>
      <c r="OR12" s="4">
        <f t="shared" ca="1" si="209"/>
        <v>1</v>
      </c>
      <c r="OT12" s="8" t="str" cm="1">
        <f t="array" aca="1" ref="OT12" ca="1">_xlfn.IFS(KW12="","",TRUE,_xlfn.LET(_xlpm.x,_xlfn.UNIQUE(_xlfn.VSTACK(OS12,OT11,OU12,OT13)),_xlpm.y,_xlfn._xlws.FILTER(_xlpm.x,_xlpm.x&lt;&gt;""),IFERROR(_xlpm.y,$B12&amp;" - "&amp;OT$2)))</f>
        <v/>
      </c>
      <c r="OU12" s="8" t="str" cm="1">
        <f t="array" aca="1" ref="OU12" ca="1">_xlfn.IFS(KX12="","",TRUE,_xlfn.LET(_xlpm.x,_xlfn.UNIQUE(_xlfn.VSTACK(OT12,OU11,OV12,OU13)),_xlpm.y,_xlfn._xlws.FILTER(_xlpm.x,_xlpm.x&lt;&gt;""),IFERROR(_xlpm.y,$B12&amp;" - "&amp;OU$2)))</f>
        <v/>
      </c>
      <c r="OV12" s="8" t="str" cm="1">
        <f t="array" aca="1" ref="OV12" ca="1">_xlfn.IFS(KY12="","",TRUE,_xlfn.LET(_xlpm.x,_xlfn.UNIQUE(_xlfn.VSTACK(OU12,OV11,OW12,OV13)),_xlpm.y,_xlfn._xlws.FILTER(_xlpm.x,_xlpm.x&lt;&gt;""),IFERROR(_xlpm.y,$B12&amp;" - "&amp;OV$2)))</f>
        <v>9 - 3</v>
      </c>
      <c r="OW12" s="8" t="e" cm="1" vm="2">
        <f t="array" aca="1" ref="OW12" ca="1">_xlfn.IFS(KZ12="","",TRUE,_xlfn.LET(_xlpm.x,_xlfn.UNIQUE(_xlfn.VSTACK(OV12,OW11,OX12,OW13)),_xlpm.y,_xlfn._xlws.FILTER(_xlpm.x,_xlpm.x&lt;&gt;""),IFERROR(_xlpm.y,$B12&amp;" - "&amp;OW$2)))</f>
        <v>#VALUE!</v>
      </c>
      <c r="OX12" s="8" t="str" cm="1">
        <f t="array" aca="1" ref="OX12" ca="1">_xlfn.IFS(LA12="","",TRUE,_xlfn.LET(_xlpm.x,_xlfn.UNIQUE(_xlfn.VSTACK(OW12,OX11,OY12,OX13)),_xlpm.y,_xlfn._xlws.FILTER(_xlpm.x,_xlpm.x&lt;&gt;""),IFERROR(_xlpm.y,$B12&amp;" - "&amp;OX$2)))</f>
        <v>9 - 5</v>
      </c>
      <c r="OY12" s="8" t="str" cm="1">
        <f t="array" aca="1" ref="OY12" ca="1">_xlfn.IFS(LB12="","",TRUE,_xlfn.LET(_xlpm.x,_xlfn.UNIQUE(_xlfn.VSTACK(OX12,OY11,OZ12,OY13)),_xlpm.y,_xlfn._xlws.FILTER(_xlpm.x,_xlpm.x&lt;&gt;""),IFERROR(_xlpm.y,$B12&amp;" - "&amp;OY$2)))</f>
        <v/>
      </c>
      <c r="OZ12" s="8" t="str" cm="1">
        <f t="array" aca="1" ref="OZ12" ca="1">_xlfn.IFS(LC12="","",TRUE,_xlfn.LET(_xlpm.x,_xlfn.UNIQUE(_xlfn.VSTACK(OY12,OZ11,PA12,OZ13)),_xlpm.y,_xlfn._xlws.FILTER(_xlpm.x,_xlpm.x&lt;&gt;""),IFERROR(_xlpm.y,$B12&amp;" - "&amp;OZ$2)))</f>
        <v/>
      </c>
      <c r="PA12" s="8" t="str" cm="1">
        <f t="array" aca="1" ref="PA12" ca="1">_xlfn.IFS(LD12="","",TRUE,_xlfn.LET(_xlpm.x,_xlfn.UNIQUE(_xlfn.VSTACK(OZ12,PA11,PB12,PA13)),_xlpm.y,_xlfn._xlws.FILTER(_xlpm.x,_xlpm.x&lt;&gt;""),IFERROR(_xlpm.y,$B12&amp;" - "&amp;PA$2)))</f>
        <v/>
      </c>
      <c r="PB12" s="8" t="str" cm="1">
        <f t="array" aca="1" ref="PB12" ca="1">_xlfn.IFS(LE12="","",TRUE,_xlfn.LET(_xlpm.x,_xlfn.UNIQUE(_xlfn.VSTACK(PA12,PB11,PC12,PB13)),_xlpm.y,_xlfn._xlws.FILTER(_xlpm.x,_xlpm.x&lt;&gt;""),IFERROR(_xlpm.y,$B12&amp;" - "&amp;PB$2)))</f>
        <v/>
      </c>
      <c r="PC12" s="8" t="str" cm="1">
        <f t="array" aca="1" ref="PC12" ca="1">_xlfn.IFS(LF12="","",TRUE,_xlfn.LET(_xlpm.x,_xlfn.UNIQUE(_xlfn.VSTACK(PB12,PC11,PD12,PC13)),_xlpm.y,_xlfn._xlws.FILTER(_xlpm.x,_xlpm.x&lt;&gt;""),IFERROR(_xlpm.y,$B12&amp;" - "&amp;PC$2)))</f>
        <v/>
      </c>
      <c r="PD12" s="8" t="str" cm="1">
        <f t="array" aca="1" ref="PD12" ca="1">_xlfn.IFS(LG12="","",TRUE,_xlfn.LET(_xlpm.x,_xlfn.UNIQUE(_xlfn.VSTACK(PC12,PD11,PE12,PD13)),_xlpm.y,_xlfn._xlws.FILTER(_xlpm.x,_xlpm.x&lt;&gt;""),IFERROR(_xlpm.y,$B12&amp;" - "&amp;PD$2)))</f>
        <v>9 - 11</v>
      </c>
      <c r="PE12" s="8" t="e" cm="1" vm="2">
        <f t="array" aca="1" ref="PE12" ca="1">_xlfn.IFS(LH12="","",TRUE,_xlfn.LET(_xlpm.x,_xlfn.UNIQUE(_xlfn.VSTACK(PD12,PE11,PF12,PE13)),_xlpm.y,_xlfn._xlws.FILTER(_xlpm.x,_xlpm.x&lt;&gt;""),IFERROR(_xlpm.y,$B12&amp;" - "&amp;PE$2)))</f>
        <v>#VALUE!</v>
      </c>
      <c r="PF12" s="8" t="str" cm="1">
        <f t="array" aca="1" ref="PF12" ca="1">_xlfn.IFS(LI12="","",TRUE,_xlfn.LET(_xlpm.x,_xlfn.UNIQUE(_xlfn.VSTACK(PE12,PF11,PG12,PF13)),_xlpm.y,_xlfn._xlws.FILTER(_xlpm.x,_xlpm.x&lt;&gt;""),IFERROR(_xlpm.y,$B12&amp;" - "&amp;PF$2)))</f>
        <v>9 - 13</v>
      </c>
      <c r="PG12" s="8" t="str" cm="1">
        <f t="array" aca="1" ref="PG12" ca="1">_xlfn.IFS(LJ12="","",TRUE,_xlfn.LET(_xlpm.x,_xlfn.UNIQUE(_xlfn.VSTACK(PF12,PG11,PH12,PG13)),_xlpm.y,_xlfn._xlws.FILTER(_xlpm.x,_xlpm.x&lt;&gt;""),IFERROR(_xlpm.y,$B12&amp;" - "&amp;PG$2)))</f>
        <v>9 - 13</v>
      </c>
      <c r="PH12" s="8" t="str" cm="1">
        <f t="array" aca="1" ref="PH12" ca="1">_xlfn.IFS(LK12="","",TRUE,_xlfn.LET(_xlpm.x,_xlfn.UNIQUE(_xlfn.VSTACK(PG12,PH11,PI12,PH13)),_xlpm.y,_xlfn._xlws.FILTER(_xlpm.x,_xlpm.x&lt;&gt;""),IFERROR(_xlpm.y,$B12&amp;" - "&amp;PH$2)))</f>
        <v/>
      </c>
      <c r="PI12" s="8" t="str" cm="1">
        <f t="array" aca="1" ref="PI12" ca="1">_xlfn.IFS(LL12="","",TRUE,_xlfn.LET(_xlpm.x,_xlfn.UNIQUE(_xlfn.VSTACK(PH12,PI11,PJ12,PI13)),_xlpm.y,_xlfn._xlws.FILTER(_xlpm.x,_xlpm.x&lt;&gt;""),IFERROR(_xlpm.y,$B12&amp;" - "&amp;PI$2)))</f>
        <v/>
      </c>
      <c r="PJ12" s="8" t="str" cm="1">
        <f t="array" aca="1" ref="PJ12" ca="1">_xlfn.IFS(LM12="","",TRUE,_xlfn.LET(_xlpm.x,_xlfn.UNIQUE(_xlfn.VSTACK(PI12,PJ11,PK12,PJ13)),_xlpm.y,_xlfn._xlws.FILTER(_xlpm.x,_xlpm.x&lt;&gt;""),IFERROR(_xlpm.y,$B12&amp;" - "&amp;PJ$2)))</f>
        <v/>
      </c>
      <c r="PK12" s="8" t="e" cm="1" vm="2">
        <f t="array" aca="1" ref="PK12" ca="1">_xlfn.IFS(LN12="","",TRUE,_xlfn.LET(_xlpm.x,_xlfn.UNIQUE(_xlfn.VSTACK(PJ12,PK11,PL12,PK13)),_xlpm.y,_xlfn._xlws.FILTER(_xlpm.x,_xlpm.x&lt;&gt;""),IFERROR(_xlpm.y,$B12&amp;" - "&amp;PK$2)))</f>
        <v>#VALUE!</v>
      </c>
      <c r="PL12" s="8" t="str" cm="1">
        <f t="array" aca="1" ref="PL12" ca="1">_xlfn.IFS(LO12="","",TRUE,_xlfn.LET(_xlpm.x,_xlfn.UNIQUE(_xlfn.VSTACK(PK12,PL11,PM12,PL13)),_xlpm.y,_xlfn._xlws.FILTER(_xlpm.x,_xlpm.x&lt;&gt;""),IFERROR(_xlpm.y,$B12&amp;" - "&amp;PL$2)))</f>
        <v>9 - 19</v>
      </c>
      <c r="PM12" s="8" t="e" cm="1" vm="2">
        <f t="array" aca="1" ref="PM12" ca="1">_xlfn.IFS(LP12="","",TRUE,_xlfn.LET(_xlpm.x,_xlfn.UNIQUE(_xlfn.VSTACK(PL12,PM11,PN12,PM13)),_xlpm.y,_xlfn._xlws.FILTER(_xlpm.x,_xlpm.x&lt;&gt;""),IFERROR(_xlpm.y,$B12&amp;" - "&amp;PM$2)))</f>
        <v>#VALUE!</v>
      </c>
      <c r="PN12" s="8" t="str" cm="1">
        <f t="array" aca="1" ref="PN12" ca="1">_xlfn.IFS(LQ12="","",TRUE,_xlfn.LET(_xlpm.x,_xlfn.UNIQUE(_xlfn.VSTACK(PM12,PN11,PO12,PN13)),_xlpm.y,_xlfn._xlws.FILTER(_xlpm.x,_xlpm.x&lt;&gt;""),IFERROR(_xlpm.y,$B12&amp;" - "&amp;PN$2)))</f>
        <v/>
      </c>
      <c r="PO12" s="8" t="str" cm="1">
        <f t="array" aca="1" ref="PO12" ca="1">_xlfn.IFS(LR12="","",TRUE,_xlfn.LET(_xlpm.x,_xlfn.UNIQUE(_xlfn.VSTACK(PN12,PO11,PP12,PO13)),_xlpm.y,_xlfn._xlws.FILTER(_xlpm.x,_xlpm.x&lt;&gt;""),IFERROR(_xlpm.y,$B12&amp;" - "&amp;PO$2)))</f>
        <v/>
      </c>
      <c r="PP12" s="8" t="str" cm="1">
        <f t="array" aca="1" ref="PP12" ca="1">_xlfn.IFS(LS12="","",TRUE,_xlfn.LET(_xlpm.x,_xlfn.UNIQUE(_xlfn.VSTACK(PO12,PP11,PQ12,PP13)),_xlpm.y,_xlfn._xlws.FILTER(_xlpm.x,_xlpm.x&lt;&gt;""),IFERROR(_xlpm.y,$B12&amp;" - "&amp;PP$2)))</f>
        <v/>
      </c>
      <c r="PQ12" s="8" t="e" cm="1" vm="2">
        <f t="array" aca="1" ref="PQ12" ca="1">_xlfn.IFS(LT12="","",TRUE,_xlfn.LET(_xlpm.x,_xlfn.UNIQUE(_xlfn.VSTACK(PP12,PQ11,PR12,PQ13)),_xlpm.y,_xlfn._xlws.FILTER(_xlpm.x,_xlpm.x&lt;&gt;""),IFERROR(_xlpm.y,$B12&amp;" - "&amp;PQ$2)))</f>
        <v>#VALUE!</v>
      </c>
      <c r="PR12" s="8" t="str" cm="1">
        <f t="array" aca="1" ref="PR12" ca="1">_xlfn.IFS(LU12="","",TRUE,_xlfn.LET(_xlpm.x,_xlfn.UNIQUE(_xlfn.VSTACK(PQ12,PR11,PS12,PR13)),_xlpm.y,_xlfn._xlws.FILTER(_xlpm.x,_xlpm.x&lt;&gt;""),IFERROR(_xlpm.y,$B12&amp;" - "&amp;PR$2)))</f>
        <v>9 - 25</v>
      </c>
      <c r="PS12" s="8" t="e" cm="1" vm="3">
        <f t="array" aca="1" ref="PS12" ca="1">_xlfn.IFS(LV12="","",TRUE,_xlfn.LET(_xlpm.x,_xlfn.UNIQUE(_xlfn.VSTACK(PR12,PS11,PT12,PS13)),_xlpm.y,_xlfn._xlws.FILTER(_xlpm.x,_xlpm.x&lt;&gt;""),IFERROR(_xlpm.y,$B12&amp;" - "&amp;PS$2)))</f>
        <v>#VALUE!</v>
      </c>
      <c r="PT12" s="8" t="str" cm="1">
        <f t="array" aca="1" ref="PT12" ca="1">_xlfn.IFS(LW12="","",TRUE,_xlfn.LET(_xlpm.x,_xlfn.UNIQUE(_xlfn.VSTACK(PS12,PT11,PU12,PT13)),_xlpm.y,_xlfn._xlws.FILTER(_xlpm.x,_xlpm.x&lt;&gt;""),IFERROR(_xlpm.y,$B12&amp;" - "&amp;PT$2)))</f>
        <v>9 - 27</v>
      </c>
      <c r="PU12" s="8" t="str" cm="1">
        <f t="array" aca="1" ref="PU12" ca="1">_xlfn.IFS(LX12="","",TRUE,_xlfn.LET(_xlpm.x,_xlfn.UNIQUE(_xlfn.VSTACK(PT12,PU11,PV12,PU13)),_xlpm.y,_xlfn._xlws.FILTER(_xlpm.x,_xlpm.x&lt;&gt;""),IFERROR(_xlpm.y,$B12&amp;" - "&amp;PU$2)))</f>
        <v>9 - 28</v>
      </c>
      <c r="PV12" s="8" t="e" cm="1" vm="3">
        <f t="array" aca="1" ref="PV12" ca="1">_xlfn.IFS(LY12="","",TRUE,_xlfn.LET(_xlpm.x,_xlfn.UNIQUE(_xlfn.VSTACK(PU12,PV11,PW12,PV13)),_xlpm.y,_xlfn._xlws.FILTER(_xlpm.x,_xlpm.x&lt;&gt;""),IFERROR(_xlpm.y,$B12&amp;" - "&amp;PV$2)))</f>
        <v>#VALUE!</v>
      </c>
      <c r="PW12" s="8" t="str" cm="1">
        <f t="array" aca="1" ref="PW12" ca="1">_xlfn.IFS(LZ12="","",TRUE,_xlfn.LET(_xlpm.x,_xlfn.UNIQUE(_xlfn.VSTACK(PV12,PW11,PX12,PW13)),_xlpm.y,_xlfn._xlws.FILTER(_xlpm.x,_xlpm.x&lt;&gt;""),IFERROR(_xlpm.y,$B12&amp;" - "&amp;PW$2)))</f>
        <v>9 - 30</v>
      </c>
      <c r="PX12" s="8" t="e" cm="1" vm="2">
        <f t="array" aca="1" ref="PX12" ca="1">_xlfn.IFS(MA12="","",TRUE,_xlfn.LET(_xlpm.x,_xlfn.UNIQUE(_xlfn.VSTACK(PW12,PX11,PY12,PX13)),_xlpm.y,_xlfn._xlws.FILTER(_xlpm.x,_xlpm.x&lt;&gt;""),IFERROR(_xlpm.y,$B12&amp;" - "&amp;PX$2)))</f>
        <v>#VALUE!</v>
      </c>
      <c r="PY12" s="8" t="str" cm="1">
        <f t="array" aca="1" ref="PY12" ca="1">_xlfn.IFS(MB12="","",TRUE,_xlfn.LET(_xlpm.x,_xlfn.UNIQUE(_xlfn.VSTACK(PX12,PY11,PZ12,PY13)),_xlpm.y,_xlfn._xlws.FILTER(_xlpm.x,_xlpm.x&lt;&gt;""),IFERROR(_xlpm.y,$B12&amp;" - "&amp;PY$2)))</f>
        <v/>
      </c>
      <c r="PZ12" s="8" t="str" cm="1">
        <f t="array" aca="1" ref="PZ12" ca="1">_xlfn.IFS(MC12="","",TRUE,_xlfn.LET(_xlpm.x,_xlfn.UNIQUE(_xlfn.VSTACK(PY12,PZ11,QA12,PZ13)),_xlpm.y,_xlfn._xlws.FILTER(_xlpm.x,_xlpm.x&lt;&gt;""),IFERROR(_xlpm.y,$B12&amp;" - "&amp;PZ$2)))</f>
        <v>9 - 33</v>
      </c>
      <c r="QA12" s="8" t="e" cm="1" vm="2">
        <f t="array" aca="1" ref="QA12" ca="1">_xlfn.IFS(MD12="","",TRUE,_xlfn.LET(_xlpm.x,_xlfn.UNIQUE(_xlfn.VSTACK(PZ12,QA11,QB12,QA13)),_xlpm.y,_xlfn._xlws.FILTER(_xlpm.x,_xlpm.x&lt;&gt;""),IFERROR(_xlpm.y,$B12&amp;" - "&amp;QA$2)))</f>
        <v>#VALUE!</v>
      </c>
      <c r="QB12" s="8" t="str" cm="1">
        <f t="array" aca="1" ref="QB12" ca="1">_xlfn.IFS(ME12="","",TRUE,_xlfn.LET(_xlpm.x,_xlfn.UNIQUE(_xlfn.VSTACK(QA12,QB11,QC12,QB13)),_xlpm.y,_xlfn._xlws.FILTER(_xlpm.x,_xlpm.x&lt;&gt;""),IFERROR(_xlpm.y,$B12&amp;" - "&amp;QB$2)))</f>
        <v>9 - 35</v>
      </c>
      <c r="QC12" s="8" t="e" cm="1" vm="3">
        <f t="array" aca="1" ref="QC12" ca="1">_xlfn.IFS(MF12="","",TRUE,_xlfn.LET(_xlpm.x,_xlfn.UNIQUE(_xlfn.VSTACK(QB12,QC11,QD12,QC13)),_xlpm.y,_xlfn._xlws.FILTER(_xlpm.x,_xlpm.x&lt;&gt;""),IFERROR(_xlpm.y,$B12&amp;" - "&amp;QC$2)))</f>
        <v>#VALUE!</v>
      </c>
      <c r="QD12" s="8" t="str" cm="1">
        <f t="array" aca="1" ref="QD12" ca="1">_xlfn.IFS(MG12="","",TRUE,_xlfn.LET(_xlpm.x,_xlfn.UNIQUE(_xlfn.VSTACK(QC12,QD11,QE12,QD13)),_xlpm.y,_xlfn._xlws.FILTER(_xlpm.x,_xlpm.x&lt;&gt;""),IFERROR(_xlpm.y,$B12&amp;" - "&amp;QD$2)))</f>
        <v>9 - 37</v>
      </c>
      <c r="QE12" s="8" t="e" cm="1" vm="1">
        <f t="array" aca="1" ref="QE12" ca="1">_xlfn.IFS(MH12="","",TRUE,_xlfn.LET(_xlpm.x,_xlfn.UNIQUE(_xlfn.VSTACK(QD12,QE11,QF12,QE13)),_xlpm.y,_xlfn._xlws.FILTER(_xlpm.x,_xlpm.x&lt;&gt;""),IFERROR(_xlpm.y,$B12&amp;" - "&amp;QE$2)))</f>
        <v>#VALUE!</v>
      </c>
      <c r="QF12" s="8" t="str" cm="1">
        <f t="array" aca="1" ref="QF12" ca="1">_xlfn.IFS(MI12="","",TRUE,_xlfn.LET(_xlpm.x,_xlfn.UNIQUE(_xlfn.VSTACK(QE12,QF11,QG12,QF13)),_xlpm.y,_xlfn._xlws.FILTER(_xlpm.x,_xlpm.x&lt;&gt;""),IFERROR(_xlpm.y,$B12&amp;" - "&amp;QF$2)))</f>
        <v/>
      </c>
      <c r="QG12" s="8" t="str" cm="1">
        <f t="array" aca="1" ref="QG12" ca="1">_xlfn.IFS(MJ12="","",TRUE,_xlfn.LET(_xlpm.x,_xlfn.UNIQUE(_xlfn.VSTACK(QF12,QG11,QH12,QG13)),_xlpm.y,_xlfn._xlws.FILTER(_xlpm.x,_xlpm.x&lt;&gt;""),IFERROR(_xlpm.y,$B12&amp;" - "&amp;QG$2)))</f>
        <v/>
      </c>
      <c r="QH12" s="8" t="e" cm="1" vm="1">
        <f t="array" aca="1" ref="QH12" ca="1">_xlfn.IFS(MK12="","",TRUE,_xlfn.LET(_xlpm.x,_xlfn.UNIQUE(_xlfn.VSTACK(QG12,QH11,QI12,QH13)),_xlpm.y,_xlfn._xlws.FILTER(_xlpm.x,_xlpm.x&lt;&gt;""),IFERROR(_xlpm.y,$B12&amp;" - "&amp;QH$2)))</f>
        <v>#VALUE!</v>
      </c>
      <c r="QI12" s="8" t="str" cm="1">
        <f t="array" aca="1" ref="QI12" ca="1">_xlfn.IFS(ML12="","",TRUE,_xlfn.LET(_xlpm.x,_xlfn.UNIQUE(_xlfn.VSTACK(QH12,QI11,QJ12,QI13)),_xlpm.y,_xlfn._xlws.FILTER(_xlpm.x,_xlpm.x&lt;&gt;""),IFERROR(_xlpm.y,$B12&amp;" - "&amp;QI$2)))</f>
        <v>9 - 42</v>
      </c>
      <c r="QJ12" s="8" t="e" cm="1" vm="2">
        <f t="array" aca="1" ref="QJ12" ca="1">_xlfn.IFS(MM12="","",TRUE,_xlfn.LET(_xlpm.x,_xlfn.UNIQUE(_xlfn.VSTACK(QI12,QJ11,QK12,QJ13)),_xlpm.y,_xlfn._xlws.FILTER(_xlpm.x,_xlpm.x&lt;&gt;""),IFERROR(_xlpm.y,$B12&amp;" - "&amp;QJ$2)))</f>
        <v>#VALUE!</v>
      </c>
      <c r="QK12" s="8" t="str" cm="1">
        <f t="array" aca="1" ref="QK12" ca="1">_xlfn.IFS(MN12="","",TRUE,_xlfn.LET(_xlpm.x,_xlfn.UNIQUE(_xlfn.VSTACK(QJ12,QK11,QL12,QK13)),_xlpm.y,_xlfn._xlws.FILTER(_xlpm.x,_xlpm.x&lt;&gt;""),IFERROR(_xlpm.y,$B12&amp;" - "&amp;QK$2)))</f>
        <v>9 - 44</v>
      </c>
      <c r="QL12" s="8" t="e" cm="1" vm="1">
        <f t="array" aca="1" ref="QL12" ca="1">_xlfn.IFS(MO12="","",TRUE,_xlfn.LET(_xlpm.x,_xlfn.UNIQUE(_xlfn.VSTACK(QK12,QL11,QM12,QL13)),_xlpm.y,_xlfn._xlws.FILTER(_xlpm.x,_xlpm.x&lt;&gt;""),IFERROR(_xlpm.y,$B12&amp;" - "&amp;QL$2)))</f>
        <v>#VALUE!</v>
      </c>
      <c r="QM12" s="8" t="str" cm="1">
        <f t="array" aca="1" ref="QM12" ca="1">_xlfn.IFS(MP12="","",TRUE,_xlfn.LET(_xlpm.x,_xlfn.UNIQUE(_xlfn.VSTACK(QL12,QM11,QN12,QM13)),_xlpm.y,_xlfn._xlws.FILTER(_xlpm.x,_xlpm.x&lt;&gt;""),IFERROR(_xlpm.y,$B12&amp;" - "&amp;QM$2)))</f>
        <v/>
      </c>
      <c r="QN12" s="8" t="str" cm="1">
        <f t="array" aca="1" ref="QN12" ca="1">_xlfn.IFS(MQ12="","",TRUE,_xlfn.LET(_xlpm.x,_xlfn.UNIQUE(_xlfn.VSTACK(QM12,QN11,QO12,QN13)),_xlpm.y,_xlfn._xlws.FILTER(_xlpm.x,_xlpm.x&lt;&gt;""),IFERROR(_xlpm.y,$B12&amp;" - "&amp;QN$2)))</f>
        <v/>
      </c>
      <c r="QO12" s="8" t="str" cm="1">
        <f t="array" aca="1" ref="QO12" ca="1">_xlfn.IFS(MR12="","",TRUE,_xlfn.LET(_xlpm.x,_xlfn.UNIQUE(_xlfn.VSTACK(QN12,QO11,QP12,QO13)),_xlpm.y,_xlfn._xlws.FILTER(_xlpm.x,_xlpm.x&lt;&gt;""),IFERROR(_xlpm.y,$B12&amp;" - "&amp;QO$2)))</f>
        <v/>
      </c>
      <c r="QP12" s="8" t="str" cm="1">
        <f t="array" aca="1" ref="QP12" ca="1">_xlfn.IFS(MS12="","",TRUE,_xlfn.LET(_xlpm.x,_xlfn.UNIQUE(_xlfn.VSTACK(QO12,QP11,QQ12,QP13)),_xlpm.y,_xlfn._xlws.FILTER(_xlpm.x,_xlpm.x&lt;&gt;""),IFERROR(_xlpm.y,$B12&amp;" - "&amp;QP$2)))</f>
        <v>9 - 49</v>
      </c>
      <c r="QQ12" s="8" t="str" cm="1">
        <f t="array" aca="1" ref="QQ12" ca="1">_xlfn.IFS(MT12="","",TRUE,_xlfn.LET(_xlpm.x,_xlfn.UNIQUE(_xlfn.VSTACK(QP12,QQ11,QR12,QQ13)),_xlpm.y,_xlfn._xlws.FILTER(_xlpm.x,_xlpm.x&lt;&gt;""),IFERROR(_xlpm.y,$B12&amp;" - "&amp;QQ$2)))</f>
        <v/>
      </c>
      <c r="QR12" s="8" t="str" cm="1">
        <f t="array" aca="1" ref="QR12" ca="1">_xlfn.IFS(MU12="","",TRUE,_xlfn.LET(_xlpm.x,_xlfn.UNIQUE(_xlfn.VSTACK(QQ12,QR11,QS12,QR13)),_xlpm.y,_xlfn._xlws.FILTER(_xlpm.x,_xlpm.x&lt;&gt;""),IFERROR(_xlpm.y,$B12&amp;" - "&amp;QR$2)))</f>
        <v/>
      </c>
      <c r="QS12" s="8" t="str" cm="1">
        <f t="array" aca="1" ref="QS12" ca="1">_xlfn.IFS(MV12="","",TRUE,_xlfn.LET(_xlpm.x,_xlfn.UNIQUE(_xlfn.VSTACK(QR12,QS11,QT12,QS13)),_xlpm.y,_xlfn._xlws.FILTER(_xlpm.x,_xlpm.x&lt;&gt;""),IFERROR(_xlpm.y,$B12&amp;" - "&amp;QS$2)))</f>
        <v/>
      </c>
      <c r="QT12" s="8" t="str" cm="1">
        <f t="array" aca="1" ref="QT12" ca="1">_xlfn.IFS(MW12="","",TRUE,_xlfn.LET(_xlpm.x,_xlfn.UNIQUE(_xlfn.VSTACK(QS12,QT11,QU12,QT13)),_xlpm.y,_xlfn._xlws.FILTER(_xlpm.x,_xlpm.x&lt;&gt;""),IFERROR(_xlpm.y,$B12&amp;" - "&amp;QT$2)))</f>
        <v/>
      </c>
      <c r="QU12" s="8" t="str" cm="1">
        <f t="array" aca="1" ref="QU12" ca="1">_xlfn.IFS(MX12="","",TRUE,_xlfn.LET(_xlpm.x,_xlfn.UNIQUE(_xlfn.VSTACK(QT12,QU11,QV12,QU13)),_xlpm.y,_xlfn._xlws.FILTER(_xlpm.x,_xlpm.x&lt;&gt;""),IFERROR(_xlpm.y,$B12&amp;" - "&amp;QU$2)))</f>
        <v/>
      </c>
      <c r="QV12" s="8" t="e" cm="1" vm="1">
        <f t="array" aca="1" ref="QV12" ca="1">_xlfn.IFS(MY12="","",TRUE,_xlfn.LET(_xlpm.x,_xlfn.UNIQUE(_xlfn.VSTACK(QU12,QV11,QW12,QV13)),_xlpm.y,_xlfn._xlws.FILTER(_xlpm.x,_xlpm.x&lt;&gt;""),IFERROR(_xlpm.y,$B12&amp;" - "&amp;QV$2)))</f>
        <v>#VALUE!</v>
      </c>
      <c r="QW12" s="8" t="str" cm="1">
        <f t="array" aca="1" ref="QW12" ca="1">_xlfn.IFS(MZ12="","",TRUE,_xlfn.LET(_xlpm.x,_xlfn.UNIQUE(_xlfn.VSTACK(QV12,QW11,QX12,QW13)),_xlpm.y,_xlfn._xlws.FILTER(_xlpm.x,_xlpm.x&lt;&gt;""),IFERROR(_xlpm.y,$B12&amp;" - "&amp;QW$2)))</f>
        <v>9 - 56</v>
      </c>
      <c r="QX12" s="8" t="str" cm="1">
        <f t="array" aca="1" ref="QX12" ca="1">_xlfn.IFS(NA12="","",TRUE,_xlfn.LET(_xlpm.x,_xlfn.UNIQUE(_xlfn.VSTACK(QW12,QX11,QY12,QX13)),_xlpm.y,_xlfn._xlws.FILTER(_xlpm.x,_xlpm.x&lt;&gt;""),IFERROR(_xlpm.y,$B12&amp;" - "&amp;QX$2)))</f>
        <v/>
      </c>
      <c r="QY12" s="8" t="str" cm="1">
        <f t="array" aca="1" ref="QY12" ca="1">_xlfn.IFS(NB12="","",TRUE,_xlfn.LET(_xlpm.x,_xlfn.UNIQUE(_xlfn.VSTACK(QX12,QY11,QZ12,QY13)),_xlpm.y,_xlfn._xlws.FILTER(_xlpm.x,_xlpm.x&lt;&gt;""),IFERROR(_xlpm.y,$B12&amp;" - "&amp;QY$2)))</f>
        <v>9 - 58</v>
      </c>
      <c r="QZ12" s="8" t="e" cm="1" vm="2">
        <f t="array" aca="1" ref="QZ12" ca="1">_xlfn.IFS(NC12="","",TRUE,_xlfn.LET(_xlpm.x,_xlfn.UNIQUE(_xlfn.VSTACK(QY12,QZ11,RA12,QZ13)),_xlpm.y,_xlfn._xlws.FILTER(_xlpm.x,_xlpm.x&lt;&gt;""),IFERROR(_xlpm.y,$B12&amp;" - "&amp;QZ$2)))</f>
        <v>#VALUE!</v>
      </c>
      <c r="RA12" s="8" t="str" cm="1">
        <f t="array" aca="1" ref="RA12" ca="1">_xlfn.IFS(ND12="","",TRUE,_xlfn.LET(_xlpm.x,_xlfn.UNIQUE(_xlfn.VSTACK(QZ12,RA11,RB12,RA13)),_xlpm.y,_xlfn._xlws.FILTER(_xlpm.x,_xlpm.x&lt;&gt;""),IFERROR(_xlpm.y,$B12&amp;" - "&amp;RA$2)))</f>
        <v/>
      </c>
      <c r="RB12" s="8" t="str" cm="1">
        <f t="array" aca="1" ref="RB12" ca="1">_xlfn.IFS(NE12="","",TRUE,_xlfn.LET(_xlpm.x,_xlfn.UNIQUE(_xlfn.VSTACK(RA12,RB11,RC12,RB13)),_xlpm.y,_xlfn._xlws.FILTER(_xlpm.x,_xlpm.x&lt;&gt;""),IFERROR(_xlpm.y,$B12&amp;" - "&amp;RB$2)))</f>
        <v>9 - 61</v>
      </c>
      <c r="RC12" s="8" t="e" cm="1" vm="3">
        <f t="array" aca="1" ref="RC12" ca="1">_xlfn.IFS(NF12="","",TRUE,_xlfn.LET(_xlpm.x,_xlfn.UNIQUE(_xlfn.VSTACK(RB12,RC11,RD12,RC13)),_xlpm.y,_xlfn._xlws.FILTER(_xlpm.x,_xlpm.x&lt;&gt;""),IFERROR(_xlpm.y,$B12&amp;" - "&amp;RC$2)))</f>
        <v>#VALUE!</v>
      </c>
      <c r="RD12" s="8" t="str" cm="1">
        <f t="array" aca="1" ref="RD12" ca="1">_xlfn.IFS(NG12="","",TRUE,_xlfn.LET(_xlpm.x,_xlfn.UNIQUE(_xlfn.VSTACK(RC12,RD11,RE12,RD13)),_xlpm.y,_xlfn._xlws.FILTER(_xlpm.x,_xlpm.x&lt;&gt;""),IFERROR(_xlpm.y,$B12&amp;" - "&amp;RD$2)))</f>
        <v>9 - 63</v>
      </c>
      <c r="RE12" s="8" t="str" cm="1">
        <f t="array" aca="1" ref="RE12" ca="1">_xlfn.IFS(NH12="","",TRUE,_xlfn.LET(_xlpm.x,_xlfn.UNIQUE(_xlfn.VSTACK(RD12,RE11,RF12,RE13)),_xlpm.y,_xlfn._xlws.FILTER(_xlpm.x,_xlpm.x&lt;&gt;""),IFERROR(_xlpm.y,$B12&amp;" - "&amp;RE$2)))</f>
        <v>9 - 64</v>
      </c>
      <c r="RF12" s="8" t="e" cm="1" vm="3">
        <f t="array" aca="1" ref="RF12" ca="1">_xlfn.IFS(NI12="","",TRUE,_xlfn.LET(_xlpm.x,_xlfn.UNIQUE(_xlfn.VSTACK(RE12,RF11,RG12,RF13)),_xlpm.y,_xlfn._xlws.FILTER(_xlpm.x,_xlpm.x&lt;&gt;""),IFERROR(_xlpm.y,$B12&amp;" - "&amp;RF$2)))</f>
        <v>#VALUE!</v>
      </c>
      <c r="RG12" s="8" t="str" cm="1">
        <f t="array" aca="1" ref="RG12" ca="1">_xlfn.IFS(NJ12="","",TRUE,_xlfn.LET(_xlpm.x,_xlfn.UNIQUE(_xlfn.VSTACK(RF12,RG11,RH12,RG13)),_xlpm.y,_xlfn._xlws.FILTER(_xlpm.x,_xlpm.x&lt;&gt;""),IFERROR(_xlpm.y,$B12&amp;" - "&amp;RG$2)))</f>
        <v>9 - 66</v>
      </c>
      <c r="RH12" s="8" t="e" cm="1" vm="2">
        <f t="array" aca="1" ref="RH12" ca="1">_xlfn.IFS(NK12="","",TRUE,_xlfn.LET(_xlpm.x,_xlfn.UNIQUE(_xlfn.VSTACK(RG12,RH11,RI12,RH13)),_xlpm.y,_xlfn._xlws.FILTER(_xlpm.x,_xlpm.x&lt;&gt;""),IFERROR(_xlpm.y,$B12&amp;" - "&amp;RH$2)))</f>
        <v>#VALUE!</v>
      </c>
      <c r="RI12" s="8" t="str" cm="1">
        <f t="array" aca="1" ref="RI12" ca="1">_xlfn.IFS(NL12="","",TRUE,_xlfn.LET(_xlpm.x,_xlfn.UNIQUE(_xlfn.VSTACK(RH12,RI11,RJ12,RI13)),_xlpm.y,_xlfn._xlws.FILTER(_xlpm.x,_xlpm.x&lt;&gt;""),IFERROR(_xlpm.y,$B12&amp;" - "&amp;RI$2)))</f>
        <v>9 - 68</v>
      </c>
      <c r="RJ12" s="8" t="e" cm="1" vm="2">
        <f t="array" aca="1" ref="RJ12" ca="1">_xlfn.IFS(NM12="","",TRUE,_xlfn.LET(_xlpm.x,_xlfn.UNIQUE(_xlfn.VSTACK(RI12,RJ11,RK12,RJ13)),_xlpm.y,_xlfn._xlws.FILTER(_xlpm.x,_xlpm.x&lt;&gt;""),IFERROR(_xlpm.y,$B12&amp;" - "&amp;RJ$2)))</f>
        <v>#VALUE!</v>
      </c>
      <c r="RK12" s="8" t="str" cm="1">
        <f t="array" aca="1" ref="RK12" ca="1">_xlfn.IFS(NN12="","",TRUE,_xlfn.LET(_xlpm.x,_xlfn.UNIQUE(_xlfn.VSTACK(RJ12,RK11,RL12,RK13)),_xlpm.y,_xlfn._xlws.FILTER(_xlpm.x,_xlpm.x&lt;&gt;""),IFERROR(_xlpm.y,$B12&amp;" - "&amp;RK$2)))</f>
        <v>9 - 70</v>
      </c>
      <c r="RL12" s="8" t="str" cm="1">
        <f t="array" aca="1" ref="RL12" ca="1">_xlfn.IFS(NO12="","",TRUE,_xlfn.LET(_xlpm.x,_xlfn.UNIQUE(_xlfn.VSTACK(RK12,RL11,RM12,RL13)),_xlpm.y,_xlfn._xlws.FILTER(_xlpm.x,_xlpm.x&lt;&gt;""),IFERROR(_xlpm.y,$B12&amp;" - "&amp;RL$2)))</f>
        <v>9 - 70</v>
      </c>
      <c r="RM12" s="8" t="str" cm="1">
        <f t="array" aca="1" ref="RM12" ca="1">_xlfn.IFS(NP12="","",TRUE,_xlfn.LET(_xlpm.x,_xlfn.UNIQUE(_xlfn.VSTACK(RL12,RM11,RN12,RM13)),_xlpm.y,_xlfn._xlws.FILTER(_xlpm.x,_xlpm.x&lt;&gt;""),IFERROR(_xlpm.y,$B12&amp;" - "&amp;RM$2)))</f>
        <v/>
      </c>
      <c r="RN12" s="8" t="str" cm="1">
        <f t="array" aca="1" ref="RN12" ca="1">_xlfn.IFS(NQ12="","",TRUE,_xlfn.LET(_xlpm.x,_xlfn.UNIQUE(_xlfn.VSTACK(RM12,RN11,RO12,RN13)),_xlpm.y,_xlfn._xlws.FILTER(_xlpm.x,_xlpm.x&lt;&gt;""),IFERROR(_xlpm.y,$B12&amp;" - "&amp;RN$2)))</f>
        <v>9 - 73</v>
      </c>
      <c r="RO12" s="8" t="e" cm="1" vm="1">
        <f t="array" aca="1" ref="RO12" ca="1">_xlfn.IFS(NR12="","",TRUE,_xlfn.LET(_xlpm.x,_xlfn.UNIQUE(_xlfn.VSTACK(RN12,RO11,RP12,RO13)),_xlpm.y,_xlfn._xlws.FILTER(_xlpm.x,_xlpm.x&lt;&gt;""),IFERROR(_xlpm.y,$B12&amp;" - "&amp;RO$2)))</f>
        <v>#VALUE!</v>
      </c>
      <c r="RP12" s="8" t="str" cm="1">
        <f t="array" aca="1" ref="RP12" ca="1">_xlfn.IFS(NS12="","",TRUE,_xlfn.LET(_xlpm.x,_xlfn.UNIQUE(_xlfn.VSTACK(RO12,RP11,RQ12,RP13)),_xlpm.y,_xlfn._xlws.FILTER(_xlpm.x,_xlpm.x&lt;&gt;""),IFERROR(_xlpm.y,$B12&amp;" - "&amp;RP$2)))</f>
        <v/>
      </c>
      <c r="RQ12" s="8" t="str" cm="1">
        <f t="array" aca="1" ref="RQ12" ca="1">_xlfn.IFS(NT12="","",TRUE,_xlfn.LET(_xlpm.x,_xlfn.UNIQUE(_xlfn.VSTACK(RP12,RQ11,RR12,RQ13)),_xlpm.y,_xlfn._xlws.FILTER(_xlpm.x,_xlpm.x&lt;&gt;""),IFERROR(_xlpm.y,$B12&amp;" - "&amp;RQ$2)))</f>
        <v/>
      </c>
      <c r="RR12" s="8" t="str" cm="1">
        <f t="array" aca="1" ref="RR12" ca="1">_xlfn.IFS(NU12="","",TRUE,_xlfn.LET(_xlpm.x,_xlfn.UNIQUE(_xlfn.VSTACK(RQ12,RR11,RS12,RR13)),_xlpm.y,_xlfn._xlws.FILTER(_xlpm.x,_xlpm.x&lt;&gt;""),IFERROR(_xlpm.y,$B12&amp;" - "&amp;RR$2)))</f>
        <v/>
      </c>
      <c r="RS12" s="8" t="str" cm="1">
        <f t="array" aca="1" ref="RS12" ca="1">_xlfn.IFS(NV12="","",TRUE,_xlfn.LET(_xlpm.x,_xlfn.UNIQUE(_xlfn.VSTACK(RR12,RS11,RT12,RS13)),_xlpm.y,_xlfn._xlws.FILTER(_xlpm.x,_xlpm.x&lt;&gt;""),IFERROR(_xlpm.y,$B12&amp;" - "&amp;RS$2)))</f>
        <v>9 - 78</v>
      </c>
      <c r="RT12" s="8" t="str" cm="1">
        <f t="array" aca="1" ref="RT12" ca="1">_xlfn.IFS(NW12="","",TRUE,_xlfn.LET(_xlpm.x,_xlfn.UNIQUE(_xlfn.VSTACK(RS12,RT11,RU12,RT13)),_xlpm.y,_xlfn._xlws.FILTER(_xlpm.x,_xlpm.x&lt;&gt;""),IFERROR(_xlpm.y,$B12&amp;" - "&amp;RT$2)))</f>
        <v/>
      </c>
      <c r="RU12" s="8" t="str" cm="1">
        <f t="array" aca="1" ref="RU12" ca="1">_xlfn.IFS(NX12="","",TRUE,_xlfn.LET(_xlpm.x,_xlfn.UNIQUE(_xlfn.VSTACK(RT12,RU11,RV12,RU13)),_xlpm.y,_xlfn._xlws.FILTER(_xlpm.x,_xlpm.x&lt;&gt;""),IFERROR(_xlpm.y,$B12&amp;" - "&amp;RU$2)))</f>
        <v/>
      </c>
      <c r="RV12" s="8" t="str" cm="1">
        <f t="array" aca="1" ref="RV12" ca="1">_xlfn.IFS(NY12="","",TRUE,_xlfn.LET(_xlpm.x,_xlfn.UNIQUE(_xlfn.VSTACK(RU12,RV11,RW12,RV13)),_xlpm.y,_xlfn._xlws.FILTER(_xlpm.x,_xlpm.x&lt;&gt;""),IFERROR(_xlpm.y,$B12&amp;" - "&amp;RV$2)))</f>
        <v/>
      </c>
      <c r="RW12" s="8" cm="1">
        <f t="array" aca="1" ref="RW12" ca="1">_xlfn.IFS(NZ12="","",TRUE,_xlfn.LET(_xlpm.x,_xlfn.UNIQUE(_xlfn.VSTACK(RV12,RW11,RX12,RW13)),_xlpm.y,_xlfn._xlws.FILTER(_xlpm.x,_xlpm.x&lt;&gt;""),IFERROR(_xlpm.y,$B12&amp;" - "&amp;RW$2)))</f>
        <v>1</v>
      </c>
      <c r="RX12" s="8" cm="1">
        <f t="array" aca="1" ref="RX12" ca="1">_xlfn.IFS(OA12="","",TRUE,_xlfn.LET(_xlpm.x,_xlfn.UNIQUE(_xlfn.VSTACK(RW12,RX11,RY12,RX13)),_xlpm.y,_xlfn._xlws.FILTER(_xlpm.x,_xlpm.x&lt;&gt;""),IFERROR(_xlpm.y,$B12&amp;" - "&amp;RX$2)))</f>
        <v>1</v>
      </c>
      <c r="RY12" s="8" t="str" cm="1">
        <f t="array" aca="1" ref="RY12" ca="1">_xlfn.IFS(OB12="","",TRUE,_xlfn.LET(_xlpm.x,_xlfn.UNIQUE(_xlfn.VSTACK(RX12,RY11,RZ12,RY13)),_xlpm.y,_xlfn._xlws.FILTER(_xlpm.x,_xlpm.x&lt;&gt;""),IFERROR(_xlpm.y,$B12&amp;" - "&amp;RY$2)))</f>
        <v/>
      </c>
      <c r="RZ12" s="8" t="str" cm="1">
        <f t="array" aca="1" ref="RZ12" ca="1">_xlfn.IFS(OC12="","",TRUE,_xlfn.LET(_xlpm.x,_xlfn.UNIQUE(_xlfn.VSTACK(RY12,RZ11,SA12,RZ13)),_xlpm.y,_xlfn._xlws.FILTER(_xlpm.x,_xlpm.x&lt;&gt;""),IFERROR(_xlpm.y,$B12&amp;" - "&amp;RZ$2)))</f>
        <v/>
      </c>
      <c r="SA12" s="8" t="str" cm="1">
        <f t="array" aca="1" ref="SA12" ca="1">_xlfn.IFS(OD12="","",TRUE,_xlfn.LET(_xlpm.x,_xlfn.UNIQUE(_xlfn.VSTACK(RZ12,SA11,SB12,SA13)),_xlpm.y,_xlfn._xlws.FILTER(_xlpm.x,_xlpm.x&lt;&gt;""),IFERROR(_xlpm.y,$B12&amp;" - "&amp;SA$2)))</f>
        <v/>
      </c>
      <c r="SB12" s="8" t="e" cm="1" vm="1">
        <f t="array" aca="1" ref="SB12" ca="1">_xlfn.IFS(OE12="","",TRUE,_xlfn.LET(_xlpm.x,_xlfn.UNIQUE(_xlfn.VSTACK(SA12,SB11,SC12,SB13)),_xlpm.y,_xlfn._xlws.FILTER(_xlpm.x,_xlpm.x&lt;&gt;""),IFERROR(_xlpm.y,$B12&amp;" - "&amp;SB$2)))</f>
        <v>#VALUE!</v>
      </c>
      <c r="SC12" s="8" t="str" cm="1">
        <f t="array" aca="1" ref="SC12" ca="1">_xlfn.IFS(OF12="","",TRUE,_xlfn.LET(_xlpm.x,_xlfn.UNIQUE(_xlfn.VSTACK(SB12,SC11,SD12,SC13)),_xlpm.y,_xlfn._xlws.FILTER(_xlpm.x,_xlpm.x&lt;&gt;""),IFERROR(_xlpm.y,$B12&amp;" - "&amp;SC$2)))</f>
        <v>9 - 88</v>
      </c>
      <c r="SD12" s="8" t="e" cm="1" vm="2">
        <f t="array" aca="1" ref="SD12" ca="1">_xlfn.IFS(OG12="","",TRUE,_xlfn.LET(_xlpm.x,_xlfn.UNIQUE(_xlfn.VSTACK(SC12,SD11,SE12,SD13)),_xlpm.y,_xlfn._xlws.FILTER(_xlpm.x,_xlpm.x&lt;&gt;""),IFERROR(_xlpm.y,$B12&amp;" - "&amp;SD$2)))</f>
        <v>#VALUE!</v>
      </c>
      <c r="SE12" s="8" t="str" cm="1">
        <f t="array" aca="1" ref="SE12" ca="1">_xlfn.IFS(OH12="","",TRUE,_xlfn.LET(_xlpm.x,_xlfn.UNIQUE(_xlfn.VSTACK(SD12,SE11,SF12,SE13)),_xlpm.y,_xlfn._xlws.FILTER(_xlpm.x,_xlpm.x&lt;&gt;""),IFERROR(_xlpm.y,$B12&amp;" - "&amp;SE$2)))</f>
        <v>9 - 90</v>
      </c>
      <c r="SF12" s="8" t="e" cm="1" vm="1">
        <f t="array" aca="1" ref="SF12" ca="1">_xlfn.IFS(OI12="","",TRUE,_xlfn.LET(_xlpm.x,_xlfn.UNIQUE(_xlfn.VSTACK(SE12,SF11,SG12,SF13)),_xlpm.y,_xlfn._xlws.FILTER(_xlpm.x,_xlpm.x&lt;&gt;""),IFERROR(_xlpm.y,$B12&amp;" - "&amp;SF$2)))</f>
        <v>#VALUE!</v>
      </c>
      <c r="SG12" s="8" t="str" cm="1">
        <f t="array" aca="1" ref="SG12" ca="1">_xlfn.IFS(OJ12="","",TRUE,_xlfn.LET(_xlpm.x,_xlfn.UNIQUE(_xlfn.VSTACK(SF12,SG11,SH12,SG13)),_xlpm.y,_xlfn._xlws.FILTER(_xlpm.x,_xlpm.x&lt;&gt;""),IFERROR(_xlpm.y,$B12&amp;" - "&amp;SG$2)))</f>
        <v/>
      </c>
      <c r="SH12" s="8" t="str" cm="1">
        <f t="array" aca="1" ref="SH12" ca="1">_xlfn.IFS(OK12="","",TRUE,_xlfn.LET(_xlpm.x,_xlfn.UNIQUE(_xlfn.VSTACK(SG12,SH11,SI12,SH13)),_xlpm.y,_xlfn._xlws.FILTER(_xlpm.x,_xlpm.x&lt;&gt;""),IFERROR(_xlpm.y,$B12&amp;" - "&amp;SH$2)))</f>
        <v>9 - 93</v>
      </c>
      <c r="SI12" s="8" t="e" cm="1" vm="3">
        <f t="array" aca="1" ref="SI12" ca="1">_xlfn.IFS(OL12="","",TRUE,_xlfn.LET(_xlpm.x,_xlfn.UNIQUE(_xlfn.VSTACK(SH12,SI11,SJ12,SI13)),_xlpm.y,_xlfn._xlws.FILTER(_xlpm.x,_xlpm.x&lt;&gt;""),IFERROR(_xlpm.y,$B12&amp;" - "&amp;SI$2)))</f>
        <v>#VALUE!</v>
      </c>
      <c r="SJ12" s="8" t="str" cm="1">
        <f t="array" aca="1" ref="SJ12" ca="1">_xlfn.IFS(OM12="","",TRUE,_xlfn.LET(_xlpm.x,_xlfn.UNIQUE(_xlfn.VSTACK(SI12,SJ11,SK12,SJ13)),_xlpm.y,_xlfn._xlws.FILTER(_xlpm.x,_xlpm.x&lt;&gt;""),IFERROR(_xlpm.y,$B12&amp;" - "&amp;SJ$2)))</f>
        <v>9 - 95</v>
      </c>
      <c r="SK12" s="8" t="e" cm="1" vm="1">
        <f t="array" aca="1" ref="SK12" ca="1">_xlfn.IFS(ON12="","",TRUE,_xlfn.LET(_xlpm.x,_xlfn.UNIQUE(_xlfn.VSTACK(SJ12,SK11,SL12,SK13)),_xlpm.y,_xlfn._xlws.FILTER(_xlpm.x,_xlpm.x&lt;&gt;""),IFERROR(_xlpm.y,$B12&amp;" - "&amp;SK$2)))</f>
        <v>#VALUE!</v>
      </c>
      <c r="SL12" s="8" t="str" cm="1">
        <f t="array" aca="1" ref="SL12" ca="1">_xlfn.IFS(OO12="","",TRUE,_xlfn.LET(_xlpm.x,_xlfn.UNIQUE(_xlfn.VSTACK(SK12,SL11,SM12,SL13)),_xlpm.y,_xlfn._xlws.FILTER(_xlpm.x,_xlpm.x&lt;&gt;""),IFERROR(_xlpm.y,$B12&amp;" - "&amp;SL$2)))</f>
        <v/>
      </c>
      <c r="SM12" s="8" t="str" cm="1">
        <f t="array" aca="1" ref="SM12" ca="1">_xlfn.IFS(OP12="","",TRUE,_xlfn.LET(_xlpm.x,_xlfn.UNIQUE(_xlfn.VSTACK(SL12,SM11,SN12,SM13)),_xlpm.y,_xlfn._xlws.FILTER(_xlpm.x,_xlpm.x&lt;&gt;""),IFERROR(_xlpm.y,$B12&amp;" - "&amp;SM$2)))</f>
        <v>7 - 98</v>
      </c>
      <c r="SN12" s="8" t="str" cm="1">
        <f t="array" aca="1" ref="SN12" ca="1">_xlfn.IFS(OQ12="","",TRUE,_xlfn.LET(_xlpm.x,_xlfn.UNIQUE(_xlfn.VSTACK(SM12,SN11,SO12,SN13)),_xlpm.y,_xlfn._xlws.FILTER(_xlpm.x,_xlpm.x&lt;&gt;""),IFERROR(_xlpm.y,$B12&amp;" - "&amp;SN$2)))</f>
        <v>7 - 98</v>
      </c>
      <c r="SO12" s="8" t="str" cm="1">
        <f t="array" aca="1" ref="SO12" ca="1">_xlfn.IFS(OR12="","",TRUE,_xlfn.LET(_xlpm.x,_xlfn.UNIQUE(_xlfn.VSTACK(SN12,SO11,SP12,SO13)),_xlpm.y,_xlfn._xlws.FILTER(_xlpm.x,_xlpm.x&lt;&gt;""),IFERROR(_xlpm.y,$B12&amp;" - "&amp;SO$2)))</f>
        <v>7 - 98</v>
      </c>
    </row>
    <row r="13" spans="1:509" x14ac:dyDescent="0.2">
      <c r="A13" s="3" t="s">
        <v>11</v>
      </c>
      <c r="B13" s="9">
        <v>10</v>
      </c>
      <c r="C13" s="3"/>
      <c r="D13" s="3">
        <v>10</v>
      </c>
      <c r="E13" cm="1">
        <f t="array" ref="E13:CZ13">RIGHT(LEFT(A13,_xlfn.SEQUENCE(1,LEN(A13),1,1)),1)*1</f>
        <v>9</v>
      </c>
      <c r="F13">
        <v>8</v>
      </c>
      <c r="G13">
        <v>7</v>
      </c>
      <c r="H13">
        <v>3</v>
      </c>
      <c r="I13">
        <v>2</v>
      </c>
      <c r="J13">
        <v>3</v>
      </c>
      <c r="K13">
        <v>4</v>
      </c>
      <c r="L13">
        <v>5</v>
      </c>
      <c r="M13">
        <v>9</v>
      </c>
      <c r="N13">
        <v>8</v>
      </c>
      <c r="O13">
        <v>7</v>
      </c>
      <c r="P13">
        <v>6</v>
      </c>
      <c r="Q13">
        <v>6</v>
      </c>
      <c r="R13">
        <v>8</v>
      </c>
      <c r="S13">
        <v>9</v>
      </c>
      <c r="T13">
        <v>7</v>
      </c>
      <c r="U13">
        <v>6</v>
      </c>
      <c r="V13">
        <v>4</v>
      </c>
      <c r="W13">
        <v>3</v>
      </c>
      <c r="X13">
        <v>2</v>
      </c>
      <c r="Y13">
        <v>3</v>
      </c>
      <c r="Z13">
        <v>9</v>
      </c>
      <c r="AA13">
        <v>8</v>
      </c>
      <c r="AB13">
        <v>7</v>
      </c>
      <c r="AC13">
        <v>4</v>
      </c>
      <c r="AD13">
        <v>3</v>
      </c>
      <c r="AE13">
        <v>2</v>
      </c>
      <c r="AF13">
        <v>3</v>
      </c>
      <c r="AG13">
        <v>6</v>
      </c>
      <c r="AH13">
        <v>5</v>
      </c>
      <c r="AI13">
        <v>8</v>
      </c>
      <c r="AJ13">
        <v>9</v>
      </c>
      <c r="AK13">
        <v>4</v>
      </c>
      <c r="AL13">
        <v>3</v>
      </c>
      <c r="AM13">
        <v>7</v>
      </c>
      <c r="AN13">
        <v>6</v>
      </c>
      <c r="AO13">
        <v>5</v>
      </c>
      <c r="AP13">
        <v>6</v>
      </c>
      <c r="AQ13">
        <v>8</v>
      </c>
      <c r="AR13">
        <v>9</v>
      </c>
      <c r="AS13">
        <v>7</v>
      </c>
      <c r="AT13">
        <v>6</v>
      </c>
      <c r="AU13">
        <v>6</v>
      </c>
      <c r="AV13">
        <v>4</v>
      </c>
      <c r="AW13">
        <v>6</v>
      </c>
      <c r="AX13">
        <v>7</v>
      </c>
      <c r="AY13">
        <v>7</v>
      </c>
      <c r="AZ13">
        <v>8</v>
      </c>
      <c r="BA13">
        <v>9</v>
      </c>
      <c r="BB13">
        <v>9</v>
      </c>
      <c r="BC13">
        <v>8</v>
      </c>
      <c r="BD13">
        <v>9</v>
      </c>
      <c r="BE13">
        <v>8</v>
      </c>
      <c r="BF13">
        <v>9</v>
      </c>
      <c r="BG13">
        <v>0</v>
      </c>
      <c r="BH13">
        <v>9</v>
      </c>
      <c r="BI13">
        <v>8</v>
      </c>
      <c r="BJ13">
        <v>7</v>
      </c>
      <c r="BK13">
        <v>6</v>
      </c>
      <c r="BL13">
        <v>5</v>
      </c>
      <c r="BM13">
        <v>9</v>
      </c>
      <c r="BN13">
        <v>8</v>
      </c>
      <c r="BO13">
        <v>7</v>
      </c>
      <c r="BP13">
        <v>4</v>
      </c>
      <c r="BQ13">
        <v>3</v>
      </c>
      <c r="BR13">
        <v>2</v>
      </c>
      <c r="BS13">
        <v>1</v>
      </c>
      <c r="BT13">
        <v>2</v>
      </c>
      <c r="BU13">
        <v>5</v>
      </c>
      <c r="BV13">
        <v>6</v>
      </c>
      <c r="BW13">
        <v>9</v>
      </c>
      <c r="BX13">
        <v>9</v>
      </c>
      <c r="BY13">
        <v>8</v>
      </c>
      <c r="BZ13">
        <v>9</v>
      </c>
      <c r="CA13">
        <v>8</v>
      </c>
      <c r="CB13">
        <v>7</v>
      </c>
      <c r="CC13">
        <v>9</v>
      </c>
      <c r="CD13">
        <v>9</v>
      </c>
      <c r="CE13">
        <v>8</v>
      </c>
      <c r="CF13">
        <v>7</v>
      </c>
      <c r="CG13">
        <v>9</v>
      </c>
      <c r="CH13">
        <v>7</v>
      </c>
      <c r="CI13">
        <v>6</v>
      </c>
      <c r="CJ13">
        <v>7</v>
      </c>
      <c r="CK13">
        <v>8</v>
      </c>
      <c r="CL13">
        <v>9</v>
      </c>
      <c r="CM13">
        <v>7</v>
      </c>
      <c r="CN13">
        <v>8</v>
      </c>
      <c r="CO13">
        <v>9</v>
      </c>
      <c r="CP13">
        <v>8</v>
      </c>
      <c r="CQ13">
        <v>9</v>
      </c>
      <c r="CR13">
        <v>9</v>
      </c>
      <c r="CS13">
        <v>4</v>
      </c>
      <c r="CT13">
        <v>3</v>
      </c>
      <c r="CU13">
        <v>2</v>
      </c>
      <c r="CV13">
        <v>3</v>
      </c>
      <c r="CW13">
        <v>9</v>
      </c>
      <c r="CX13">
        <v>8</v>
      </c>
      <c r="CY13">
        <v>7</v>
      </c>
      <c r="CZ13">
        <v>6</v>
      </c>
      <c r="DA13" s="3">
        <v>10</v>
      </c>
      <c r="DC13" s="5" t="str">
        <f t="shared" si="102"/>
        <v/>
      </c>
      <c r="DD13" s="5" t="str">
        <f t="shared" si="103"/>
        <v/>
      </c>
      <c r="DE13" s="5" t="str">
        <f t="shared" si="0"/>
        <v/>
      </c>
      <c r="DF13" s="5" t="str">
        <f t="shared" si="1"/>
        <v/>
      </c>
      <c r="DG13" s="5" t="str">
        <f t="shared" si="2"/>
        <v/>
      </c>
      <c r="DH13" s="5" t="str">
        <f t="shared" si="3"/>
        <v/>
      </c>
      <c r="DI13" s="5" t="str">
        <f t="shared" si="4"/>
        <v/>
      </c>
      <c r="DJ13" s="5" t="str">
        <f t="shared" si="5"/>
        <v/>
      </c>
      <c r="DK13" s="5" t="str">
        <f t="shared" si="6"/>
        <v/>
      </c>
      <c r="DL13" s="5" t="str">
        <f t="shared" si="7"/>
        <v/>
      </c>
      <c r="DM13" s="5" t="str">
        <f t="shared" si="8"/>
        <v/>
      </c>
      <c r="DN13" s="5" t="str">
        <f t="shared" si="9"/>
        <v/>
      </c>
      <c r="DO13" s="5" t="str">
        <f t="shared" si="10"/>
        <v/>
      </c>
      <c r="DP13" s="5" t="str">
        <f t="shared" si="11"/>
        <v/>
      </c>
      <c r="DQ13" s="5" t="str">
        <f t="shared" si="12"/>
        <v/>
      </c>
      <c r="DR13" s="5" t="str">
        <f t="shared" si="13"/>
        <v/>
      </c>
      <c r="DS13" s="5" t="str">
        <f t="shared" si="14"/>
        <v/>
      </c>
      <c r="DT13" s="5" t="str">
        <f t="shared" si="15"/>
        <v/>
      </c>
      <c r="DU13" s="5" t="str">
        <f t="shared" si="16"/>
        <v/>
      </c>
      <c r="DV13" s="5" t="str">
        <f t="shared" si="17"/>
        <v/>
      </c>
      <c r="DW13" s="5" t="str">
        <f t="shared" si="18"/>
        <v/>
      </c>
      <c r="DX13" s="5" t="str">
        <f t="shared" si="19"/>
        <v/>
      </c>
      <c r="DY13" s="5" t="str">
        <f t="shared" si="20"/>
        <v/>
      </c>
      <c r="DZ13" s="5" t="str">
        <f t="shared" si="21"/>
        <v/>
      </c>
      <c r="EA13" s="5" t="str">
        <f t="shared" si="22"/>
        <v/>
      </c>
      <c r="EB13" s="5" t="str">
        <f t="shared" si="23"/>
        <v/>
      </c>
      <c r="EC13" s="5" t="str">
        <f t="shared" si="24"/>
        <v/>
      </c>
      <c r="ED13" s="5" t="str">
        <f t="shared" si="25"/>
        <v/>
      </c>
      <c r="EE13" s="5" t="str">
        <f t="shared" si="26"/>
        <v/>
      </c>
      <c r="EF13" s="5" t="str">
        <f t="shared" si="27"/>
        <v/>
      </c>
      <c r="EG13" s="5" t="str">
        <f t="shared" si="28"/>
        <v/>
      </c>
      <c r="EH13" s="5" t="str">
        <f t="shared" si="29"/>
        <v/>
      </c>
      <c r="EI13" s="5" t="str">
        <f t="shared" si="30"/>
        <v/>
      </c>
      <c r="EJ13" s="5" t="str">
        <f t="shared" si="31"/>
        <v/>
      </c>
      <c r="EK13" s="5" t="str">
        <f t="shared" si="32"/>
        <v/>
      </c>
      <c r="EL13" s="5" t="str">
        <f t="shared" si="33"/>
        <v/>
      </c>
      <c r="EM13" s="5" t="str">
        <f t="shared" si="34"/>
        <v/>
      </c>
      <c r="EN13" s="5" t="str">
        <f t="shared" si="35"/>
        <v/>
      </c>
      <c r="EO13" s="5" t="str">
        <f t="shared" si="36"/>
        <v/>
      </c>
      <c r="EP13" s="5" t="str">
        <f t="shared" si="37"/>
        <v/>
      </c>
      <c r="EQ13" s="5" t="str">
        <f t="shared" si="38"/>
        <v/>
      </c>
      <c r="ER13" s="5" t="str">
        <f t="shared" si="39"/>
        <v/>
      </c>
      <c r="ES13" s="5" t="str">
        <f t="shared" si="40"/>
        <v/>
      </c>
      <c r="ET13" s="5" t="str">
        <f t="shared" si="41"/>
        <v/>
      </c>
      <c r="EU13" s="5" t="str">
        <f t="shared" si="42"/>
        <v/>
      </c>
      <c r="EV13" s="5" t="str">
        <f t="shared" si="43"/>
        <v/>
      </c>
      <c r="EW13" s="5" t="str">
        <f t="shared" si="44"/>
        <v/>
      </c>
      <c r="EX13" s="5" t="str">
        <f t="shared" si="45"/>
        <v/>
      </c>
      <c r="EY13" s="5" t="str">
        <f t="shared" si="46"/>
        <v/>
      </c>
      <c r="EZ13" s="5" t="str">
        <f t="shared" si="47"/>
        <v/>
      </c>
      <c r="FA13" s="5" t="str">
        <f t="shared" si="48"/>
        <v/>
      </c>
      <c r="FB13" s="5" t="str">
        <f t="shared" si="49"/>
        <v/>
      </c>
      <c r="FC13" s="5" t="str">
        <f t="shared" si="50"/>
        <v/>
      </c>
      <c r="FD13" s="5" t="str">
        <f t="shared" si="51"/>
        <v/>
      </c>
      <c r="FE13" s="5">
        <f t="shared" si="52"/>
        <v>0</v>
      </c>
      <c r="FF13" s="5" t="str">
        <f t="shared" si="53"/>
        <v/>
      </c>
      <c r="FG13" s="5" t="str">
        <f t="shared" si="54"/>
        <v/>
      </c>
      <c r="FH13" s="5" t="str">
        <f t="shared" si="55"/>
        <v/>
      </c>
      <c r="FI13" s="5" t="str">
        <f t="shared" si="56"/>
        <v/>
      </c>
      <c r="FJ13" s="5" t="str">
        <f t="shared" si="57"/>
        <v/>
      </c>
      <c r="FK13" s="5" t="str">
        <f t="shared" si="58"/>
        <v/>
      </c>
      <c r="FL13" s="5" t="str">
        <f t="shared" si="59"/>
        <v/>
      </c>
      <c r="FM13" s="5" t="str">
        <f t="shared" si="60"/>
        <v/>
      </c>
      <c r="FN13" s="5" t="str">
        <f t="shared" si="61"/>
        <v/>
      </c>
      <c r="FO13" s="5" t="str">
        <f t="shared" si="62"/>
        <v/>
      </c>
      <c r="FP13" s="5" t="str">
        <f t="shared" si="63"/>
        <v/>
      </c>
      <c r="FQ13" s="5">
        <f t="shared" si="64"/>
        <v>1</v>
      </c>
      <c r="FR13" s="5" t="str">
        <f t="shared" si="65"/>
        <v/>
      </c>
      <c r="FS13" s="5" t="str">
        <f t="shared" si="66"/>
        <v/>
      </c>
      <c r="FT13" s="5" t="str">
        <f t="shared" si="67"/>
        <v/>
      </c>
      <c r="FU13" s="5" t="str">
        <f t="shared" si="68"/>
        <v/>
      </c>
      <c r="FV13" s="5" t="str">
        <f t="shared" si="69"/>
        <v/>
      </c>
      <c r="FW13" s="5" t="str">
        <f t="shared" si="70"/>
        <v/>
      </c>
      <c r="FX13" s="5" t="str">
        <f t="shared" si="71"/>
        <v/>
      </c>
      <c r="FY13" s="5" t="str">
        <f t="shared" si="72"/>
        <v/>
      </c>
      <c r="FZ13" s="5" t="str">
        <f t="shared" si="73"/>
        <v/>
      </c>
      <c r="GA13" s="5" t="str">
        <f t="shared" si="74"/>
        <v/>
      </c>
      <c r="GB13" s="5" t="str">
        <f t="shared" si="75"/>
        <v/>
      </c>
      <c r="GC13" s="5" t="str">
        <f t="shared" si="76"/>
        <v/>
      </c>
      <c r="GD13" s="5" t="str">
        <f t="shared" si="77"/>
        <v/>
      </c>
      <c r="GE13" s="5" t="str">
        <f t="shared" si="78"/>
        <v/>
      </c>
      <c r="GF13" s="5" t="str">
        <f t="shared" si="79"/>
        <v/>
      </c>
      <c r="GG13" s="5" t="str">
        <f t="shared" si="80"/>
        <v/>
      </c>
      <c r="GH13" s="5" t="str">
        <f t="shared" si="81"/>
        <v/>
      </c>
      <c r="GI13" s="5" t="str">
        <f t="shared" si="82"/>
        <v/>
      </c>
      <c r="GJ13" s="5" t="str">
        <f t="shared" si="83"/>
        <v/>
      </c>
      <c r="GK13" s="5" t="str">
        <f t="shared" si="84"/>
        <v/>
      </c>
      <c r="GL13" s="5" t="str">
        <f t="shared" si="85"/>
        <v/>
      </c>
      <c r="GM13" s="5" t="str">
        <f t="shared" si="86"/>
        <v/>
      </c>
      <c r="GN13" s="5" t="str">
        <f t="shared" si="87"/>
        <v/>
      </c>
      <c r="GO13" s="5" t="str">
        <f t="shared" si="88"/>
        <v/>
      </c>
      <c r="GP13" s="5" t="str">
        <f t="shared" si="89"/>
        <v/>
      </c>
      <c r="GQ13" s="5" t="str">
        <f t="shared" si="90"/>
        <v/>
      </c>
      <c r="GR13" s="5" t="str">
        <f t="shared" si="91"/>
        <v/>
      </c>
      <c r="GS13" s="5" t="str">
        <f t="shared" si="92"/>
        <v/>
      </c>
      <c r="GT13" s="5" t="str">
        <f t="shared" si="93"/>
        <v/>
      </c>
      <c r="GU13" s="5" t="str">
        <f t="shared" si="94"/>
        <v/>
      </c>
      <c r="GV13" s="5" t="str">
        <f t="shared" si="95"/>
        <v/>
      </c>
      <c r="GW13" s="5" t="str">
        <f t="shared" si="96"/>
        <v/>
      </c>
      <c r="GX13" s="5" t="str">
        <f t="shared" si="97"/>
        <v/>
      </c>
      <c r="GZ13" s="6" t="str">
        <f t="shared" si="104"/>
        <v>23</v>
      </c>
      <c r="HA13" s="6" t="str">
        <f t="shared" si="104"/>
        <v>23</v>
      </c>
      <c r="HB13" s="6" t="str">
        <f t="shared" si="104"/>
        <v/>
      </c>
      <c r="HC13" s="6" t="str">
        <f t="shared" si="104"/>
        <v>2</v>
      </c>
      <c r="HD13" s="6" t="str">
        <f t="shared" si="104"/>
        <v/>
      </c>
      <c r="HE13" s="6" t="str">
        <f t="shared" si="104"/>
        <v>4</v>
      </c>
      <c r="HF13" s="6" t="str">
        <f t="shared" si="104"/>
        <v>4</v>
      </c>
      <c r="HG13" s="6" t="str">
        <f t="shared" si="104"/>
        <v>4</v>
      </c>
      <c r="HH13" s="6" t="str">
        <f t="shared" si="104"/>
        <v>2</v>
      </c>
      <c r="HI13" s="6" t="str">
        <f t="shared" si="104"/>
        <v>2</v>
      </c>
      <c r="HJ13" s="6" t="str">
        <f t="shared" si="104"/>
        <v>2</v>
      </c>
      <c r="HK13" s="6" t="str">
        <f t="shared" si="104"/>
        <v/>
      </c>
      <c r="HL13" s="6" t="str">
        <f t="shared" si="104"/>
        <v>1</v>
      </c>
      <c r="HM13" s="6" t="str">
        <f t="shared" si="104"/>
        <v/>
      </c>
      <c r="HN13" s="6" t="str">
        <f t="shared" si="104"/>
        <v>4</v>
      </c>
      <c r="HO13" s="6" t="str">
        <f t="shared" si="104"/>
        <v>12</v>
      </c>
      <c r="HP13" s="6" t="str">
        <f t="shared" si="105"/>
        <v>1</v>
      </c>
      <c r="HQ13" s="6" t="str">
        <f t="shared" si="105"/>
        <v>12</v>
      </c>
      <c r="HR13" s="6" t="str">
        <f t="shared" si="105"/>
        <v>12</v>
      </c>
      <c r="HS13" s="6" t="str">
        <f t="shared" si="105"/>
        <v>1</v>
      </c>
      <c r="HT13" s="6" t="str">
        <f t="shared" si="105"/>
        <v>4</v>
      </c>
      <c r="HU13" s="6" t="str">
        <f t="shared" si="105"/>
        <v>23</v>
      </c>
      <c r="HV13" s="6" t="str">
        <f t="shared" si="105"/>
        <v>23</v>
      </c>
      <c r="HW13" s="6" t="str">
        <f t="shared" si="105"/>
        <v>13</v>
      </c>
      <c r="HX13" s="6" t="str">
        <f t="shared" si="105"/>
        <v>2</v>
      </c>
      <c r="HY13" s="6" t="str">
        <f t="shared" si="105"/>
        <v>23</v>
      </c>
      <c r="HZ13" s="6" t="str">
        <f t="shared" si="105"/>
        <v>3</v>
      </c>
      <c r="IA13" s="6" t="str">
        <f t="shared" si="105"/>
        <v>4</v>
      </c>
      <c r="IB13" s="6" t="str">
        <f t="shared" si="105"/>
        <v>12</v>
      </c>
      <c r="IC13" s="6" t="str">
        <f t="shared" si="105"/>
        <v>3</v>
      </c>
      <c r="ID13" s="6" t="str">
        <f t="shared" si="105"/>
        <v>1</v>
      </c>
      <c r="IE13" s="6" t="str">
        <f t="shared" si="105"/>
        <v>34</v>
      </c>
      <c r="IF13" s="6" t="str">
        <f t="shared" si="106"/>
        <v>2</v>
      </c>
      <c r="IG13" s="6" t="str">
        <f t="shared" si="106"/>
        <v/>
      </c>
      <c r="IH13" s="6" t="str">
        <f t="shared" si="106"/>
        <v>2</v>
      </c>
      <c r="II13" s="6" t="str">
        <f t="shared" si="106"/>
        <v>2</v>
      </c>
      <c r="IJ13" s="6" t="str">
        <f t="shared" si="106"/>
        <v>1</v>
      </c>
      <c r="IK13" s="6" t="str">
        <f t="shared" si="106"/>
        <v>14</v>
      </c>
      <c r="IL13" s="6" t="str">
        <f t="shared" si="106"/>
        <v>1</v>
      </c>
      <c r="IM13" s="6" t="str">
        <f t="shared" si="106"/>
        <v>4</v>
      </c>
      <c r="IN13" s="6" t="str">
        <f t="shared" si="106"/>
        <v>23</v>
      </c>
      <c r="IO13" s="6" t="str">
        <f t="shared" si="106"/>
        <v>3</v>
      </c>
      <c r="IP13" s="6" t="str">
        <f t="shared" si="106"/>
        <v/>
      </c>
      <c r="IQ13" s="6" t="str">
        <f t="shared" si="106"/>
        <v>3</v>
      </c>
      <c r="IR13" s="6" t="str">
        <f t="shared" si="106"/>
        <v/>
      </c>
      <c r="IS13" s="6" t="str">
        <f t="shared" si="106"/>
        <v>4</v>
      </c>
      <c r="IT13" s="6" t="str">
        <f t="shared" si="106"/>
        <v/>
      </c>
      <c r="IU13" s="6" t="str">
        <f t="shared" si="106"/>
        <v>4</v>
      </c>
      <c r="IV13" s="6" t="str">
        <f t="shared" si="107"/>
        <v>4</v>
      </c>
      <c r="IW13" s="6" t="str">
        <f t="shared" si="107"/>
        <v>123</v>
      </c>
      <c r="IX13" s="6" t="str">
        <f t="shared" si="107"/>
        <v>1</v>
      </c>
      <c r="IY13" s="6" t="str">
        <f t="shared" si="107"/>
        <v>24</v>
      </c>
      <c r="IZ13" s="6" t="str">
        <f t="shared" si="107"/>
        <v>1</v>
      </c>
      <c r="JA13" s="6" t="str">
        <f t="shared" si="107"/>
        <v>4</v>
      </c>
      <c r="JB13" s="6" t="str">
        <f t="shared" si="107"/>
        <v/>
      </c>
      <c r="JC13" s="6" t="str">
        <f t="shared" si="107"/>
        <v>23</v>
      </c>
      <c r="JD13" s="6" t="str">
        <f t="shared" si="107"/>
        <v>23</v>
      </c>
      <c r="JE13" s="6" t="str">
        <f t="shared" si="107"/>
        <v>23</v>
      </c>
      <c r="JF13" s="6" t="str">
        <f t="shared" si="107"/>
        <v>23</v>
      </c>
      <c r="JG13" s="6" t="str">
        <f t="shared" si="107"/>
        <v>3</v>
      </c>
      <c r="JH13" s="6" t="str">
        <f t="shared" si="107"/>
        <v>12</v>
      </c>
      <c r="JI13" s="6" t="str">
        <f t="shared" si="107"/>
        <v>12</v>
      </c>
      <c r="JJ13" s="6" t="str">
        <f t="shared" si="107"/>
        <v>1</v>
      </c>
      <c r="JK13" s="6" t="str">
        <f t="shared" si="107"/>
        <v>2</v>
      </c>
      <c r="JL13" s="6" t="str">
        <f t="shared" si="108"/>
        <v>2</v>
      </c>
      <c r="JM13" s="6" t="str">
        <f t="shared" si="108"/>
        <v>2</v>
      </c>
      <c r="JN13" s="6" t="str">
        <f t="shared" si="108"/>
        <v/>
      </c>
      <c r="JO13" s="6" t="str">
        <f t="shared" si="108"/>
        <v>4</v>
      </c>
      <c r="JP13" s="6" t="str">
        <f t="shared" si="108"/>
        <v>1</v>
      </c>
      <c r="JQ13" s="6" t="str">
        <f t="shared" si="108"/>
        <v>4</v>
      </c>
      <c r="JR13" s="6" t="str">
        <f t="shared" si="108"/>
        <v>13</v>
      </c>
      <c r="JS13" s="6" t="str">
        <f t="shared" si="108"/>
        <v>2</v>
      </c>
      <c r="JT13" s="6" t="str">
        <f t="shared" si="108"/>
        <v>1</v>
      </c>
      <c r="JU13" s="6" t="str">
        <f t="shared" si="108"/>
        <v>24</v>
      </c>
      <c r="JV13" s="6" t="str">
        <f t="shared" si="108"/>
        <v>2</v>
      </c>
      <c r="JW13" s="6" t="str">
        <f t="shared" si="108"/>
        <v/>
      </c>
      <c r="JX13" s="6" t="str">
        <f t="shared" si="108"/>
        <v/>
      </c>
      <c r="JY13" s="6" t="str">
        <f t="shared" si="108"/>
        <v>23</v>
      </c>
      <c r="JZ13" s="6" t="str">
        <f t="shared" si="108"/>
        <v>23</v>
      </c>
      <c r="KA13" s="6" t="str">
        <f t="shared" si="108"/>
        <v>3</v>
      </c>
      <c r="KB13" s="6" t="str">
        <f t="shared" si="109"/>
        <v/>
      </c>
      <c r="KC13" s="6" t="str">
        <f t="shared" si="109"/>
        <v>23</v>
      </c>
      <c r="KD13" s="6" t="str">
        <f t="shared" si="109"/>
        <v>3</v>
      </c>
      <c r="KE13" s="6" t="str">
        <f t="shared" si="109"/>
        <v>34</v>
      </c>
      <c r="KF13" s="6" t="str">
        <f t="shared" si="109"/>
        <v>34</v>
      </c>
      <c r="KG13" s="6" t="str">
        <f t="shared" si="109"/>
        <v>4</v>
      </c>
      <c r="KH13" s="6" t="str">
        <f t="shared" si="109"/>
        <v>1</v>
      </c>
      <c r="KI13" s="6" t="str">
        <f t="shared" si="109"/>
        <v>4</v>
      </c>
      <c r="KJ13" s="6" t="str">
        <f t="shared" si="109"/>
        <v>124</v>
      </c>
      <c r="KK13" s="6" t="str">
        <f t="shared" si="109"/>
        <v>1</v>
      </c>
      <c r="KL13" s="6" t="str">
        <f t="shared" si="109"/>
        <v>14</v>
      </c>
      <c r="KM13" s="6" t="str">
        <f t="shared" si="109"/>
        <v>3</v>
      </c>
      <c r="KN13" s="6" t="str">
        <f t="shared" si="109"/>
        <v>2</v>
      </c>
      <c r="KO13" s="6" t="str">
        <f t="shared" si="109"/>
        <v>12</v>
      </c>
      <c r="KP13" s="6" t="str">
        <f t="shared" si="109"/>
        <v>1</v>
      </c>
      <c r="KQ13" s="6" t="str">
        <f t="shared" si="109"/>
        <v>4</v>
      </c>
      <c r="KR13" s="6" t="str">
        <f t="shared" si="110"/>
        <v>2</v>
      </c>
      <c r="KS13" s="6" t="str">
        <f t="shared" si="110"/>
        <v>12</v>
      </c>
      <c r="KT13" s="6" t="str">
        <f t="shared" si="110"/>
        <v>12</v>
      </c>
      <c r="KU13" s="6" t="str">
        <f t="shared" si="110"/>
        <v>1</v>
      </c>
      <c r="KW13" s="4" t="str">
        <f t="shared" si="111"/>
        <v/>
      </c>
      <c r="KX13" s="4" t="str">
        <f t="shared" ca="1" si="112"/>
        <v/>
      </c>
      <c r="KY13" s="4" t="str">
        <f t="shared" ca="1" si="113"/>
        <v/>
      </c>
      <c r="KZ13" s="4" t="str">
        <f t="shared" ca="1" si="114"/>
        <v/>
      </c>
      <c r="LA13" s="4" t="str">
        <f t="shared" ca="1" si="115"/>
        <v/>
      </c>
      <c r="LB13" s="4" t="str">
        <f t="shared" ca="1" si="116"/>
        <v/>
      </c>
      <c r="LC13" s="4" t="str">
        <f t="shared" ca="1" si="117"/>
        <v/>
      </c>
      <c r="LD13" s="4" t="str">
        <f t="shared" ca="1" si="118"/>
        <v/>
      </c>
      <c r="LE13" s="4" t="str">
        <f t="shared" si="119"/>
        <v/>
      </c>
      <c r="LF13" s="4" t="str">
        <f t="shared" ca="1" si="120"/>
        <v/>
      </c>
      <c r="LG13" s="4" t="str">
        <f t="shared" ca="1" si="121"/>
        <v/>
      </c>
      <c r="LH13" s="4" t="str">
        <f t="shared" ca="1" si="122"/>
        <v/>
      </c>
      <c r="LI13" s="4">
        <f t="shared" ca="1" si="123"/>
        <v>1</v>
      </c>
      <c r="LJ13" s="4" t="str">
        <f t="shared" ca="1" si="124"/>
        <v/>
      </c>
      <c r="LK13" s="4" t="str">
        <f t="shared" si="125"/>
        <v/>
      </c>
      <c r="LL13" s="4" t="str">
        <f t="shared" ca="1" si="126"/>
        <v/>
      </c>
      <c r="LM13" s="4" t="str">
        <f t="shared" ca="1" si="127"/>
        <v/>
      </c>
      <c r="LN13" s="4">
        <f t="shared" ca="1" si="128"/>
        <v>1</v>
      </c>
      <c r="LO13" s="4">
        <f t="shared" ca="1" si="129"/>
        <v>1</v>
      </c>
      <c r="LP13" s="4">
        <f t="shared" ca="1" si="130"/>
        <v>1</v>
      </c>
      <c r="LQ13" s="4">
        <f t="shared" ca="1" si="131"/>
        <v>1</v>
      </c>
      <c r="LR13" s="4" t="str">
        <f t="shared" si="132"/>
        <v/>
      </c>
      <c r="LS13" s="4">
        <f t="shared" ca="1" si="133"/>
        <v>1</v>
      </c>
      <c r="LT13" s="4">
        <f t="shared" ca="1" si="134"/>
        <v>1</v>
      </c>
      <c r="LU13" s="4">
        <f t="shared" ca="1" si="135"/>
        <v>1</v>
      </c>
      <c r="LV13" s="4">
        <f t="shared" ca="1" si="136"/>
        <v>1</v>
      </c>
      <c r="LW13" s="4">
        <f t="shared" ca="1" si="137"/>
        <v>1</v>
      </c>
      <c r="LX13" s="4">
        <f t="shared" ca="1" si="138"/>
        <v>1</v>
      </c>
      <c r="LY13" s="4">
        <f t="shared" ca="1" si="139"/>
        <v>1</v>
      </c>
      <c r="LZ13" s="4">
        <f t="shared" ca="1" si="140"/>
        <v>1</v>
      </c>
      <c r="MA13" s="4">
        <f t="shared" ca="1" si="141"/>
        <v>1</v>
      </c>
      <c r="MB13" s="4" t="str">
        <f t="shared" si="142"/>
        <v/>
      </c>
      <c r="MC13" s="4" t="str">
        <f t="shared" ca="1" si="143"/>
        <v/>
      </c>
      <c r="MD13" s="4" t="str">
        <f t="shared" ca="1" si="144"/>
        <v/>
      </c>
      <c r="ME13" s="4">
        <f t="shared" ca="1" si="145"/>
        <v>1</v>
      </c>
      <c r="MF13" s="4">
        <f t="shared" ca="1" si="146"/>
        <v>1</v>
      </c>
      <c r="MG13" s="4">
        <f t="shared" ca="1" si="147"/>
        <v>1</v>
      </c>
      <c r="MH13" s="4">
        <f t="shared" ca="1" si="148"/>
        <v>1</v>
      </c>
      <c r="MI13" s="4" t="str">
        <f t="shared" ca="1" si="149"/>
        <v/>
      </c>
      <c r="MJ13" s="4" t="str">
        <f t="shared" si="150"/>
        <v/>
      </c>
      <c r="MK13" s="4">
        <f t="shared" ca="1" si="151"/>
        <v>1</v>
      </c>
      <c r="ML13" s="4">
        <f t="shared" ca="1" si="152"/>
        <v>1</v>
      </c>
      <c r="MM13" s="4" t="str">
        <f t="shared" ca="1" si="153"/>
        <v/>
      </c>
      <c r="MN13" s="4">
        <f t="shared" ca="1" si="154"/>
        <v>1</v>
      </c>
      <c r="MO13" s="4" t="str">
        <f t="shared" ca="1" si="155"/>
        <v/>
      </c>
      <c r="MP13" s="4" t="str">
        <f t="shared" ca="1" si="156"/>
        <v/>
      </c>
      <c r="MQ13" s="4" t="str">
        <f t="shared" ca="1" si="157"/>
        <v/>
      </c>
      <c r="MR13" s="4" t="str">
        <f t="shared" ca="1" si="158"/>
        <v/>
      </c>
      <c r="MS13" s="4" t="str">
        <f t="shared" si="159"/>
        <v/>
      </c>
      <c r="MT13" s="4" t="str">
        <f t="shared" si="160"/>
        <v/>
      </c>
      <c r="MU13" s="4" t="str">
        <f t="shared" ca="1" si="161"/>
        <v/>
      </c>
      <c r="MV13" s="4" t="str">
        <f t="shared" si="162"/>
        <v/>
      </c>
      <c r="MW13" s="4" t="str">
        <f t="shared" ca="1" si="163"/>
        <v/>
      </c>
      <c r="MX13" s="4" t="str">
        <f t="shared" si="164"/>
        <v/>
      </c>
      <c r="MY13" s="4">
        <f t="shared" si="165"/>
        <v>1</v>
      </c>
      <c r="MZ13" s="4" t="str">
        <f t="shared" si="166"/>
        <v/>
      </c>
      <c r="NA13" s="4">
        <f t="shared" ca="1" si="167"/>
        <v>1</v>
      </c>
      <c r="NB13" s="4">
        <f t="shared" ca="1" si="168"/>
        <v>1</v>
      </c>
      <c r="NC13" s="4">
        <f t="shared" ca="1" si="169"/>
        <v>1</v>
      </c>
      <c r="ND13" s="4">
        <f t="shared" ca="1" si="170"/>
        <v>1</v>
      </c>
      <c r="NE13" s="4" t="str">
        <f t="shared" si="171"/>
        <v/>
      </c>
      <c r="NF13" s="4">
        <f t="shared" ca="1" si="172"/>
        <v>1</v>
      </c>
      <c r="NG13" s="4">
        <f t="shared" ca="1" si="173"/>
        <v>1</v>
      </c>
      <c r="NH13" s="4">
        <f t="shared" ca="1" si="174"/>
        <v>1</v>
      </c>
      <c r="NI13" s="4">
        <f t="shared" ca="1" si="175"/>
        <v>1</v>
      </c>
      <c r="NJ13" s="4">
        <f t="shared" ca="1" si="176"/>
        <v>1</v>
      </c>
      <c r="NK13" s="4">
        <f t="shared" si="177"/>
        <v>1</v>
      </c>
      <c r="NL13" s="4">
        <f t="shared" ca="1" si="178"/>
        <v>1</v>
      </c>
      <c r="NM13" s="4">
        <f t="shared" ca="1" si="179"/>
        <v>1</v>
      </c>
      <c r="NN13" s="4">
        <f t="shared" ca="1" si="180"/>
        <v>1</v>
      </c>
      <c r="NO13" s="4" t="str">
        <f t="shared" si="181"/>
        <v/>
      </c>
      <c r="NP13" s="4" t="str">
        <f t="shared" si="182"/>
        <v/>
      </c>
      <c r="NQ13" s="4">
        <f t="shared" ca="1" si="183"/>
        <v>1</v>
      </c>
      <c r="NR13" s="4" t="str">
        <f t="shared" si="184"/>
        <v/>
      </c>
      <c r="NS13" s="4" t="str">
        <f t="shared" ca="1" si="185"/>
        <v/>
      </c>
      <c r="NT13" s="4" t="str">
        <f t="shared" ca="1" si="186"/>
        <v/>
      </c>
      <c r="NU13" s="4" t="str">
        <f t="shared" si="187"/>
        <v/>
      </c>
      <c r="NV13" s="4" t="str">
        <f t="shared" si="188"/>
        <v/>
      </c>
      <c r="NW13" s="4">
        <f t="shared" ca="1" si="189"/>
        <v>1</v>
      </c>
      <c r="NX13" s="4">
        <f t="shared" ca="1" si="190"/>
        <v>1</v>
      </c>
      <c r="NY13" s="4" t="str">
        <f t="shared" si="191"/>
        <v/>
      </c>
      <c r="NZ13" s="4">
        <f t="shared" ca="1" si="192"/>
        <v>1</v>
      </c>
      <c r="OA13" s="4">
        <f t="shared" ca="1" si="193"/>
        <v>1</v>
      </c>
      <c r="OB13" s="4">
        <f t="shared" ca="1" si="194"/>
        <v>1</v>
      </c>
      <c r="OC13" s="4">
        <f t="shared" ca="1" si="195"/>
        <v>1</v>
      </c>
      <c r="OD13" s="4" t="str">
        <f t="shared" si="196"/>
        <v/>
      </c>
      <c r="OE13" s="4">
        <f t="shared" ca="1" si="197"/>
        <v>1</v>
      </c>
      <c r="OF13" s="4">
        <f t="shared" ca="1" si="198"/>
        <v>1</v>
      </c>
      <c r="OG13" s="4" t="str">
        <f t="shared" si="199"/>
        <v/>
      </c>
      <c r="OH13" s="4">
        <f t="shared" ca="1" si="200"/>
        <v>1</v>
      </c>
      <c r="OI13" s="4" t="str">
        <f t="shared" si="201"/>
        <v/>
      </c>
      <c r="OJ13" s="4" t="str">
        <f t="shared" si="202"/>
        <v/>
      </c>
      <c r="OK13" s="4">
        <f t="shared" ca="1" si="203"/>
        <v>1</v>
      </c>
      <c r="OL13" s="4">
        <f t="shared" ca="1" si="204"/>
        <v>1</v>
      </c>
      <c r="OM13" s="4">
        <f t="shared" ca="1" si="205"/>
        <v>1</v>
      </c>
      <c r="ON13" s="4">
        <f t="shared" ca="1" si="206"/>
        <v>1</v>
      </c>
      <c r="OO13" s="4" t="str">
        <f t="shared" si="207"/>
        <v/>
      </c>
      <c r="OP13" s="4">
        <f t="shared" ca="1" si="208"/>
        <v>1</v>
      </c>
      <c r="OQ13" s="4">
        <f t="shared" ca="1" si="209"/>
        <v>1</v>
      </c>
      <c r="OR13" s="4">
        <f t="shared" ca="1" si="209"/>
        <v>1</v>
      </c>
      <c r="OT13" s="8" t="str" cm="1">
        <f t="array" aca="1" ref="OT13" ca="1">_xlfn.IFS(KW13="","",TRUE,_xlfn.LET(_xlpm.x,_xlfn.UNIQUE(_xlfn.VSTACK(OS13,OT12,OU13,OT14)),_xlpm.y,_xlfn._xlws.FILTER(_xlpm.x,_xlpm.x&lt;&gt;""),IFERROR(_xlpm.y,$B13&amp;" - "&amp;OT$2)))</f>
        <v/>
      </c>
      <c r="OU13" s="8" t="str" cm="1">
        <f t="array" aca="1" ref="OU13" ca="1">_xlfn.IFS(KX13="","",TRUE,_xlfn.LET(_xlpm.x,_xlfn.UNIQUE(_xlfn.VSTACK(OT13,OU12,OV13,OU14)),_xlpm.y,_xlfn._xlws.FILTER(_xlpm.x,_xlpm.x&lt;&gt;""),IFERROR(_xlpm.y,$B13&amp;" - "&amp;OU$2)))</f>
        <v/>
      </c>
      <c r="OV13" s="8" t="str" cm="1">
        <f t="array" aca="1" ref="OV13" ca="1">_xlfn.IFS(KY13="","",TRUE,_xlfn.LET(_xlpm.x,_xlfn.UNIQUE(_xlfn.VSTACK(OU13,OV12,OW13,OV14)),_xlpm.y,_xlfn._xlws.FILTER(_xlpm.x,_xlpm.x&lt;&gt;""),IFERROR(_xlpm.y,$B13&amp;" - "&amp;OV$2)))</f>
        <v/>
      </c>
      <c r="OW13" s="8" t="str" cm="1">
        <f t="array" aca="1" ref="OW13" ca="1">_xlfn.IFS(KZ13="","",TRUE,_xlfn.LET(_xlpm.x,_xlfn.UNIQUE(_xlfn.VSTACK(OV13,OW12,OX13,OW14)),_xlpm.y,_xlfn._xlws.FILTER(_xlpm.x,_xlpm.x&lt;&gt;""),IFERROR(_xlpm.y,$B13&amp;" - "&amp;OW$2)))</f>
        <v/>
      </c>
      <c r="OX13" s="8" t="str" cm="1">
        <f t="array" aca="1" ref="OX13" ca="1">_xlfn.IFS(LA13="","",TRUE,_xlfn.LET(_xlpm.x,_xlfn.UNIQUE(_xlfn.VSTACK(OW13,OX12,OY13,OX14)),_xlpm.y,_xlfn._xlws.FILTER(_xlpm.x,_xlpm.x&lt;&gt;""),IFERROR(_xlpm.y,$B13&amp;" - "&amp;OX$2)))</f>
        <v/>
      </c>
      <c r="OY13" s="8" t="str" cm="1">
        <f t="array" aca="1" ref="OY13" ca="1">_xlfn.IFS(LB13="","",TRUE,_xlfn.LET(_xlpm.x,_xlfn.UNIQUE(_xlfn.VSTACK(OX13,OY12,OZ13,OY14)),_xlpm.y,_xlfn._xlws.FILTER(_xlpm.x,_xlpm.x&lt;&gt;""),IFERROR(_xlpm.y,$B13&amp;" - "&amp;OY$2)))</f>
        <v/>
      </c>
      <c r="OZ13" s="8" t="str" cm="1">
        <f t="array" aca="1" ref="OZ13" ca="1">_xlfn.IFS(LC13="","",TRUE,_xlfn.LET(_xlpm.x,_xlfn.UNIQUE(_xlfn.VSTACK(OY13,OZ12,PA13,OZ14)),_xlpm.y,_xlfn._xlws.FILTER(_xlpm.x,_xlpm.x&lt;&gt;""),IFERROR(_xlpm.y,$B13&amp;" - "&amp;OZ$2)))</f>
        <v/>
      </c>
      <c r="PA13" s="8" t="str" cm="1">
        <f t="array" aca="1" ref="PA13" ca="1">_xlfn.IFS(LD13="","",TRUE,_xlfn.LET(_xlpm.x,_xlfn.UNIQUE(_xlfn.VSTACK(OZ13,PA12,PB13,PA14)),_xlpm.y,_xlfn._xlws.FILTER(_xlpm.x,_xlpm.x&lt;&gt;""),IFERROR(_xlpm.y,$B13&amp;" - "&amp;PA$2)))</f>
        <v/>
      </c>
      <c r="PB13" s="8" t="str" cm="1">
        <f t="array" aca="1" ref="PB13" ca="1">_xlfn.IFS(LE13="","",TRUE,_xlfn.LET(_xlpm.x,_xlfn.UNIQUE(_xlfn.VSTACK(PA13,PB12,PC13,PB14)),_xlpm.y,_xlfn._xlws.FILTER(_xlpm.x,_xlpm.x&lt;&gt;""),IFERROR(_xlpm.y,$B13&amp;" - "&amp;PB$2)))</f>
        <v/>
      </c>
      <c r="PC13" s="8" t="str" cm="1">
        <f t="array" aca="1" ref="PC13" ca="1">_xlfn.IFS(LF13="","",TRUE,_xlfn.LET(_xlpm.x,_xlfn.UNIQUE(_xlfn.VSTACK(PB13,PC12,PD13,PC14)),_xlpm.y,_xlfn._xlws.FILTER(_xlpm.x,_xlpm.x&lt;&gt;""),IFERROR(_xlpm.y,$B13&amp;" - "&amp;PC$2)))</f>
        <v/>
      </c>
      <c r="PD13" s="8" t="str" cm="1">
        <f t="array" aca="1" ref="PD13" ca="1">_xlfn.IFS(LG13="","",TRUE,_xlfn.LET(_xlpm.x,_xlfn.UNIQUE(_xlfn.VSTACK(PC13,PD12,PE13,PD14)),_xlpm.y,_xlfn._xlws.FILTER(_xlpm.x,_xlpm.x&lt;&gt;""),IFERROR(_xlpm.y,$B13&amp;" - "&amp;PD$2)))</f>
        <v/>
      </c>
      <c r="PE13" s="8" t="str" cm="1">
        <f t="array" aca="1" ref="PE13" ca="1">_xlfn.IFS(LH13="","",TRUE,_xlfn.LET(_xlpm.x,_xlfn.UNIQUE(_xlfn.VSTACK(PD13,PE12,PF13,PE14)),_xlpm.y,_xlfn._xlws.FILTER(_xlpm.x,_xlpm.x&lt;&gt;""),IFERROR(_xlpm.y,$B13&amp;" - "&amp;PE$2)))</f>
        <v/>
      </c>
      <c r="PF13" s="8" t="e" cm="1" vm="1">
        <f t="array" aca="1" ref="PF13" ca="1">_xlfn.IFS(LI13="","",TRUE,_xlfn.LET(_xlpm.x,_xlfn.UNIQUE(_xlfn.VSTACK(PE13,PF12,PG13,PF14)),_xlpm.y,_xlfn._xlws.FILTER(_xlpm.x,_xlpm.x&lt;&gt;""),IFERROR(_xlpm.y,$B13&amp;" - "&amp;PF$2)))</f>
        <v>#VALUE!</v>
      </c>
      <c r="PG13" s="8" t="str" cm="1">
        <f t="array" aca="1" ref="PG13" ca="1">_xlfn.IFS(LJ13="","",TRUE,_xlfn.LET(_xlpm.x,_xlfn.UNIQUE(_xlfn.VSTACK(PF13,PG12,PH13,PG14)),_xlpm.y,_xlfn._xlws.FILTER(_xlpm.x,_xlpm.x&lt;&gt;""),IFERROR(_xlpm.y,$B13&amp;" - "&amp;PG$2)))</f>
        <v/>
      </c>
      <c r="PH13" s="8" t="str" cm="1">
        <f t="array" aca="1" ref="PH13" ca="1">_xlfn.IFS(LK13="","",TRUE,_xlfn.LET(_xlpm.x,_xlfn.UNIQUE(_xlfn.VSTACK(PG13,PH12,PI13,PH14)),_xlpm.y,_xlfn._xlws.FILTER(_xlpm.x,_xlpm.x&lt;&gt;""),IFERROR(_xlpm.y,$B13&amp;" - "&amp;PH$2)))</f>
        <v/>
      </c>
      <c r="PI13" s="8" t="str" cm="1">
        <f t="array" aca="1" ref="PI13" ca="1">_xlfn.IFS(LL13="","",TRUE,_xlfn.LET(_xlpm.x,_xlfn.UNIQUE(_xlfn.VSTACK(PH13,PI12,PJ13,PI14)),_xlpm.y,_xlfn._xlws.FILTER(_xlpm.x,_xlpm.x&lt;&gt;""),IFERROR(_xlpm.y,$B13&amp;" - "&amp;PI$2)))</f>
        <v/>
      </c>
      <c r="PJ13" s="8" t="str" cm="1">
        <f t="array" aca="1" ref="PJ13" ca="1">_xlfn.IFS(LM13="","",TRUE,_xlfn.LET(_xlpm.x,_xlfn.UNIQUE(_xlfn.VSTACK(PI13,PJ12,PK13,PJ14)),_xlpm.y,_xlfn._xlws.FILTER(_xlpm.x,_xlpm.x&lt;&gt;""),IFERROR(_xlpm.y,$B13&amp;" - "&amp;PJ$2)))</f>
        <v/>
      </c>
      <c r="PK13" s="8" t="str" cm="1">
        <f t="array" aca="1" ref="PK13" ca="1">_xlfn.IFS(LN13="","",TRUE,_xlfn.LET(_xlpm.x,_xlfn.UNIQUE(_xlfn.VSTACK(PJ13,PK12,PL13,PK14)),_xlpm.y,_xlfn._xlws.FILTER(_xlpm.x,_xlpm.x&lt;&gt;""),IFERROR(_xlpm.y,$B13&amp;" - "&amp;PK$2)))</f>
        <v>10 - 18</v>
      </c>
      <c r="PL13" s="8" t="e" cm="1" vm="3">
        <f t="array" aca="1" ref="PL13" ca="1">_xlfn.IFS(LO13="","",TRUE,_xlfn.LET(_xlpm.x,_xlfn.UNIQUE(_xlfn.VSTACK(PK13,PL12,PM13,PL14)),_xlpm.y,_xlfn._xlws.FILTER(_xlpm.x,_xlpm.x&lt;&gt;""),IFERROR(_xlpm.y,$B13&amp;" - "&amp;PL$2)))</f>
        <v>#VALUE!</v>
      </c>
      <c r="PM13" s="8" t="str" cm="1">
        <f t="array" aca="1" ref="PM13" ca="1">_xlfn.IFS(LP13="","",TRUE,_xlfn.LET(_xlpm.x,_xlfn.UNIQUE(_xlfn.VSTACK(PL13,PM12,PN13,PM14)),_xlpm.y,_xlfn._xlws.FILTER(_xlpm.x,_xlpm.x&lt;&gt;""),IFERROR(_xlpm.y,$B13&amp;" - "&amp;PM$2)))</f>
        <v>10 - 20</v>
      </c>
      <c r="PN13" s="8" t="str" cm="1">
        <f t="array" aca="1" ref="PN13" ca="1">_xlfn.IFS(LQ13="","",TRUE,_xlfn.LET(_xlpm.x,_xlfn.UNIQUE(_xlfn.VSTACK(PM13,PN12,PO13,PN14)),_xlpm.y,_xlfn._xlws.FILTER(_xlpm.x,_xlpm.x&lt;&gt;""),IFERROR(_xlpm.y,$B13&amp;" - "&amp;PN$2)))</f>
        <v>10 - 20</v>
      </c>
      <c r="PO13" s="8" t="str" cm="1">
        <f t="array" aca="1" ref="PO13" ca="1">_xlfn.IFS(LR13="","",TRUE,_xlfn.LET(_xlpm.x,_xlfn.UNIQUE(_xlfn.VSTACK(PN13,PO12,PP13,PO14)),_xlpm.y,_xlfn._xlws.FILTER(_xlpm.x,_xlpm.x&lt;&gt;""),IFERROR(_xlpm.y,$B13&amp;" - "&amp;PO$2)))</f>
        <v/>
      </c>
      <c r="PP13" s="8" t="e" cm="1" vm="1">
        <f t="array" aca="1" ref="PP13" ca="1">_xlfn.IFS(LS13="","",TRUE,_xlfn.LET(_xlpm.x,_xlfn.UNIQUE(_xlfn.VSTACK(PO13,PP12,PQ13,PP14)),_xlpm.y,_xlfn._xlws.FILTER(_xlpm.x,_xlpm.x&lt;&gt;""),IFERROR(_xlpm.y,$B13&amp;" - "&amp;PP$2)))</f>
        <v>#VALUE!</v>
      </c>
      <c r="PQ13" s="8" t="str" cm="1">
        <f t="array" aca="1" ref="PQ13" ca="1">_xlfn.IFS(LT13="","",TRUE,_xlfn.LET(_xlpm.x,_xlfn.UNIQUE(_xlfn.VSTACK(PP13,PQ12,PR13,PQ14)),_xlpm.y,_xlfn._xlws.FILTER(_xlpm.x,_xlpm.x&lt;&gt;""),IFERROR(_xlpm.y,$B13&amp;" - "&amp;PQ$2)))</f>
        <v>10 - 24</v>
      </c>
      <c r="PR13" s="8" t="e" cm="1" vm="3">
        <f t="array" aca="1" ref="PR13" ca="1">_xlfn.IFS(LU13="","",TRUE,_xlfn.LET(_xlpm.x,_xlfn.UNIQUE(_xlfn.VSTACK(PQ13,PR12,PS13,PR14)),_xlpm.y,_xlfn._xlws.FILTER(_xlpm.x,_xlpm.x&lt;&gt;""),IFERROR(_xlpm.y,$B13&amp;" - "&amp;PR$2)))</f>
        <v>#VALUE!</v>
      </c>
      <c r="PS13" s="8" t="str" cm="1">
        <f t="array" aca="1" ref="PS13" ca="1">_xlfn.IFS(LV13="","",TRUE,_xlfn.LET(_xlpm.x,_xlfn.UNIQUE(_xlfn.VSTACK(PR13,PS12,PT13,PS14)),_xlpm.y,_xlfn._xlws.FILTER(_xlpm.x,_xlpm.x&lt;&gt;""),IFERROR(_xlpm.y,$B13&amp;" - "&amp;PS$2)))</f>
        <v>10 - 26</v>
      </c>
      <c r="PT13" s="8" t="e" cm="1" vm="3">
        <f t="array" aca="1" ref="PT13" ca="1">_xlfn.IFS(LW13="","",TRUE,_xlfn.LET(_xlpm.x,_xlfn.UNIQUE(_xlfn.VSTACK(PS13,PT12,PU13,PT14)),_xlpm.y,_xlfn._xlws.FILTER(_xlpm.x,_xlpm.x&lt;&gt;""),IFERROR(_xlpm.y,$B13&amp;" - "&amp;PT$2)))</f>
        <v>#VALUE!</v>
      </c>
      <c r="PU13" s="8" t="str" cm="1">
        <f t="array" aca="1" ref="PU13" ca="1">_xlfn.IFS(LX13="","",TRUE,_xlfn.LET(_xlpm.x,_xlfn.UNIQUE(_xlfn.VSTACK(PT13,PU12,PV13,PU14)),_xlpm.y,_xlfn._xlws.FILTER(_xlpm.x,_xlpm.x&lt;&gt;""),IFERROR(_xlpm.y,$B13&amp;" - "&amp;PU$2)))</f>
        <v>10 - 28</v>
      </c>
      <c r="PV13" s="8" t="str" cm="1">
        <f t="array" aca="1" ref="PV13" ca="1">_xlfn.IFS(LY13="","",TRUE,_xlfn.LET(_xlpm.x,_xlfn.UNIQUE(_xlfn.VSTACK(PU13,PV12,PW13,PV14)),_xlpm.y,_xlfn._xlws.FILTER(_xlpm.x,_xlpm.x&lt;&gt;""),IFERROR(_xlpm.y,$B13&amp;" - "&amp;PV$2)))</f>
        <v>10 - 29</v>
      </c>
      <c r="PW13" s="8" t="e" cm="1" vm="3">
        <f t="array" aca="1" ref="PW13" ca="1">_xlfn.IFS(LZ13="","",TRUE,_xlfn.LET(_xlpm.x,_xlfn.UNIQUE(_xlfn.VSTACK(PV13,PW12,PX13,PW14)),_xlpm.y,_xlfn._xlws.FILTER(_xlpm.x,_xlpm.x&lt;&gt;""),IFERROR(_xlpm.y,$B13&amp;" - "&amp;PW$2)))</f>
        <v>#VALUE!</v>
      </c>
      <c r="PX13" s="8" t="str" cm="1">
        <f t="array" aca="1" ref="PX13" ca="1">_xlfn.IFS(MA13="","",TRUE,_xlfn.LET(_xlpm.x,_xlfn.UNIQUE(_xlfn.VSTACK(PW13,PX12,PY13,PX14)),_xlpm.y,_xlfn._xlws.FILTER(_xlpm.x,_xlpm.x&lt;&gt;""),IFERROR(_xlpm.y,$B13&amp;" - "&amp;PX$2)))</f>
        <v>10 - 31</v>
      </c>
      <c r="PY13" s="8" t="str" cm="1">
        <f t="array" aca="1" ref="PY13" ca="1">_xlfn.IFS(MB13="","",TRUE,_xlfn.LET(_xlpm.x,_xlfn.UNIQUE(_xlfn.VSTACK(PX13,PY12,PZ13,PY14)),_xlpm.y,_xlfn._xlws.FILTER(_xlpm.x,_xlpm.x&lt;&gt;""),IFERROR(_xlpm.y,$B13&amp;" - "&amp;PY$2)))</f>
        <v/>
      </c>
      <c r="PZ13" s="8" t="str" cm="1">
        <f t="array" aca="1" ref="PZ13" ca="1">_xlfn.IFS(MC13="","",TRUE,_xlfn.LET(_xlpm.x,_xlfn.UNIQUE(_xlfn.VSTACK(PY13,PZ12,QA13,PZ14)),_xlpm.y,_xlfn._xlws.FILTER(_xlpm.x,_xlpm.x&lt;&gt;""),IFERROR(_xlpm.y,$B13&amp;" - "&amp;PZ$2)))</f>
        <v/>
      </c>
      <c r="QA13" s="8" t="str" cm="1">
        <f t="array" aca="1" ref="QA13" ca="1">_xlfn.IFS(MD13="","",TRUE,_xlfn.LET(_xlpm.x,_xlfn.UNIQUE(_xlfn.VSTACK(PZ13,QA12,QB13,QA14)),_xlpm.y,_xlfn._xlws.FILTER(_xlpm.x,_xlpm.x&lt;&gt;""),IFERROR(_xlpm.y,$B13&amp;" - "&amp;QA$2)))</f>
        <v/>
      </c>
      <c r="QB13" s="8" t="e" cm="1" vm="2">
        <f t="array" aca="1" ref="QB13" ca="1">_xlfn.IFS(ME13="","",TRUE,_xlfn.LET(_xlpm.x,_xlfn.UNIQUE(_xlfn.VSTACK(QA13,QB12,QC13,QB14)),_xlpm.y,_xlfn._xlws.FILTER(_xlpm.x,_xlpm.x&lt;&gt;""),IFERROR(_xlpm.y,$B13&amp;" - "&amp;QB$2)))</f>
        <v>#VALUE!</v>
      </c>
      <c r="QC13" s="8" t="str" cm="1">
        <f t="array" aca="1" ref="QC13" ca="1">_xlfn.IFS(MF13="","",TRUE,_xlfn.LET(_xlpm.x,_xlfn.UNIQUE(_xlfn.VSTACK(QB13,QC12,QD13,QC14)),_xlpm.y,_xlfn._xlws.FILTER(_xlpm.x,_xlpm.x&lt;&gt;""),IFERROR(_xlpm.y,$B13&amp;" - "&amp;QC$2)))</f>
        <v>10 - 36</v>
      </c>
      <c r="QD13" s="8" t="e" cm="1" vm="3">
        <f t="array" aca="1" ref="QD13" ca="1">_xlfn.IFS(MG13="","",TRUE,_xlfn.LET(_xlpm.x,_xlfn.UNIQUE(_xlfn.VSTACK(QC13,QD12,QE13,QD14)),_xlpm.y,_xlfn._xlws.FILTER(_xlpm.x,_xlpm.x&lt;&gt;""),IFERROR(_xlpm.y,$B13&amp;" - "&amp;QD$2)))</f>
        <v>#VALUE!</v>
      </c>
      <c r="QE13" s="8" t="str" cm="1">
        <f t="array" aca="1" ref="QE13" ca="1">_xlfn.IFS(MH13="","",TRUE,_xlfn.LET(_xlpm.x,_xlfn.UNIQUE(_xlfn.VSTACK(QD13,QE12,QF13,QE14)),_xlpm.y,_xlfn._xlws.FILTER(_xlpm.x,_xlpm.x&lt;&gt;""),IFERROR(_xlpm.y,$B13&amp;" - "&amp;QE$2)))</f>
        <v>10 - 38</v>
      </c>
      <c r="QF13" s="8" t="str" cm="1">
        <f t="array" aca="1" ref="QF13" ca="1">_xlfn.IFS(MI13="","",TRUE,_xlfn.LET(_xlpm.x,_xlfn.UNIQUE(_xlfn.VSTACK(QE13,QF12,QG13,QF14)),_xlpm.y,_xlfn._xlws.FILTER(_xlpm.x,_xlpm.x&lt;&gt;""),IFERROR(_xlpm.y,$B13&amp;" - "&amp;QF$2)))</f>
        <v/>
      </c>
      <c r="QG13" s="8" t="str" cm="1">
        <f t="array" aca="1" ref="QG13" ca="1">_xlfn.IFS(MJ13="","",TRUE,_xlfn.LET(_xlpm.x,_xlfn.UNIQUE(_xlfn.VSTACK(QF13,QG12,QH13,QG14)),_xlpm.y,_xlfn._xlws.FILTER(_xlpm.x,_xlpm.x&lt;&gt;""),IFERROR(_xlpm.y,$B13&amp;" - "&amp;QG$2)))</f>
        <v/>
      </c>
      <c r="QH13" s="8" t="str" cm="1">
        <f t="array" aca="1" ref="QH13" ca="1">_xlfn.IFS(MK13="","",TRUE,_xlfn.LET(_xlpm.x,_xlfn.UNIQUE(_xlfn.VSTACK(QG13,QH12,QI13,QH14)),_xlpm.y,_xlfn._xlws.FILTER(_xlpm.x,_xlpm.x&lt;&gt;""),IFERROR(_xlpm.y,$B13&amp;" - "&amp;QH$2)))</f>
        <v>10 - 41</v>
      </c>
      <c r="QI13" s="8" t="e" cm="1" vm="2">
        <f t="array" aca="1" ref="QI13" ca="1">_xlfn.IFS(ML13="","",TRUE,_xlfn.LET(_xlpm.x,_xlfn.UNIQUE(_xlfn.VSTACK(QH13,QI12,QJ13,QI14)),_xlpm.y,_xlfn._xlws.FILTER(_xlpm.x,_xlpm.x&lt;&gt;""),IFERROR(_xlpm.y,$B13&amp;" - "&amp;QI$2)))</f>
        <v>#VALUE!</v>
      </c>
      <c r="QJ13" s="8" t="str" cm="1">
        <f t="array" aca="1" ref="QJ13" ca="1">_xlfn.IFS(MM13="","",TRUE,_xlfn.LET(_xlpm.x,_xlfn.UNIQUE(_xlfn.VSTACK(QI13,QJ12,QK13,QJ14)),_xlpm.y,_xlfn._xlws.FILTER(_xlpm.x,_xlpm.x&lt;&gt;""),IFERROR(_xlpm.y,$B13&amp;" - "&amp;QJ$2)))</f>
        <v/>
      </c>
      <c r="QK13" s="8" t="e" cm="1" vm="1">
        <f t="array" aca="1" ref="QK13" ca="1">_xlfn.IFS(MN13="","",TRUE,_xlfn.LET(_xlpm.x,_xlfn.UNIQUE(_xlfn.VSTACK(QJ13,QK12,QL13,QK14)),_xlpm.y,_xlfn._xlws.FILTER(_xlpm.x,_xlpm.x&lt;&gt;""),IFERROR(_xlpm.y,$B13&amp;" - "&amp;QK$2)))</f>
        <v>#VALUE!</v>
      </c>
      <c r="QL13" s="8" t="str" cm="1">
        <f t="array" aca="1" ref="QL13" ca="1">_xlfn.IFS(MO13="","",TRUE,_xlfn.LET(_xlpm.x,_xlfn.UNIQUE(_xlfn.VSTACK(QK13,QL12,QM13,QL14)),_xlpm.y,_xlfn._xlws.FILTER(_xlpm.x,_xlpm.x&lt;&gt;""),IFERROR(_xlpm.y,$B13&amp;" - "&amp;QL$2)))</f>
        <v/>
      </c>
      <c r="QM13" s="8" t="str" cm="1">
        <f t="array" aca="1" ref="QM13" ca="1">_xlfn.IFS(MP13="","",TRUE,_xlfn.LET(_xlpm.x,_xlfn.UNIQUE(_xlfn.VSTACK(QL13,QM12,QN13,QM14)),_xlpm.y,_xlfn._xlws.FILTER(_xlpm.x,_xlpm.x&lt;&gt;""),IFERROR(_xlpm.y,$B13&amp;" - "&amp;QM$2)))</f>
        <v/>
      </c>
      <c r="QN13" s="8" t="str" cm="1">
        <f t="array" aca="1" ref="QN13" ca="1">_xlfn.IFS(MQ13="","",TRUE,_xlfn.LET(_xlpm.x,_xlfn.UNIQUE(_xlfn.VSTACK(QM13,QN12,QO13,QN14)),_xlpm.y,_xlfn._xlws.FILTER(_xlpm.x,_xlpm.x&lt;&gt;""),IFERROR(_xlpm.y,$B13&amp;" - "&amp;QN$2)))</f>
        <v/>
      </c>
      <c r="QO13" s="8" t="str" cm="1">
        <f t="array" aca="1" ref="QO13" ca="1">_xlfn.IFS(MR13="","",TRUE,_xlfn.LET(_xlpm.x,_xlfn.UNIQUE(_xlfn.VSTACK(QN13,QO12,QP13,QO14)),_xlpm.y,_xlfn._xlws.FILTER(_xlpm.x,_xlpm.x&lt;&gt;""),IFERROR(_xlpm.y,$B13&amp;" - "&amp;QO$2)))</f>
        <v/>
      </c>
      <c r="QP13" s="8" t="str" cm="1">
        <f t="array" aca="1" ref="QP13" ca="1">_xlfn.IFS(MS13="","",TRUE,_xlfn.LET(_xlpm.x,_xlfn.UNIQUE(_xlfn.VSTACK(QO13,QP12,QQ13,QP14)),_xlpm.y,_xlfn._xlws.FILTER(_xlpm.x,_xlpm.x&lt;&gt;""),IFERROR(_xlpm.y,$B13&amp;" - "&amp;QP$2)))</f>
        <v/>
      </c>
      <c r="QQ13" s="8" t="str" cm="1">
        <f t="array" aca="1" ref="QQ13" ca="1">_xlfn.IFS(MT13="","",TRUE,_xlfn.LET(_xlpm.x,_xlfn.UNIQUE(_xlfn.VSTACK(QP13,QQ12,QR13,QQ14)),_xlpm.y,_xlfn._xlws.FILTER(_xlpm.x,_xlpm.x&lt;&gt;""),IFERROR(_xlpm.y,$B13&amp;" - "&amp;QQ$2)))</f>
        <v/>
      </c>
      <c r="QR13" s="8" t="str" cm="1">
        <f t="array" aca="1" ref="QR13" ca="1">_xlfn.IFS(MU13="","",TRUE,_xlfn.LET(_xlpm.x,_xlfn.UNIQUE(_xlfn.VSTACK(QQ13,QR12,QS13,QR14)),_xlpm.y,_xlfn._xlws.FILTER(_xlpm.x,_xlpm.x&lt;&gt;""),IFERROR(_xlpm.y,$B13&amp;" - "&amp;QR$2)))</f>
        <v/>
      </c>
      <c r="QS13" s="8" t="str" cm="1">
        <f t="array" aca="1" ref="QS13" ca="1">_xlfn.IFS(MV13="","",TRUE,_xlfn.LET(_xlpm.x,_xlfn.UNIQUE(_xlfn.VSTACK(QR13,QS12,QT13,QS14)),_xlpm.y,_xlfn._xlws.FILTER(_xlpm.x,_xlpm.x&lt;&gt;""),IFERROR(_xlpm.y,$B13&amp;" - "&amp;QS$2)))</f>
        <v/>
      </c>
      <c r="QT13" s="8" t="str" cm="1">
        <f t="array" aca="1" ref="QT13" ca="1">_xlfn.IFS(MW13="","",TRUE,_xlfn.LET(_xlpm.x,_xlfn.UNIQUE(_xlfn.VSTACK(QS13,QT12,QU13,QT14)),_xlpm.y,_xlfn._xlws.FILTER(_xlpm.x,_xlpm.x&lt;&gt;""),IFERROR(_xlpm.y,$B13&amp;" - "&amp;QT$2)))</f>
        <v/>
      </c>
      <c r="QU13" s="8" t="str" cm="1">
        <f t="array" aca="1" ref="QU13" ca="1">_xlfn.IFS(MX13="","",TRUE,_xlfn.LET(_xlpm.x,_xlfn.UNIQUE(_xlfn.VSTACK(QT13,QU12,QV13,QU14)),_xlpm.y,_xlfn._xlws.FILTER(_xlpm.x,_xlpm.x&lt;&gt;""),IFERROR(_xlpm.y,$B13&amp;" - "&amp;QU$2)))</f>
        <v/>
      </c>
      <c r="QV13" s="8" t="str" cm="1">
        <f t="array" aca="1" ref="QV13" ca="1">_xlfn.IFS(MY13="","",TRUE,_xlfn.LET(_xlpm.x,_xlfn.UNIQUE(_xlfn.VSTACK(QU13,QV12,QW13,QV14)),_xlpm.y,_xlfn._xlws.FILTER(_xlpm.x,_xlpm.x&lt;&gt;""),IFERROR(_xlpm.y,$B13&amp;" - "&amp;QV$2)))</f>
        <v>10 - 55</v>
      </c>
      <c r="QW13" s="8" t="str" cm="1">
        <f t="array" aca="1" ref="QW13" ca="1">_xlfn.IFS(MZ13="","",TRUE,_xlfn.LET(_xlpm.x,_xlfn.UNIQUE(_xlfn.VSTACK(QV13,QW12,QX13,QW14)),_xlpm.y,_xlfn._xlws.FILTER(_xlpm.x,_xlpm.x&lt;&gt;""),IFERROR(_xlpm.y,$B13&amp;" - "&amp;QW$2)))</f>
        <v/>
      </c>
      <c r="QX13" s="8" t="str" cm="1">
        <f t="array" aca="1" ref="QX13" ca="1">_xlfn.IFS(NA13="","",TRUE,_xlfn.LET(_xlpm.x,_xlfn.UNIQUE(_xlfn.VSTACK(QW13,QX12,QY13,QX14)),_xlpm.y,_xlfn._xlws.FILTER(_xlpm.x,_xlpm.x&lt;&gt;""),IFERROR(_xlpm.y,$B13&amp;" - "&amp;QX$2)))</f>
        <v>10 - 57</v>
      </c>
      <c r="QY13" s="8" t="e" cm="1" vm="3">
        <f t="array" aca="1" ref="QY13" ca="1">_xlfn.IFS(NB13="","",TRUE,_xlfn.LET(_xlpm.x,_xlfn.UNIQUE(_xlfn.VSTACK(QX13,QY12,QZ13,QY14)),_xlpm.y,_xlfn._xlws.FILTER(_xlpm.x,_xlpm.x&lt;&gt;""),IFERROR(_xlpm.y,$B13&amp;" - "&amp;QY$2)))</f>
        <v>#VALUE!</v>
      </c>
      <c r="QZ13" s="8" t="str" cm="1">
        <f t="array" aca="1" ref="QZ13" ca="1">_xlfn.IFS(NC13="","",TRUE,_xlfn.LET(_xlpm.x,_xlfn.UNIQUE(_xlfn.VSTACK(QY13,QZ12,RA13,QZ14)),_xlpm.y,_xlfn._xlws.FILTER(_xlpm.x,_xlpm.x&lt;&gt;""),IFERROR(_xlpm.y,$B13&amp;" - "&amp;QZ$2)))</f>
        <v>10 - 59</v>
      </c>
      <c r="RA13" s="8" t="e" cm="1" vm="1">
        <f t="array" aca="1" ref="RA13" ca="1">_xlfn.IFS(ND13="","",TRUE,_xlfn.LET(_xlpm.x,_xlfn.UNIQUE(_xlfn.VSTACK(QZ13,RA12,RB13,RA14)),_xlpm.y,_xlfn._xlws.FILTER(_xlpm.x,_xlpm.x&lt;&gt;""),IFERROR(_xlpm.y,$B13&amp;" - "&amp;RA$2)))</f>
        <v>#VALUE!</v>
      </c>
      <c r="RB13" s="8" t="str" cm="1">
        <f t="array" aca="1" ref="RB13" ca="1">_xlfn.IFS(NE13="","",TRUE,_xlfn.LET(_xlpm.x,_xlfn.UNIQUE(_xlfn.VSTACK(RA13,RB12,RC13,RB14)),_xlpm.y,_xlfn._xlws.FILTER(_xlpm.x,_xlpm.x&lt;&gt;""),IFERROR(_xlpm.y,$B13&amp;" - "&amp;RB$2)))</f>
        <v/>
      </c>
      <c r="RC13" s="8" t="str" cm="1">
        <f t="array" aca="1" ref="RC13" ca="1">_xlfn.IFS(NF13="","",TRUE,_xlfn.LET(_xlpm.x,_xlfn.UNIQUE(_xlfn.VSTACK(RB13,RC12,RD13,RC14)),_xlpm.y,_xlfn._xlws.FILTER(_xlpm.x,_xlpm.x&lt;&gt;""),IFERROR(_xlpm.y,$B13&amp;" - "&amp;RC$2)))</f>
        <v>10 - 62</v>
      </c>
      <c r="RD13" s="8" t="e" cm="1" vm="3">
        <f t="array" aca="1" ref="RD13" ca="1">_xlfn.IFS(NG13="","",TRUE,_xlfn.LET(_xlpm.x,_xlfn.UNIQUE(_xlfn.VSTACK(RC13,RD12,RE13,RD14)),_xlpm.y,_xlfn._xlws.FILTER(_xlpm.x,_xlpm.x&lt;&gt;""),IFERROR(_xlpm.y,$B13&amp;" - "&amp;RD$2)))</f>
        <v>#VALUE!</v>
      </c>
      <c r="RE13" s="8" t="str" cm="1">
        <f t="array" aca="1" ref="RE13" ca="1">_xlfn.IFS(NH13="","",TRUE,_xlfn.LET(_xlpm.x,_xlfn.UNIQUE(_xlfn.VSTACK(RD13,RE12,RF13,RE14)),_xlpm.y,_xlfn._xlws.FILTER(_xlpm.x,_xlpm.x&lt;&gt;""),IFERROR(_xlpm.y,$B13&amp;" - "&amp;RE$2)))</f>
        <v>10 - 64</v>
      </c>
      <c r="RF13" s="8" t="str" cm="1">
        <f t="array" aca="1" ref="RF13" ca="1">_xlfn.IFS(NI13="","",TRUE,_xlfn.LET(_xlpm.x,_xlfn.UNIQUE(_xlfn.VSTACK(RE13,RF12,RG13,RF14)),_xlpm.y,_xlfn._xlws.FILTER(_xlpm.x,_xlpm.x&lt;&gt;""),IFERROR(_xlpm.y,$B13&amp;" - "&amp;RF$2)))</f>
        <v>10 - 65</v>
      </c>
      <c r="RG13" s="8" t="e" cm="1" vm="3">
        <f t="array" aca="1" ref="RG13" ca="1">_xlfn.IFS(NJ13="","",TRUE,_xlfn.LET(_xlpm.x,_xlfn.UNIQUE(_xlfn.VSTACK(RF13,RG12,RH13,RG14)),_xlpm.y,_xlfn._xlws.FILTER(_xlpm.x,_xlpm.x&lt;&gt;""),IFERROR(_xlpm.y,$B13&amp;" - "&amp;RG$2)))</f>
        <v>#VALUE!</v>
      </c>
      <c r="RH13" s="8" t="str" cm="1">
        <f t="array" aca="1" ref="RH13" ca="1">_xlfn.IFS(NK13="","",TRUE,_xlfn.LET(_xlpm.x,_xlfn.UNIQUE(_xlfn.VSTACK(RG13,RH12,RI13,RH14)),_xlpm.y,_xlfn._xlws.FILTER(_xlpm.x,_xlpm.x&lt;&gt;""),IFERROR(_xlpm.y,$B13&amp;" - "&amp;RH$2)))</f>
        <v>10 - 67</v>
      </c>
      <c r="RI13" s="8" t="e" cm="1" vm="3">
        <f t="array" aca="1" ref="RI13" ca="1">_xlfn.IFS(NL13="","",TRUE,_xlfn.LET(_xlpm.x,_xlfn.UNIQUE(_xlfn.VSTACK(RH13,RI12,RJ13,RI14)),_xlpm.y,_xlfn._xlws.FILTER(_xlpm.x,_xlpm.x&lt;&gt;""),IFERROR(_xlpm.y,$B13&amp;" - "&amp;RI$2)))</f>
        <v>#VALUE!</v>
      </c>
      <c r="RJ13" s="8" t="str" cm="1">
        <f t="array" aca="1" ref="RJ13" ca="1">_xlfn.IFS(NM13="","",TRUE,_xlfn.LET(_xlpm.x,_xlfn.UNIQUE(_xlfn.VSTACK(RI13,RJ12,RK13,RJ14)),_xlpm.y,_xlfn._xlws.FILTER(_xlpm.x,_xlpm.x&lt;&gt;""),IFERROR(_xlpm.y,$B13&amp;" - "&amp;RJ$2)))</f>
        <v>10 - 69</v>
      </c>
      <c r="RK13" s="8" t="e" cm="1" vm="2">
        <f t="array" aca="1" ref="RK13" ca="1">_xlfn.IFS(NN13="","",TRUE,_xlfn.LET(_xlpm.x,_xlfn.UNIQUE(_xlfn.VSTACK(RJ13,RK12,RL13,RK14)),_xlpm.y,_xlfn._xlws.FILTER(_xlpm.x,_xlpm.x&lt;&gt;""),IFERROR(_xlpm.y,$B13&amp;" - "&amp;RK$2)))</f>
        <v>#VALUE!</v>
      </c>
      <c r="RL13" s="8" t="str" cm="1">
        <f t="array" aca="1" ref="RL13" ca="1">_xlfn.IFS(NO13="","",TRUE,_xlfn.LET(_xlpm.x,_xlfn.UNIQUE(_xlfn.VSTACK(RK13,RL12,RM13,RL14)),_xlpm.y,_xlfn._xlws.FILTER(_xlpm.x,_xlpm.x&lt;&gt;""),IFERROR(_xlpm.y,$B13&amp;" - "&amp;RL$2)))</f>
        <v/>
      </c>
      <c r="RM13" s="8" t="str" cm="1">
        <f t="array" aca="1" ref="RM13" ca="1">_xlfn.IFS(NP13="","",TRUE,_xlfn.LET(_xlpm.x,_xlfn.UNIQUE(_xlfn.VSTACK(RL13,RM12,RN13,RM14)),_xlpm.y,_xlfn._xlws.FILTER(_xlpm.x,_xlpm.x&lt;&gt;""),IFERROR(_xlpm.y,$B13&amp;" - "&amp;RM$2)))</f>
        <v/>
      </c>
      <c r="RN13" s="8" t="str" cm="1">
        <f t="array" aca="1" ref="RN13" ca="1">_xlfn.IFS(NQ13="","",TRUE,_xlfn.LET(_xlpm.x,_xlfn.UNIQUE(_xlfn.VSTACK(RM13,RN12,RO13,RN14)),_xlpm.y,_xlfn._xlws.FILTER(_xlpm.x,_xlpm.x&lt;&gt;""),IFERROR(_xlpm.y,$B13&amp;" - "&amp;RN$2)))</f>
        <v>9 - 73</v>
      </c>
      <c r="RO13" s="8" t="str" cm="1">
        <f t="array" aca="1" ref="RO13" ca="1">_xlfn.IFS(NR13="","",TRUE,_xlfn.LET(_xlpm.x,_xlfn.UNIQUE(_xlfn.VSTACK(RN13,RO12,RP13,RO14)),_xlpm.y,_xlfn._xlws.FILTER(_xlpm.x,_xlpm.x&lt;&gt;""),IFERROR(_xlpm.y,$B13&amp;" - "&amp;RO$2)))</f>
        <v/>
      </c>
      <c r="RP13" s="8" t="str" cm="1">
        <f t="array" aca="1" ref="RP13" ca="1">_xlfn.IFS(NS13="","",TRUE,_xlfn.LET(_xlpm.x,_xlfn.UNIQUE(_xlfn.VSTACK(RO13,RP12,RQ13,RP14)),_xlpm.y,_xlfn._xlws.FILTER(_xlpm.x,_xlpm.x&lt;&gt;""),IFERROR(_xlpm.y,$B13&amp;" - "&amp;RP$2)))</f>
        <v/>
      </c>
      <c r="RQ13" s="8" t="str" cm="1">
        <f t="array" aca="1" ref="RQ13" ca="1">_xlfn.IFS(NT13="","",TRUE,_xlfn.LET(_xlpm.x,_xlfn.UNIQUE(_xlfn.VSTACK(RP13,RQ12,RR13,RQ14)),_xlpm.y,_xlfn._xlws.FILTER(_xlpm.x,_xlpm.x&lt;&gt;""),IFERROR(_xlpm.y,$B13&amp;" - "&amp;RQ$2)))</f>
        <v/>
      </c>
      <c r="RR13" s="8" t="str" cm="1">
        <f t="array" aca="1" ref="RR13" ca="1">_xlfn.IFS(NU13="","",TRUE,_xlfn.LET(_xlpm.x,_xlfn.UNIQUE(_xlfn.VSTACK(RQ13,RR12,RS13,RR14)),_xlpm.y,_xlfn._xlws.FILTER(_xlpm.x,_xlpm.x&lt;&gt;""),IFERROR(_xlpm.y,$B13&amp;" - "&amp;RR$2)))</f>
        <v/>
      </c>
      <c r="RS13" s="8" t="str" cm="1">
        <f t="array" aca="1" ref="RS13" ca="1">_xlfn.IFS(NV13="","",TRUE,_xlfn.LET(_xlpm.x,_xlfn.UNIQUE(_xlfn.VSTACK(RR13,RS12,RT13,RS14)),_xlpm.y,_xlfn._xlws.FILTER(_xlpm.x,_xlpm.x&lt;&gt;""),IFERROR(_xlpm.y,$B13&amp;" - "&amp;RS$2)))</f>
        <v/>
      </c>
      <c r="RT13" s="8" t="str" cm="1">
        <f t="array" aca="1" ref="RT13" ca="1">_xlfn.IFS(NW13="","",TRUE,_xlfn.LET(_xlpm.x,_xlfn.UNIQUE(_xlfn.VSTACK(RS13,RT12,RU13,RT14)),_xlpm.y,_xlfn._xlws.FILTER(_xlpm.x,_xlpm.x&lt;&gt;""),IFERROR(_xlpm.y,$B13&amp;" - "&amp;RT$2)))</f>
        <v>10 - 79</v>
      </c>
      <c r="RU13" s="8" t="e" cm="1" vm="1">
        <f t="array" aca="1" ref="RU13" ca="1">_xlfn.IFS(NX13="","",TRUE,_xlfn.LET(_xlpm.x,_xlfn.UNIQUE(_xlfn.VSTACK(RT13,RU12,RV13,RU14)),_xlpm.y,_xlfn._xlws.FILTER(_xlpm.x,_xlpm.x&lt;&gt;""),IFERROR(_xlpm.y,$B13&amp;" - "&amp;RU$2)))</f>
        <v>#VALUE!</v>
      </c>
      <c r="RV13" s="8" t="str" cm="1">
        <f t="array" aca="1" ref="RV13" ca="1">_xlfn.IFS(NY13="","",TRUE,_xlfn.LET(_xlpm.x,_xlfn.UNIQUE(_xlfn.VSTACK(RU13,RV12,RW13,RV14)),_xlpm.y,_xlfn._xlws.FILTER(_xlpm.x,_xlpm.x&lt;&gt;""),IFERROR(_xlpm.y,$B13&amp;" - "&amp;RV$2)))</f>
        <v/>
      </c>
      <c r="RW13" s="8" cm="1">
        <f t="array" aca="1" ref="RW13" ca="1">_xlfn.IFS(NZ13="","",TRUE,_xlfn.LET(_xlpm.x,_xlfn.UNIQUE(_xlfn.VSTACK(RV13,RW12,RX13,RW14)),_xlpm.y,_xlfn._xlws.FILTER(_xlpm.x,_xlpm.x&lt;&gt;""),IFERROR(_xlpm.y,$B13&amp;" - "&amp;RW$2)))</f>
        <v>1</v>
      </c>
      <c r="RX13" s="8" cm="1">
        <f t="array" aca="1" ref="RX13" ca="1">_xlfn.IFS(OA13="","",TRUE,_xlfn.LET(_xlpm.x,_xlfn.UNIQUE(_xlfn.VSTACK(RW13,RX12,RY13,RX14)),_xlpm.y,_xlfn._xlws.FILTER(_xlpm.x,_xlpm.x&lt;&gt;""),IFERROR(_xlpm.y,$B13&amp;" - "&amp;RX$2)))</f>
        <v>1</v>
      </c>
      <c r="RY13" s="8" cm="1">
        <f t="array" aca="1" ref="RY13" ca="1">_xlfn.IFS(OB13="","",TRUE,_xlfn.LET(_xlpm.x,_xlfn.UNIQUE(_xlfn.VSTACK(RX13,RY12,RZ13,RY14)),_xlpm.y,_xlfn._xlws.FILTER(_xlpm.x,_xlpm.x&lt;&gt;""),IFERROR(_xlpm.y,$B13&amp;" - "&amp;RY$2)))</f>
        <v>1</v>
      </c>
      <c r="RZ13" s="8" cm="1">
        <f t="array" aca="1" ref="RZ13" ca="1">_xlfn.IFS(OC13="","",TRUE,_xlfn.LET(_xlpm.x,_xlfn.UNIQUE(_xlfn.VSTACK(RY13,RZ12,SA13,RZ14)),_xlpm.y,_xlfn._xlws.FILTER(_xlpm.x,_xlpm.x&lt;&gt;""),IFERROR(_xlpm.y,$B13&amp;" - "&amp;RZ$2)))</f>
        <v>1</v>
      </c>
      <c r="SA13" s="8" t="str" cm="1">
        <f t="array" aca="1" ref="SA13" ca="1">_xlfn.IFS(OD13="","",TRUE,_xlfn.LET(_xlpm.x,_xlfn.UNIQUE(_xlfn.VSTACK(RZ13,SA12,SB13,SA14)),_xlpm.y,_xlfn._xlws.FILTER(_xlpm.x,_xlpm.x&lt;&gt;""),IFERROR(_xlpm.y,$B13&amp;" - "&amp;SA$2)))</f>
        <v/>
      </c>
      <c r="SB13" s="8" t="str" cm="1">
        <f t="array" aca="1" ref="SB13" ca="1">_xlfn.IFS(OE13="","",TRUE,_xlfn.LET(_xlpm.x,_xlfn.UNIQUE(_xlfn.VSTACK(SA13,SB12,SC13,SB14)),_xlpm.y,_xlfn._xlws.FILTER(_xlpm.x,_xlpm.x&lt;&gt;""),IFERROR(_xlpm.y,$B13&amp;" - "&amp;SB$2)))</f>
        <v>10 - 87</v>
      </c>
      <c r="SC13" s="8" t="e" cm="1" vm="1">
        <f t="array" aca="1" ref="SC13" ca="1">_xlfn.IFS(OF13="","",TRUE,_xlfn.LET(_xlpm.x,_xlfn.UNIQUE(_xlfn.VSTACK(SB13,SC12,SD13,SC14)),_xlpm.y,_xlfn._xlws.FILTER(_xlpm.x,_xlpm.x&lt;&gt;""),IFERROR(_xlpm.y,$B13&amp;" - "&amp;SC$2)))</f>
        <v>#VALUE!</v>
      </c>
      <c r="SD13" s="8" t="str" cm="1">
        <f t="array" aca="1" ref="SD13" ca="1">_xlfn.IFS(OG13="","",TRUE,_xlfn.LET(_xlpm.x,_xlfn.UNIQUE(_xlfn.VSTACK(SC13,SD12,SE13,SD14)),_xlpm.y,_xlfn._xlws.FILTER(_xlpm.x,_xlpm.x&lt;&gt;""),IFERROR(_xlpm.y,$B13&amp;" - "&amp;SD$2)))</f>
        <v/>
      </c>
      <c r="SE13" s="8" t="str" cm="1">
        <f t="array" aca="1" ref="SE13" ca="1">_xlfn.IFS(OH13="","",TRUE,_xlfn.LET(_xlpm.x,_xlfn.UNIQUE(_xlfn.VSTACK(SD13,SE12,SF13,SE14)),_xlpm.y,_xlfn._xlws.FILTER(_xlpm.x,_xlpm.x&lt;&gt;""),IFERROR(_xlpm.y,$B13&amp;" - "&amp;SE$2)))</f>
        <v>9 - 90</v>
      </c>
      <c r="SF13" s="8" t="str" cm="1">
        <f t="array" aca="1" ref="SF13" ca="1">_xlfn.IFS(OI13="","",TRUE,_xlfn.LET(_xlpm.x,_xlfn.UNIQUE(_xlfn.VSTACK(SE13,SF12,SG13,SF14)),_xlpm.y,_xlfn._xlws.FILTER(_xlpm.x,_xlpm.x&lt;&gt;""),IFERROR(_xlpm.y,$B13&amp;" - "&amp;SF$2)))</f>
        <v/>
      </c>
      <c r="SG13" s="8" t="str" cm="1">
        <f t="array" aca="1" ref="SG13" ca="1">_xlfn.IFS(OJ13="","",TRUE,_xlfn.LET(_xlpm.x,_xlfn.UNIQUE(_xlfn.VSTACK(SF13,SG12,SH13,SG14)),_xlpm.y,_xlfn._xlws.FILTER(_xlpm.x,_xlpm.x&lt;&gt;""),IFERROR(_xlpm.y,$B13&amp;" - "&amp;SG$2)))</f>
        <v/>
      </c>
      <c r="SH13" s="8" t="str" cm="1">
        <f t="array" aca="1" ref="SH13" ca="1">_xlfn.IFS(OK13="","",TRUE,_xlfn.LET(_xlpm.x,_xlfn.UNIQUE(_xlfn.VSTACK(SG13,SH12,SI13,SH14)),_xlpm.y,_xlfn._xlws.FILTER(_xlpm.x,_xlpm.x&lt;&gt;""),IFERROR(_xlpm.y,$B13&amp;" - "&amp;SH$2)))</f>
        <v>10 - 93</v>
      </c>
      <c r="SI13" s="8" t="str" cm="1">
        <f t="array" aca="1" ref="SI13" ca="1">_xlfn.IFS(OL13="","",TRUE,_xlfn.LET(_xlpm.x,_xlfn.UNIQUE(_xlfn.VSTACK(SH13,SI12,SJ13,SI14)),_xlpm.y,_xlfn._xlws.FILTER(_xlpm.x,_xlpm.x&lt;&gt;""),IFERROR(_xlpm.y,$B13&amp;" - "&amp;SI$2)))</f>
        <v>10 - 94</v>
      </c>
      <c r="SJ13" s="8" t="e" cm="1" vm="3">
        <f t="array" aca="1" ref="SJ13" ca="1">_xlfn.IFS(OM13="","",TRUE,_xlfn.LET(_xlpm.x,_xlfn.UNIQUE(_xlfn.VSTACK(SI13,SJ12,SK13,SJ14)),_xlpm.y,_xlfn._xlws.FILTER(_xlpm.x,_xlpm.x&lt;&gt;""),IFERROR(_xlpm.y,$B13&amp;" - "&amp;SJ$2)))</f>
        <v>#VALUE!</v>
      </c>
      <c r="SK13" s="8" t="str" cm="1">
        <f t="array" aca="1" ref="SK13" ca="1">_xlfn.IFS(ON13="","",TRUE,_xlfn.LET(_xlpm.x,_xlfn.UNIQUE(_xlfn.VSTACK(SJ13,SK12,SL13,SK14)),_xlpm.y,_xlfn._xlws.FILTER(_xlpm.x,_xlpm.x&lt;&gt;""),IFERROR(_xlpm.y,$B13&amp;" - "&amp;SK$2)))</f>
        <v>10 - 96</v>
      </c>
      <c r="SL13" s="8" t="str" cm="1">
        <f t="array" aca="1" ref="SL13" ca="1">_xlfn.IFS(OO13="","",TRUE,_xlfn.LET(_xlpm.x,_xlfn.UNIQUE(_xlfn.VSTACK(SK13,SL12,SM13,SL14)),_xlpm.y,_xlfn._xlws.FILTER(_xlpm.x,_xlpm.x&lt;&gt;""),IFERROR(_xlpm.y,$B13&amp;" - "&amp;SL$2)))</f>
        <v/>
      </c>
      <c r="SM13" s="8" t="str" cm="1">
        <f t="array" aca="1" ref="SM13" ca="1">_xlfn.IFS(OP13="","",TRUE,_xlfn.LET(_xlpm.x,_xlfn.UNIQUE(_xlfn.VSTACK(SL13,SM12,SN13,SM14)),_xlpm.y,_xlfn._xlws.FILTER(_xlpm.x,_xlpm.x&lt;&gt;""),IFERROR(_xlpm.y,$B13&amp;" - "&amp;SM$2)))</f>
        <v>7 - 98</v>
      </c>
      <c r="SN13" s="8" t="str" cm="1">
        <f t="array" aca="1" ref="SN13" ca="1">_xlfn.IFS(OQ13="","",TRUE,_xlfn.LET(_xlpm.x,_xlfn.UNIQUE(_xlfn.VSTACK(SM13,SN12,SO13,SN14)),_xlpm.y,_xlfn._xlws.FILTER(_xlpm.x,_xlpm.x&lt;&gt;""),IFERROR(_xlpm.y,$B13&amp;" - "&amp;SN$2)))</f>
        <v>7 - 98</v>
      </c>
      <c r="SO13" s="8" t="str" cm="1">
        <f t="array" aca="1" ref="SO13" ca="1">_xlfn.IFS(OR13="","",TRUE,_xlfn.LET(_xlpm.x,_xlfn.UNIQUE(_xlfn.VSTACK(SN13,SO12,SP13,SO14)),_xlpm.y,_xlfn._xlws.FILTER(_xlpm.x,_xlpm.x&lt;&gt;""),IFERROR(_xlpm.y,$B13&amp;" - "&amp;SO$2)))</f>
        <v>7 - 98</v>
      </c>
    </row>
    <row r="14" spans="1:509" x14ac:dyDescent="0.2">
      <c r="A14" s="3" t="s">
        <v>12</v>
      </c>
      <c r="B14" s="9">
        <v>11</v>
      </c>
      <c r="C14" s="3"/>
      <c r="D14" s="3">
        <v>10</v>
      </c>
      <c r="E14" cm="1">
        <f t="array" ref="E14:CZ14">RIGHT(LEFT(A14,_xlfn.SEQUENCE(1,LEN(A14),1,1)),1)*1</f>
        <v>8</v>
      </c>
      <c r="F14">
        <v>7</v>
      </c>
      <c r="G14">
        <v>5</v>
      </c>
      <c r="H14">
        <v>4</v>
      </c>
      <c r="I14">
        <v>3</v>
      </c>
      <c r="J14">
        <v>4</v>
      </c>
      <c r="K14">
        <v>5</v>
      </c>
      <c r="L14">
        <v>6</v>
      </c>
      <c r="M14">
        <v>7</v>
      </c>
      <c r="N14">
        <v>9</v>
      </c>
      <c r="O14">
        <v>8</v>
      </c>
      <c r="P14">
        <v>9</v>
      </c>
      <c r="Q14">
        <v>7</v>
      </c>
      <c r="R14">
        <v>9</v>
      </c>
      <c r="S14">
        <v>9</v>
      </c>
      <c r="T14">
        <v>9</v>
      </c>
      <c r="U14">
        <v>6</v>
      </c>
      <c r="V14">
        <v>5</v>
      </c>
      <c r="W14">
        <v>4</v>
      </c>
      <c r="X14">
        <v>4</v>
      </c>
      <c r="Y14">
        <v>9</v>
      </c>
      <c r="Z14">
        <v>8</v>
      </c>
      <c r="AA14">
        <v>7</v>
      </c>
      <c r="AB14">
        <v>6</v>
      </c>
      <c r="AC14">
        <v>5</v>
      </c>
      <c r="AD14">
        <v>2</v>
      </c>
      <c r="AE14">
        <v>1</v>
      </c>
      <c r="AF14">
        <v>4</v>
      </c>
      <c r="AG14">
        <v>7</v>
      </c>
      <c r="AH14">
        <v>4</v>
      </c>
      <c r="AI14">
        <v>5</v>
      </c>
      <c r="AJ14">
        <v>8</v>
      </c>
      <c r="AK14">
        <v>9</v>
      </c>
      <c r="AL14">
        <v>5</v>
      </c>
      <c r="AM14">
        <v>8</v>
      </c>
      <c r="AN14">
        <v>7</v>
      </c>
      <c r="AO14">
        <v>6</v>
      </c>
      <c r="AP14">
        <v>7</v>
      </c>
      <c r="AQ14">
        <v>9</v>
      </c>
      <c r="AR14">
        <v>9</v>
      </c>
      <c r="AS14">
        <v>6</v>
      </c>
      <c r="AT14">
        <v>5</v>
      </c>
      <c r="AU14">
        <v>4</v>
      </c>
      <c r="AV14">
        <v>3</v>
      </c>
      <c r="AW14">
        <v>2</v>
      </c>
      <c r="AX14">
        <v>3</v>
      </c>
      <c r="AY14">
        <v>5</v>
      </c>
      <c r="AZ14">
        <v>6</v>
      </c>
      <c r="BA14">
        <v>7</v>
      </c>
      <c r="BB14">
        <v>8</v>
      </c>
      <c r="BC14">
        <v>9</v>
      </c>
      <c r="BD14">
        <v>9</v>
      </c>
      <c r="BE14">
        <v>9</v>
      </c>
      <c r="BF14">
        <v>3</v>
      </c>
      <c r="BG14">
        <v>9</v>
      </c>
      <c r="BH14">
        <v>8</v>
      </c>
      <c r="BI14">
        <v>7</v>
      </c>
      <c r="BJ14">
        <v>6</v>
      </c>
      <c r="BK14">
        <v>5</v>
      </c>
      <c r="BL14">
        <v>4</v>
      </c>
      <c r="BM14">
        <v>1</v>
      </c>
      <c r="BN14">
        <v>9</v>
      </c>
      <c r="BO14">
        <v>8</v>
      </c>
      <c r="BP14">
        <v>5</v>
      </c>
      <c r="BQ14">
        <v>4</v>
      </c>
      <c r="BR14">
        <v>3</v>
      </c>
      <c r="BS14">
        <v>2</v>
      </c>
      <c r="BT14">
        <v>3</v>
      </c>
      <c r="BU14">
        <v>6</v>
      </c>
      <c r="BV14">
        <v>7</v>
      </c>
      <c r="BW14">
        <v>8</v>
      </c>
      <c r="BX14">
        <v>9</v>
      </c>
      <c r="BY14">
        <v>9</v>
      </c>
      <c r="BZ14">
        <v>7</v>
      </c>
      <c r="CA14">
        <v>6</v>
      </c>
      <c r="CB14">
        <v>5</v>
      </c>
      <c r="CC14">
        <v>9</v>
      </c>
      <c r="CD14">
        <v>8</v>
      </c>
      <c r="CE14">
        <v>7</v>
      </c>
      <c r="CF14">
        <v>6</v>
      </c>
      <c r="CG14">
        <v>9</v>
      </c>
      <c r="CH14">
        <v>6</v>
      </c>
      <c r="CI14">
        <v>5</v>
      </c>
      <c r="CJ14">
        <v>6</v>
      </c>
      <c r="CK14">
        <v>7</v>
      </c>
      <c r="CL14">
        <v>9</v>
      </c>
      <c r="CM14">
        <v>8</v>
      </c>
      <c r="CN14">
        <v>9</v>
      </c>
      <c r="CO14">
        <v>7</v>
      </c>
      <c r="CP14">
        <v>9</v>
      </c>
      <c r="CQ14">
        <v>9</v>
      </c>
      <c r="CR14">
        <v>8</v>
      </c>
      <c r="CS14">
        <v>5</v>
      </c>
      <c r="CT14">
        <v>4</v>
      </c>
      <c r="CU14">
        <v>3</v>
      </c>
      <c r="CV14">
        <v>4</v>
      </c>
      <c r="CW14">
        <v>5</v>
      </c>
      <c r="CX14">
        <v>9</v>
      </c>
      <c r="CY14">
        <v>8</v>
      </c>
      <c r="CZ14">
        <v>7</v>
      </c>
      <c r="DA14" s="3">
        <v>10</v>
      </c>
      <c r="DC14" s="5" t="str">
        <f t="shared" si="102"/>
        <v/>
      </c>
      <c r="DD14" s="5" t="str">
        <f t="shared" si="103"/>
        <v/>
      </c>
      <c r="DE14" s="5" t="str">
        <f t="shared" si="0"/>
        <v/>
      </c>
      <c r="DF14" s="5" t="str">
        <f t="shared" si="1"/>
        <v/>
      </c>
      <c r="DG14" s="5" t="str">
        <f t="shared" si="2"/>
        <v/>
      </c>
      <c r="DH14" s="5" t="str">
        <f t="shared" si="3"/>
        <v/>
      </c>
      <c r="DI14" s="5" t="str">
        <f t="shared" si="4"/>
        <v/>
      </c>
      <c r="DJ14" s="5" t="str">
        <f t="shared" si="5"/>
        <v/>
      </c>
      <c r="DK14" s="5" t="str">
        <f t="shared" si="6"/>
        <v/>
      </c>
      <c r="DL14" s="5" t="str">
        <f t="shared" si="7"/>
        <v/>
      </c>
      <c r="DM14" s="5" t="str">
        <f t="shared" si="8"/>
        <v/>
      </c>
      <c r="DN14" s="5" t="str">
        <f t="shared" si="9"/>
        <v/>
      </c>
      <c r="DO14" s="5" t="str">
        <f t="shared" si="10"/>
        <v/>
      </c>
      <c r="DP14" s="5" t="str">
        <f t="shared" si="11"/>
        <v/>
      </c>
      <c r="DQ14" s="5" t="str">
        <f t="shared" si="12"/>
        <v/>
      </c>
      <c r="DR14" s="5" t="str">
        <f t="shared" si="13"/>
        <v/>
      </c>
      <c r="DS14" s="5" t="str">
        <f t="shared" si="14"/>
        <v/>
      </c>
      <c r="DT14" s="5" t="str">
        <f t="shared" si="15"/>
        <v/>
      </c>
      <c r="DU14" s="5" t="str">
        <f t="shared" si="16"/>
        <v/>
      </c>
      <c r="DV14" s="5" t="str">
        <f t="shared" si="17"/>
        <v/>
      </c>
      <c r="DW14" s="5" t="str">
        <f t="shared" si="18"/>
        <v/>
      </c>
      <c r="DX14" s="5" t="str">
        <f t="shared" si="19"/>
        <v/>
      </c>
      <c r="DY14" s="5" t="str">
        <f t="shared" si="20"/>
        <v/>
      </c>
      <c r="DZ14" s="5" t="str">
        <f t="shared" si="21"/>
        <v/>
      </c>
      <c r="EA14" s="5" t="str">
        <f t="shared" si="22"/>
        <v/>
      </c>
      <c r="EB14" s="5" t="str">
        <f t="shared" si="23"/>
        <v/>
      </c>
      <c r="EC14" s="5" t="str">
        <f t="shared" si="24"/>
        <v/>
      </c>
      <c r="ED14" s="5" t="str">
        <f t="shared" si="25"/>
        <v/>
      </c>
      <c r="EE14" s="5" t="str">
        <f t="shared" si="26"/>
        <v/>
      </c>
      <c r="EF14" s="5" t="str">
        <f t="shared" si="27"/>
        <v/>
      </c>
      <c r="EG14" s="5" t="str">
        <f t="shared" si="28"/>
        <v/>
      </c>
      <c r="EH14" s="5" t="str">
        <f t="shared" si="29"/>
        <v/>
      </c>
      <c r="EI14" s="5" t="str">
        <f t="shared" si="30"/>
        <v/>
      </c>
      <c r="EJ14" s="5" t="str">
        <f t="shared" si="31"/>
        <v/>
      </c>
      <c r="EK14" s="5" t="str">
        <f t="shared" si="32"/>
        <v/>
      </c>
      <c r="EL14" s="5" t="str">
        <f t="shared" si="33"/>
        <v/>
      </c>
      <c r="EM14" s="5" t="str">
        <f t="shared" si="34"/>
        <v/>
      </c>
      <c r="EN14" s="5" t="str">
        <f t="shared" si="35"/>
        <v/>
      </c>
      <c r="EO14" s="5" t="str">
        <f t="shared" si="36"/>
        <v/>
      </c>
      <c r="EP14" s="5" t="str">
        <f t="shared" si="37"/>
        <v/>
      </c>
      <c r="EQ14" s="5" t="str">
        <f t="shared" si="38"/>
        <v/>
      </c>
      <c r="ER14" s="5" t="str">
        <f t="shared" si="39"/>
        <v/>
      </c>
      <c r="ES14" s="5" t="str">
        <f t="shared" si="40"/>
        <v/>
      </c>
      <c r="ET14" s="5" t="str">
        <f t="shared" si="41"/>
        <v/>
      </c>
      <c r="EU14" s="5" t="str">
        <f t="shared" si="42"/>
        <v/>
      </c>
      <c r="EV14" s="5" t="str">
        <f t="shared" si="43"/>
        <v/>
      </c>
      <c r="EW14" s="5" t="str">
        <f t="shared" si="44"/>
        <v/>
      </c>
      <c r="EX14" s="5" t="str">
        <f t="shared" si="45"/>
        <v/>
      </c>
      <c r="EY14" s="5" t="str">
        <f t="shared" si="46"/>
        <v/>
      </c>
      <c r="EZ14" s="5" t="str">
        <f t="shared" si="47"/>
        <v/>
      </c>
      <c r="FA14" s="5" t="str">
        <f t="shared" si="48"/>
        <v/>
      </c>
      <c r="FB14" s="5" t="str">
        <f t="shared" si="49"/>
        <v/>
      </c>
      <c r="FC14" s="5" t="str">
        <f t="shared" si="50"/>
        <v/>
      </c>
      <c r="FD14" s="5" t="str">
        <f t="shared" si="51"/>
        <v/>
      </c>
      <c r="FE14" s="5" t="str">
        <f t="shared" si="52"/>
        <v/>
      </c>
      <c r="FF14" s="5" t="str">
        <f t="shared" si="53"/>
        <v/>
      </c>
      <c r="FG14" s="5" t="str">
        <f t="shared" si="54"/>
        <v/>
      </c>
      <c r="FH14" s="5" t="str">
        <f t="shared" si="55"/>
        <v/>
      </c>
      <c r="FI14" s="5" t="str">
        <f t="shared" si="56"/>
        <v/>
      </c>
      <c r="FJ14" s="5" t="str">
        <f t="shared" si="57"/>
        <v/>
      </c>
      <c r="FK14" s="5" t="str">
        <f t="shared" si="58"/>
        <v/>
      </c>
      <c r="FL14" s="5" t="str">
        <f t="shared" si="59"/>
        <v/>
      </c>
      <c r="FM14" s="5" t="str">
        <f t="shared" si="60"/>
        <v/>
      </c>
      <c r="FN14" s="5" t="str">
        <f t="shared" si="61"/>
        <v/>
      </c>
      <c r="FO14" s="5" t="str">
        <f t="shared" si="62"/>
        <v/>
      </c>
      <c r="FP14" s="5" t="str">
        <f t="shared" si="63"/>
        <v/>
      </c>
      <c r="FQ14" s="5" t="str">
        <f t="shared" si="64"/>
        <v/>
      </c>
      <c r="FR14" s="5" t="str">
        <f t="shared" si="65"/>
        <v/>
      </c>
      <c r="FS14" s="5" t="str">
        <f t="shared" si="66"/>
        <v/>
      </c>
      <c r="FT14" s="5" t="str">
        <f t="shared" si="67"/>
        <v/>
      </c>
      <c r="FU14" s="5" t="str">
        <f t="shared" si="68"/>
        <v/>
      </c>
      <c r="FV14" s="5" t="str">
        <f t="shared" si="69"/>
        <v/>
      </c>
      <c r="FW14" s="5" t="str">
        <f t="shared" si="70"/>
        <v/>
      </c>
      <c r="FX14" s="5" t="str">
        <f t="shared" si="71"/>
        <v/>
      </c>
      <c r="FY14" s="5" t="str">
        <f t="shared" si="72"/>
        <v/>
      </c>
      <c r="FZ14" s="5" t="str">
        <f t="shared" si="73"/>
        <v/>
      </c>
      <c r="GA14" s="5" t="str">
        <f t="shared" si="74"/>
        <v/>
      </c>
      <c r="GB14" s="5" t="str">
        <f t="shared" si="75"/>
        <v/>
      </c>
      <c r="GC14" s="5" t="str">
        <f t="shared" si="76"/>
        <v/>
      </c>
      <c r="GD14" s="5">
        <f t="shared" si="77"/>
        <v>6</v>
      </c>
      <c r="GE14" s="5" t="str">
        <f t="shared" si="78"/>
        <v/>
      </c>
      <c r="GF14" s="5" t="str">
        <f t="shared" si="79"/>
        <v/>
      </c>
      <c r="GG14" s="5" t="str">
        <f t="shared" si="80"/>
        <v/>
      </c>
      <c r="GH14" s="5" t="str">
        <f t="shared" si="81"/>
        <v/>
      </c>
      <c r="GI14" s="5" t="str">
        <f t="shared" si="82"/>
        <v/>
      </c>
      <c r="GJ14" s="5" t="str">
        <f t="shared" si="83"/>
        <v/>
      </c>
      <c r="GK14" s="5" t="str">
        <f t="shared" si="84"/>
        <v/>
      </c>
      <c r="GL14" s="5" t="str">
        <f t="shared" si="85"/>
        <v/>
      </c>
      <c r="GM14" s="5" t="str">
        <f t="shared" si="86"/>
        <v/>
      </c>
      <c r="GN14" s="5" t="str">
        <f t="shared" si="87"/>
        <v/>
      </c>
      <c r="GO14" s="5" t="str">
        <f t="shared" si="88"/>
        <v/>
      </c>
      <c r="GP14" s="5" t="str">
        <f t="shared" si="89"/>
        <v/>
      </c>
      <c r="GQ14" s="5" t="str">
        <f t="shared" si="90"/>
        <v/>
      </c>
      <c r="GR14" s="5" t="str">
        <f t="shared" si="91"/>
        <v/>
      </c>
      <c r="GS14" s="5" t="str">
        <f t="shared" si="92"/>
        <v/>
      </c>
      <c r="GT14" s="5" t="str">
        <f t="shared" si="93"/>
        <v/>
      </c>
      <c r="GU14" s="5" t="str">
        <f t="shared" si="94"/>
        <v/>
      </c>
      <c r="GV14" s="5" t="str">
        <f t="shared" si="95"/>
        <v/>
      </c>
      <c r="GW14" s="5" t="str">
        <f t="shared" si="96"/>
        <v/>
      </c>
      <c r="GX14" s="5" t="str">
        <f t="shared" si="97"/>
        <v/>
      </c>
      <c r="GZ14" s="6" t="str">
        <f t="shared" si="104"/>
        <v>2</v>
      </c>
      <c r="HA14" s="6" t="str">
        <f t="shared" si="104"/>
        <v/>
      </c>
      <c r="HB14" s="6" t="str">
        <f t="shared" si="104"/>
        <v>2</v>
      </c>
      <c r="HC14" s="6" t="str">
        <f t="shared" si="104"/>
        <v>12</v>
      </c>
      <c r="HD14" s="6" t="str">
        <f t="shared" si="104"/>
        <v>1</v>
      </c>
      <c r="HE14" s="6" t="str">
        <f t="shared" si="104"/>
        <v>14</v>
      </c>
      <c r="HF14" s="6" t="str">
        <f t="shared" si="104"/>
        <v>14</v>
      </c>
      <c r="HG14" s="6" t="str">
        <f t="shared" si="104"/>
        <v>14</v>
      </c>
      <c r="HH14" s="6" t="str">
        <f t="shared" si="104"/>
        <v>4</v>
      </c>
      <c r="HI14" s="6" t="str">
        <f t="shared" si="104"/>
        <v>12</v>
      </c>
      <c r="HJ14" s="6" t="str">
        <f t="shared" si="104"/>
        <v>1</v>
      </c>
      <c r="HK14" s="6" t="str">
        <f t="shared" si="104"/>
        <v>4</v>
      </c>
      <c r="HL14" s="6" t="str">
        <f t="shared" si="104"/>
        <v>1</v>
      </c>
      <c r="HM14" s="6" t="str">
        <f t="shared" si="104"/>
        <v>1</v>
      </c>
      <c r="HN14" s="6" t="str">
        <f t="shared" si="104"/>
        <v/>
      </c>
      <c r="HO14" s="6" t="str">
        <f t="shared" si="104"/>
        <v>3</v>
      </c>
      <c r="HP14" s="6" t="str">
        <f t="shared" si="105"/>
        <v>2</v>
      </c>
      <c r="HQ14" s="6" t="str">
        <f t="shared" si="105"/>
        <v>12</v>
      </c>
      <c r="HR14" s="6" t="str">
        <f t="shared" si="105"/>
        <v>1</v>
      </c>
      <c r="HS14" s="6" t="str">
        <f t="shared" si="105"/>
        <v/>
      </c>
      <c r="HT14" s="6" t="str">
        <f t="shared" si="105"/>
        <v>2</v>
      </c>
      <c r="HU14" s="6" t="str">
        <f t="shared" si="105"/>
        <v>2</v>
      </c>
      <c r="HV14" s="6" t="str">
        <f t="shared" si="105"/>
        <v>2</v>
      </c>
      <c r="HW14" s="6" t="str">
        <f t="shared" si="105"/>
        <v>2</v>
      </c>
      <c r="HX14" s="6" t="str">
        <f t="shared" si="105"/>
        <v>1</v>
      </c>
      <c r="HY14" s="6" t="str">
        <f t="shared" si="105"/>
        <v>23</v>
      </c>
      <c r="HZ14" s="6" t="str">
        <f t="shared" si="105"/>
        <v>3</v>
      </c>
      <c r="IA14" s="6" t="str">
        <f t="shared" si="105"/>
        <v>1</v>
      </c>
      <c r="IB14" s="6" t="str">
        <f t="shared" si="105"/>
        <v>1</v>
      </c>
      <c r="IC14" s="6" t="str">
        <f t="shared" si="105"/>
        <v>3</v>
      </c>
      <c r="ID14" s="6" t="str">
        <f t="shared" si="105"/>
        <v>4</v>
      </c>
      <c r="IE14" s="6" t="str">
        <f t="shared" si="105"/>
        <v>3</v>
      </c>
      <c r="IF14" s="6" t="str">
        <f t="shared" si="106"/>
        <v>34</v>
      </c>
      <c r="IG14" s="6" t="str">
        <f t="shared" si="106"/>
        <v/>
      </c>
      <c r="IH14" s="6" t="str">
        <f t="shared" si="106"/>
        <v>12</v>
      </c>
      <c r="II14" s="6" t="str">
        <f t="shared" si="106"/>
        <v>12</v>
      </c>
      <c r="IJ14" s="6" t="str">
        <f t="shared" si="106"/>
        <v>1</v>
      </c>
      <c r="IK14" s="6" t="str">
        <f t="shared" si="106"/>
        <v>14</v>
      </c>
      <c r="IL14" s="6" t="str">
        <f t="shared" si="106"/>
        <v>1</v>
      </c>
      <c r="IM14" s="6" t="str">
        <f t="shared" si="106"/>
        <v>3</v>
      </c>
      <c r="IN14" s="6" t="str">
        <f t="shared" si="106"/>
        <v>2</v>
      </c>
      <c r="IO14" s="6" t="str">
        <f t="shared" si="106"/>
        <v>2</v>
      </c>
      <c r="IP14" s="6" t="str">
        <f t="shared" si="106"/>
        <v>2</v>
      </c>
      <c r="IQ14" s="6" t="str">
        <f t="shared" si="106"/>
        <v>23</v>
      </c>
      <c r="IR14" s="6" t="str">
        <f t="shared" si="106"/>
        <v>3</v>
      </c>
      <c r="IS14" s="6" t="str">
        <f t="shared" si="106"/>
        <v>34</v>
      </c>
      <c r="IT14" s="6" t="str">
        <f t="shared" si="106"/>
        <v/>
      </c>
      <c r="IU14" s="6" t="str">
        <f t="shared" si="106"/>
        <v>34</v>
      </c>
      <c r="IV14" s="6" t="str">
        <f t="shared" si="107"/>
        <v>34</v>
      </c>
      <c r="IW14" s="6" t="str">
        <f t="shared" si="107"/>
        <v>34</v>
      </c>
      <c r="IX14" s="6" t="str">
        <f t="shared" si="107"/>
        <v>134</v>
      </c>
      <c r="IY14" s="6" t="str">
        <f t="shared" si="107"/>
        <v/>
      </c>
      <c r="IZ14" s="6" t="str">
        <f t="shared" si="107"/>
        <v>1</v>
      </c>
      <c r="JA14" s="6" t="str">
        <f t="shared" si="107"/>
        <v>3</v>
      </c>
      <c r="JB14" s="6" t="str">
        <f t="shared" si="107"/>
        <v>2</v>
      </c>
      <c r="JC14" s="6" t="str">
        <f t="shared" si="107"/>
        <v>2</v>
      </c>
      <c r="JD14" s="6" t="str">
        <f t="shared" si="107"/>
        <v>2</v>
      </c>
      <c r="JE14" s="6" t="str">
        <f t="shared" si="107"/>
        <v>2</v>
      </c>
      <c r="JF14" s="6" t="str">
        <f t="shared" si="107"/>
        <v>23</v>
      </c>
      <c r="JG14" s="6" t="str">
        <f t="shared" si="107"/>
        <v>3</v>
      </c>
      <c r="JH14" s="6" t="str">
        <f t="shared" si="107"/>
        <v>3</v>
      </c>
      <c r="JI14" s="6" t="str">
        <f t="shared" si="107"/>
        <v>12</v>
      </c>
      <c r="JJ14" s="6" t="str">
        <f t="shared" si="107"/>
        <v>1</v>
      </c>
      <c r="JK14" s="6" t="str">
        <f t="shared" si="107"/>
        <v>12</v>
      </c>
      <c r="JL14" s="6" t="str">
        <f t="shared" si="108"/>
        <v>12</v>
      </c>
      <c r="JM14" s="6" t="str">
        <f t="shared" si="108"/>
        <v>12</v>
      </c>
      <c r="JN14" s="6" t="str">
        <f t="shared" si="108"/>
        <v>1</v>
      </c>
      <c r="JO14" s="6" t="str">
        <f t="shared" si="108"/>
        <v>14</v>
      </c>
      <c r="JP14" s="6" t="str">
        <f t="shared" si="108"/>
        <v>13</v>
      </c>
      <c r="JQ14" s="6" t="str">
        <f t="shared" si="108"/>
        <v>134</v>
      </c>
      <c r="JR14" s="6" t="str">
        <f t="shared" si="108"/>
        <v>4</v>
      </c>
      <c r="JS14" s="6" t="str">
        <f t="shared" si="108"/>
        <v>4</v>
      </c>
      <c r="JT14" s="6" t="str">
        <f t="shared" si="108"/>
        <v>13</v>
      </c>
      <c r="JU14" s="6" t="str">
        <f t="shared" si="108"/>
        <v>2</v>
      </c>
      <c r="JV14" s="6" t="str">
        <f t="shared" si="108"/>
        <v>23</v>
      </c>
      <c r="JW14" s="6" t="str">
        <f t="shared" si="108"/>
        <v>3</v>
      </c>
      <c r="JX14" s="6" t="str">
        <f t="shared" si="108"/>
        <v>23</v>
      </c>
      <c r="JY14" s="6" t="str">
        <f t="shared" si="108"/>
        <v>2</v>
      </c>
      <c r="JZ14" s="6" t="str">
        <f t="shared" si="108"/>
        <v>2</v>
      </c>
      <c r="KA14" s="6" t="str">
        <f t="shared" si="108"/>
        <v/>
      </c>
      <c r="KB14" s="6" t="str">
        <f t="shared" si="109"/>
        <v>3</v>
      </c>
      <c r="KC14" s="6" t="str">
        <f t="shared" si="109"/>
        <v>2</v>
      </c>
      <c r="KD14" s="6" t="str">
        <f t="shared" si="109"/>
        <v>3</v>
      </c>
      <c r="KE14" s="6" t="str">
        <f t="shared" si="109"/>
        <v>4</v>
      </c>
      <c r="KF14" s="6" t="str">
        <f t="shared" si="109"/>
        <v>4</v>
      </c>
      <c r="KG14" s="6" t="str">
        <f t="shared" si="109"/>
        <v>2</v>
      </c>
      <c r="KH14" s="6" t="str">
        <f t="shared" si="109"/>
        <v>1</v>
      </c>
      <c r="KI14" s="6" t="str">
        <f t="shared" si="109"/>
        <v>14</v>
      </c>
      <c r="KJ14" s="6" t="str">
        <f t="shared" si="109"/>
        <v>3</v>
      </c>
      <c r="KK14" s="6" t="str">
        <f t="shared" si="109"/>
        <v>1</v>
      </c>
      <c r="KL14" s="6" t="str">
        <f t="shared" si="109"/>
        <v>23</v>
      </c>
      <c r="KM14" s="6" t="str">
        <f t="shared" si="109"/>
        <v>3</v>
      </c>
      <c r="KN14" s="6" t="str">
        <f t="shared" si="109"/>
        <v>12</v>
      </c>
      <c r="KO14" s="6" t="str">
        <f t="shared" si="109"/>
        <v>12</v>
      </c>
      <c r="KP14" s="6" t="str">
        <f t="shared" si="109"/>
        <v>1</v>
      </c>
      <c r="KQ14" s="6" t="str">
        <f t="shared" si="109"/>
        <v>14</v>
      </c>
      <c r="KR14" s="6" t="str">
        <f t="shared" si="110"/>
        <v>4</v>
      </c>
      <c r="KS14" s="6" t="str">
        <f t="shared" si="110"/>
        <v>123</v>
      </c>
      <c r="KT14" s="6" t="str">
        <f t="shared" si="110"/>
        <v>12</v>
      </c>
      <c r="KU14" s="6" t="str">
        <f t="shared" si="110"/>
        <v>1</v>
      </c>
      <c r="KW14" s="4" t="str">
        <f t="shared" ca="1" si="111"/>
        <v/>
      </c>
      <c r="KX14" s="4" t="str">
        <f t="shared" ca="1" si="112"/>
        <v/>
      </c>
      <c r="KY14" s="4" t="str">
        <f t="shared" ca="1" si="113"/>
        <v/>
      </c>
      <c r="KZ14" s="4" t="str">
        <f t="shared" ca="1" si="114"/>
        <v/>
      </c>
      <c r="LA14" s="4" t="str">
        <f t="shared" ca="1" si="115"/>
        <v/>
      </c>
      <c r="LB14" s="4" t="str">
        <f t="shared" ca="1" si="116"/>
        <v/>
      </c>
      <c r="LC14" s="4" t="str">
        <f t="shared" ca="1" si="117"/>
        <v/>
      </c>
      <c r="LD14" s="4" t="str">
        <f t="shared" ca="1" si="118"/>
        <v/>
      </c>
      <c r="LE14" s="4" t="str">
        <f t="shared" ca="1" si="119"/>
        <v/>
      </c>
      <c r="LF14" s="4" t="str">
        <f t="shared" si="120"/>
        <v/>
      </c>
      <c r="LG14" s="4" t="str">
        <f t="shared" ca="1" si="121"/>
        <v/>
      </c>
      <c r="LH14" s="4" t="str">
        <f t="shared" si="122"/>
        <v/>
      </c>
      <c r="LI14" s="4">
        <f t="shared" ca="1" si="123"/>
        <v>1</v>
      </c>
      <c r="LJ14" s="4" t="str">
        <f t="shared" si="124"/>
        <v/>
      </c>
      <c r="LK14" s="4" t="str">
        <f t="shared" si="125"/>
        <v/>
      </c>
      <c r="LL14" s="4" t="str">
        <f t="shared" si="126"/>
        <v/>
      </c>
      <c r="LM14" s="4">
        <f t="shared" ca="1" si="127"/>
        <v>1</v>
      </c>
      <c r="LN14" s="4">
        <f t="shared" ca="1" si="128"/>
        <v>1</v>
      </c>
      <c r="LO14" s="4">
        <f t="shared" ca="1" si="129"/>
        <v>1</v>
      </c>
      <c r="LP14" s="4" t="str">
        <f t="shared" ca="1" si="130"/>
        <v/>
      </c>
      <c r="LQ14" s="4" t="str">
        <f t="shared" si="131"/>
        <v/>
      </c>
      <c r="LR14" s="4">
        <f t="shared" ca="1" si="132"/>
        <v>1</v>
      </c>
      <c r="LS14" s="4">
        <f t="shared" ca="1" si="133"/>
        <v>1</v>
      </c>
      <c r="LT14" s="4">
        <f t="shared" ca="1" si="134"/>
        <v>1</v>
      </c>
      <c r="LU14" s="4">
        <f t="shared" ca="1" si="135"/>
        <v>1</v>
      </c>
      <c r="LV14" s="4">
        <f t="shared" ca="1" si="136"/>
        <v>1</v>
      </c>
      <c r="LW14" s="4">
        <f t="shared" ca="1" si="137"/>
        <v>1</v>
      </c>
      <c r="LX14" s="4">
        <f t="shared" ca="1" si="138"/>
        <v>1</v>
      </c>
      <c r="LY14" s="4">
        <f t="shared" ca="1" si="139"/>
        <v>1</v>
      </c>
      <c r="LZ14" s="4">
        <f t="shared" ca="1" si="140"/>
        <v>1</v>
      </c>
      <c r="MA14" s="4">
        <f t="shared" ca="1" si="141"/>
        <v>1</v>
      </c>
      <c r="MB14" s="4">
        <f t="shared" ca="1" si="142"/>
        <v>1</v>
      </c>
      <c r="MC14" s="4" t="str">
        <f t="shared" si="143"/>
        <v/>
      </c>
      <c r="MD14" s="4" t="str">
        <f t="shared" ca="1" si="144"/>
        <v/>
      </c>
      <c r="ME14" s="4">
        <f t="shared" ca="1" si="145"/>
        <v>1</v>
      </c>
      <c r="MF14" s="4">
        <f t="shared" ca="1" si="146"/>
        <v>1</v>
      </c>
      <c r="MG14" s="4">
        <f t="shared" ca="1" si="147"/>
        <v>1</v>
      </c>
      <c r="MH14" s="4">
        <f t="shared" ca="1" si="148"/>
        <v>1</v>
      </c>
      <c r="MI14" s="4" t="str">
        <f t="shared" si="149"/>
        <v/>
      </c>
      <c r="MJ14" s="4" t="str">
        <f t="shared" si="150"/>
        <v/>
      </c>
      <c r="MK14" s="4">
        <f t="shared" ca="1" si="151"/>
        <v>1</v>
      </c>
      <c r="ML14" s="4">
        <f t="shared" ca="1" si="152"/>
        <v>1</v>
      </c>
      <c r="MM14" s="4">
        <f t="shared" ca="1" si="153"/>
        <v>1</v>
      </c>
      <c r="MN14" s="4">
        <f t="shared" ca="1" si="154"/>
        <v>1</v>
      </c>
      <c r="MO14" s="4">
        <f t="shared" ca="1" si="155"/>
        <v>1</v>
      </c>
      <c r="MP14" s="4">
        <f t="shared" ca="1" si="156"/>
        <v>1</v>
      </c>
      <c r="MQ14" s="4" t="str">
        <f t="shared" ca="1" si="157"/>
        <v/>
      </c>
      <c r="MR14" s="4" t="str">
        <f t="shared" ca="1" si="158"/>
        <v/>
      </c>
      <c r="MS14" s="4" t="str">
        <f t="shared" ca="1" si="159"/>
        <v/>
      </c>
      <c r="MT14" s="4" t="str">
        <f t="shared" ca="1" si="160"/>
        <v/>
      </c>
      <c r="MU14" s="4" t="str">
        <f t="shared" si="161"/>
        <v/>
      </c>
      <c r="MV14" s="4" t="str">
        <f t="shared" si="162"/>
        <v/>
      </c>
      <c r="MW14" s="4" t="str">
        <f t="shared" si="163"/>
        <v/>
      </c>
      <c r="MX14" s="4">
        <f t="shared" si="164"/>
        <v>1</v>
      </c>
      <c r="MY14" s="4" t="str">
        <f t="shared" si="165"/>
        <v/>
      </c>
      <c r="MZ14" s="4">
        <f t="shared" ca="1" si="166"/>
        <v>1</v>
      </c>
      <c r="NA14" s="4">
        <f t="shared" ca="1" si="167"/>
        <v>1</v>
      </c>
      <c r="NB14" s="4">
        <f t="shared" ca="1" si="168"/>
        <v>1</v>
      </c>
      <c r="NC14" s="4">
        <f t="shared" ca="1" si="169"/>
        <v>1</v>
      </c>
      <c r="ND14" s="4">
        <f t="shared" ca="1" si="170"/>
        <v>1</v>
      </c>
      <c r="NE14" s="4">
        <f t="shared" ca="1" si="171"/>
        <v>1</v>
      </c>
      <c r="NF14" s="4" t="str">
        <f t="shared" si="172"/>
        <v/>
      </c>
      <c r="NG14" s="4">
        <f t="shared" ca="1" si="173"/>
        <v>1</v>
      </c>
      <c r="NH14" s="4">
        <f t="shared" ca="1" si="174"/>
        <v>1</v>
      </c>
      <c r="NI14" s="4">
        <f t="shared" ca="1" si="175"/>
        <v>1</v>
      </c>
      <c r="NJ14" s="4">
        <f t="shared" ca="1" si="176"/>
        <v>1</v>
      </c>
      <c r="NK14" s="4">
        <f t="shared" ca="1" si="177"/>
        <v>1</v>
      </c>
      <c r="NL14" s="4">
        <f t="shared" ca="1" si="178"/>
        <v>1</v>
      </c>
      <c r="NM14" s="4">
        <f t="shared" ca="1" si="179"/>
        <v>1</v>
      </c>
      <c r="NN14" s="4">
        <f t="shared" ca="1" si="180"/>
        <v>1</v>
      </c>
      <c r="NO14" s="4">
        <f t="shared" ca="1" si="181"/>
        <v>1</v>
      </c>
      <c r="NP14" s="4" t="str">
        <f t="shared" si="182"/>
        <v/>
      </c>
      <c r="NQ14" s="4" t="str">
        <f t="shared" si="183"/>
        <v/>
      </c>
      <c r="NR14" s="4">
        <f t="shared" ca="1" si="184"/>
        <v>1</v>
      </c>
      <c r="NS14" s="4">
        <f t="shared" ca="1" si="185"/>
        <v>1</v>
      </c>
      <c r="NT14" s="4">
        <f t="shared" ca="1" si="186"/>
        <v>1</v>
      </c>
      <c r="NU14" s="4" t="str">
        <f t="shared" si="187"/>
        <v/>
      </c>
      <c r="NV14" s="4">
        <f t="shared" ca="1" si="188"/>
        <v>1</v>
      </c>
      <c r="NW14" s="4">
        <f t="shared" ca="1" si="189"/>
        <v>1</v>
      </c>
      <c r="NX14" s="4">
        <f t="shared" si="190"/>
        <v>1</v>
      </c>
      <c r="NY14" s="4" t="str">
        <f t="shared" si="191"/>
        <v/>
      </c>
      <c r="NZ14" s="4">
        <f t="shared" ca="1" si="192"/>
        <v>1</v>
      </c>
      <c r="OA14" s="4">
        <f t="shared" ca="1" si="193"/>
        <v>1</v>
      </c>
      <c r="OB14" s="4">
        <f t="shared" ca="1" si="194"/>
        <v>1</v>
      </c>
      <c r="OC14" s="4">
        <f t="shared" ca="1" si="195"/>
        <v>1</v>
      </c>
      <c r="OD14" s="4" t="str">
        <f t="shared" si="196"/>
        <v/>
      </c>
      <c r="OE14" s="4">
        <f t="shared" ca="1" si="197"/>
        <v>1</v>
      </c>
      <c r="OF14" s="4" t="str">
        <f t="shared" si="198"/>
        <v/>
      </c>
      <c r="OG14" s="4">
        <f t="shared" ca="1" si="199"/>
        <v>1</v>
      </c>
      <c r="OH14" s="4" t="str">
        <f t="shared" si="200"/>
        <v/>
      </c>
      <c r="OI14" s="4" t="str">
        <f t="shared" si="201"/>
        <v/>
      </c>
      <c r="OJ14" s="4">
        <f t="shared" ca="1" si="202"/>
        <v>1</v>
      </c>
      <c r="OK14" s="4">
        <f t="shared" ca="1" si="203"/>
        <v>1</v>
      </c>
      <c r="OL14" s="4">
        <f t="shared" ca="1" si="204"/>
        <v>1</v>
      </c>
      <c r="OM14" s="4">
        <f t="shared" ca="1" si="205"/>
        <v>1</v>
      </c>
      <c r="ON14" s="4">
        <f t="shared" ca="1" si="206"/>
        <v>1</v>
      </c>
      <c r="OO14" s="4">
        <f t="shared" ca="1" si="207"/>
        <v>1</v>
      </c>
      <c r="OP14" s="4" t="str">
        <f t="shared" si="208"/>
        <v/>
      </c>
      <c r="OQ14" s="4">
        <f t="shared" ca="1" si="209"/>
        <v>1</v>
      </c>
      <c r="OR14" s="4">
        <f t="shared" ca="1" si="209"/>
        <v>1</v>
      </c>
      <c r="OT14" s="8" t="str" cm="1">
        <f t="array" aca="1" ref="OT14" ca="1">_xlfn.IFS(KW14="","",TRUE,_xlfn.LET(_xlpm.x,_xlfn.UNIQUE(_xlfn.VSTACK(OS14,OT13,OU14,OT15)),_xlpm.y,_xlfn._xlws.FILTER(_xlpm.x,_xlpm.x&lt;&gt;""),IFERROR(_xlpm.y,$B14&amp;" - "&amp;OT$2)))</f>
        <v/>
      </c>
      <c r="OU14" s="8" t="str" cm="1">
        <f t="array" aca="1" ref="OU14" ca="1">_xlfn.IFS(KX14="","",TRUE,_xlfn.LET(_xlpm.x,_xlfn.UNIQUE(_xlfn.VSTACK(OT14,OU13,OV14,OU15)),_xlpm.y,_xlfn._xlws.FILTER(_xlpm.x,_xlpm.x&lt;&gt;""),IFERROR(_xlpm.y,$B14&amp;" - "&amp;OU$2)))</f>
        <v/>
      </c>
      <c r="OV14" s="8" t="str" cm="1">
        <f t="array" aca="1" ref="OV14" ca="1">_xlfn.IFS(KY14="","",TRUE,_xlfn.LET(_xlpm.x,_xlfn.UNIQUE(_xlfn.VSTACK(OU14,OV13,OW14,OV15)),_xlpm.y,_xlfn._xlws.FILTER(_xlpm.x,_xlpm.x&lt;&gt;""),IFERROR(_xlpm.y,$B14&amp;" - "&amp;OV$2)))</f>
        <v/>
      </c>
      <c r="OW14" s="8" t="str" cm="1">
        <f t="array" aca="1" ref="OW14" ca="1">_xlfn.IFS(KZ14="","",TRUE,_xlfn.LET(_xlpm.x,_xlfn.UNIQUE(_xlfn.VSTACK(OV14,OW13,OX14,OW15)),_xlpm.y,_xlfn._xlws.FILTER(_xlpm.x,_xlpm.x&lt;&gt;""),IFERROR(_xlpm.y,$B14&amp;" - "&amp;OW$2)))</f>
        <v/>
      </c>
      <c r="OX14" s="8" t="str" cm="1">
        <f t="array" aca="1" ref="OX14" ca="1">_xlfn.IFS(LA14="","",TRUE,_xlfn.LET(_xlpm.x,_xlfn.UNIQUE(_xlfn.VSTACK(OW14,OX13,OY14,OX15)),_xlpm.y,_xlfn._xlws.FILTER(_xlpm.x,_xlpm.x&lt;&gt;""),IFERROR(_xlpm.y,$B14&amp;" - "&amp;OX$2)))</f>
        <v/>
      </c>
      <c r="OY14" s="8" t="str" cm="1">
        <f t="array" aca="1" ref="OY14" ca="1">_xlfn.IFS(LB14="","",TRUE,_xlfn.LET(_xlpm.x,_xlfn.UNIQUE(_xlfn.VSTACK(OX14,OY13,OZ14,OY15)),_xlpm.y,_xlfn._xlws.FILTER(_xlpm.x,_xlpm.x&lt;&gt;""),IFERROR(_xlpm.y,$B14&amp;" - "&amp;OY$2)))</f>
        <v/>
      </c>
      <c r="OZ14" s="8" t="str" cm="1">
        <f t="array" aca="1" ref="OZ14" ca="1">_xlfn.IFS(LC14="","",TRUE,_xlfn.LET(_xlpm.x,_xlfn.UNIQUE(_xlfn.VSTACK(OY14,OZ13,PA14,OZ15)),_xlpm.y,_xlfn._xlws.FILTER(_xlpm.x,_xlpm.x&lt;&gt;""),IFERROR(_xlpm.y,$B14&amp;" - "&amp;OZ$2)))</f>
        <v/>
      </c>
      <c r="PA14" s="8" t="str" cm="1">
        <f t="array" aca="1" ref="PA14" ca="1">_xlfn.IFS(LD14="","",TRUE,_xlfn.LET(_xlpm.x,_xlfn.UNIQUE(_xlfn.VSTACK(OZ14,PA13,PB14,PA15)),_xlpm.y,_xlfn._xlws.FILTER(_xlpm.x,_xlpm.x&lt;&gt;""),IFERROR(_xlpm.y,$B14&amp;" - "&amp;PA$2)))</f>
        <v/>
      </c>
      <c r="PB14" s="8" t="str" cm="1">
        <f t="array" aca="1" ref="PB14" ca="1">_xlfn.IFS(LE14="","",TRUE,_xlfn.LET(_xlpm.x,_xlfn.UNIQUE(_xlfn.VSTACK(PA14,PB13,PC14,PB15)),_xlpm.y,_xlfn._xlws.FILTER(_xlpm.x,_xlpm.x&lt;&gt;""),IFERROR(_xlpm.y,$B14&amp;" - "&amp;PB$2)))</f>
        <v/>
      </c>
      <c r="PC14" s="8" t="str" cm="1">
        <f t="array" aca="1" ref="PC14" ca="1">_xlfn.IFS(LF14="","",TRUE,_xlfn.LET(_xlpm.x,_xlfn.UNIQUE(_xlfn.VSTACK(PB14,PC13,PD14,PC15)),_xlpm.y,_xlfn._xlws.FILTER(_xlpm.x,_xlpm.x&lt;&gt;""),IFERROR(_xlpm.y,$B14&amp;" - "&amp;PC$2)))</f>
        <v/>
      </c>
      <c r="PD14" s="8" t="str" cm="1">
        <f t="array" aca="1" ref="PD14" ca="1">_xlfn.IFS(LG14="","",TRUE,_xlfn.LET(_xlpm.x,_xlfn.UNIQUE(_xlfn.VSTACK(PC14,PD13,PE14,PD15)),_xlpm.y,_xlfn._xlws.FILTER(_xlpm.x,_xlpm.x&lt;&gt;""),IFERROR(_xlpm.y,$B14&amp;" - "&amp;PD$2)))</f>
        <v/>
      </c>
      <c r="PE14" s="8" t="str" cm="1">
        <f t="array" aca="1" ref="PE14" ca="1">_xlfn.IFS(LH14="","",TRUE,_xlfn.LET(_xlpm.x,_xlfn.UNIQUE(_xlfn.VSTACK(PD14,PE13,PF14,PE15)),_xlpm.y,_xlfn._xlws.FILTER(_xlpm.x,_xlpm.x&lt;&gt;""),IFERROR(_xlpm.y,$B14&amp;" - "&amp;PE$2)))</f>
        <v/>
      </c>
      <c r="PF14" s="8" t="str" cm="1">
        <f t="array" aca="1" ref="PF14" ca="1">_xlfn.IFS(LI14="","",TRUE,_xlfn.LET(_xlpm.x,_xlfn.UNIQUE(_xlfn.VSTACK(PE14,PF13,PG14,PF15)),_xlpm.y,_xlfn._xlws.FILTER(_xlpm.x,_xlpm.x&lt;&gt;""),IFERROR(_xlpm.y,$B14&amp;" - "&amp;PF$2)))</f>
        <v>11 - 13</v>
      </c>
      <c r="PG14" s="8" t="str" cm="1">
        <f t="array" aca="1" ref="PG14" ca="1">_xlfn.IFS(LJ14="","",TRUE,_xlfn.LET(_xlpm.x,_xlfn.UNIQUE(_xlfn.VSTACK(PF14,PG13,PH14,PG15)),_xlpm.y,_xlfn._xlws.FILTER(_xlpm.x,_xlpm.x&lt;&gt;""),IFERROR(_xlpm.y,$B14&amp;" - "&amp;PG$2)))</f>
        <v/>
      </c>
      <c r="PH14" s="8" t="str" cm="1">
        <f t="array" aca="1" ref="PH14" ca="1">_xlfn.IFS(LK14="","",TRUE,_xlfn.LET(_xlpm.x,_xlfn.UNIQUE(_xlfn.VSTACK(PG14,PH13,PI14,PH15)),_xlpm.y,_xlfn._xlws.FILTER(_xlpm.x,_xlpm.x&lt;&gt;""),IFERROR(_xlpm.y,$B14&amp;" - "&amp;PH$2)))</f>
        <v/>
      </c>
      <c r="PI14" s="8" t="str" cm="1">
        <f t="array" aca="1" ref="PI14" ca="1">_xlfn.IFS(LL14="","",TRUE,_xlfn.LET(_xlpm.x,_xlfn.UNIQUE(_xlfn.VSTACK(PH14,PI13,PJ14,PI15)),_xlpm.y,_xlfn._xlws.FILTER(_xlpm.x,_xlpm.x&lt;&gt;""),IFERROR(_xlpm.y,$B14&amp;" - "&amp;PI$2)))</f>
        <v/>
      </c>
      <c r="PJ14" s="8" t="str" cm="1">
        <f t="array" aca="1" ref="PJ14" ca="1">_xlfn.IFS(LM14="","",TRUE,_xlfn.LET(_xlpm.x,_xlfn.UNIQUE(_xlfn.VSTACK(PI14,PJ13,PK14,PJ15)),_xlpm.y,_xlfn._xlws.FILTER(_xlpm.x,_xlpm.x&lt;&gt;""),IFERROR(_xlpm.y,$B14&amp;" - "&amp;PJ$2)))</f>
        <v>11 - 17</v>
      </c>
      <c r="PK14" s="8" t="e" cm="1" vm="3">
        <f t="array" aca="1" ref="PK14" ca="1">_xlfn.IFS(LN14="","",TRUE,_xlfn.LET(_xlpm.x,_xlfn.UNIQUE(_xlfn.VSTACK(PJ14,PK13,PL14,PK15)),_xlpm.y,_xlfn._xlws.FILTER(_xlpm.x,_xlpm.x&lt;&gt;""),IFERROR(_xlpm.y,$B14&amp;" - "&amp;PK$2)))</f>
        <v>#VALUE!</v>
      </c>
      <c r="PL14" s="8" t="str" cm="1">
        <f t="array" aca="1" ref="PL14" ca="1">_xlfn.IFS(LO14="","",TRUE,_xlfn.LET(_xlpm.x,_xlfn.UNIQUE(_xlfn.VSTACK(PK14,PL13,PM14,PL15)),_xlpm.y,_xlfn._xlws.FILTER(_xlpm.x,_xlpm.x&lt;&gt;""),IFERROR(_xlpm.y,$B14&amp;" - "&amp;PL$2)))</f>
        <v>11 - 19</v>
      </c>
      <c r="PM14" s="8" t="str" cm="1">
        <f t="array" aca="1" ref="PM14" ca="1">_xlfn.IFS(LP14="","",TRUE,_xlfn.LET(_xlpm.x,_xlfn.UNIQUE(_xlfn.VSTACK(PL14,PM13,PN14,PM15)),_xlpm.y,_xlfn._xlws.FILTER(_xlpm.x,_xlpm.x&lt;&gt;""),IFERROR(_xlpm.y,$B14&amp;" - "&amp;PM$2)))</f>
        <v/>
      </c>
      <c r="PN14" s="8" t="str" cm="1">
        <f t="array" aca="1" ref="PN14" ca="1">_xlfn.IFS(LQ14="","",TRUE,_xlfn.LET(_xlpm.x,_xlfn.UNIQUE(_xlfn.VSTACK(PM14,PN13,PO14,PN15)),_xlpm.y,_xlfn._xlws.FILTER(_xlpm.x,_xlpm.x&lt;&gt;""),IFERROR(_xlpm.y,$B14&amp;" - "&amp;PN$2)))</f>
        <v/>
      </c>
      <c r="PO14" s="8" t="str" cm="1">
        <f t="array" aca="1" ref="PO14" ca="1">_xlfn.IFS(LR14="","",TRUE,_xlfn.LET(_xlpm.x,_xlfn.UNIQUE(_xlfn.VSTACK(PN14,PO13,PP14,PO15)),_xlpm.y,_xlfn._xlws.FILTER(_xlpm.x,_xlpm.x&lt;&gt;""),IFERROR(_xlpm.y,$B14&amp;" - "&amp;PO$2)))</f>
        <v>11 - 23</v>
      </c>
      <c r="PP14" s="8" t="str" cm="1">
        <f t="array" aca="1" ref="PP14" ca="1">_xlfn.IFS(LS14="","",TRUE,_xlfn.LET(_xlpm.x,_xlfn.UNIQUE(_xlfn.VSTACK(PO14,PP13,PQ14,PP15)),_xlpm.y,_xlfn._xlws.FILTER(_xlpm.x,_xlpm.x&lt;&gt;""),IFERROR(_xlpm.y,$B14&amp;" - "&amp;PP$2)))</f>
        <v>11 - 23</v>
      </c>
      <c r="PQ14" s="8" t="e" cm="1" vm="2">
        <f t="array" aca="1" ref="PQ14" ca="1">_xlfn.IFS(LT14="","",TRUE,_xlfn.LET(_xlpm.x,_xlfn.UNIQUE(_xlfn.VSTACK(PP14,PQ13,PR14,PQ15)),_xlpm.y,_xlfn._xlws.FILTER(_xlpm.x,_xlpm.x&lt;&gt;""),IFERROR(_xlpm.y,$B14&amp;" - "&amp;PQ$2)))</f>
        <v>#VALUE!</v>
      </c>
      <c r="PR14" s="8" t="str" cm="1">
        <f t="array" aca="1" ref="PR14" ca="1">_xlfn.IFS(LU14="","",TRUE,_xlfn.LET(_xlpm.x,_xlfn.UNIQUE(_xlfn.VSTACK(PQ14,PR13,PS14,PR15)),_xlpm.y,_xlfn._xlws.FILTER(_xlpm.x,_xlpm.x&lt;&gt;""),IFERROR(_xlpm.y,$B14&amp;" - "&amp;PR$2)))</f>
        <v>11 - 25</v>
      </c>
      <c r="PS14" s="8" t="e" cm="1" vm="3">
        <f t="array" aca="1" ref="PS14" ca="1">_xlfn.IFS(LV14="","",TRUE,_xlfn.LET(_xlpm.x,_xlfn.UNIQUE(_xlfn.VSTACK(PR14,PS13,PT14,PS15)),_xlpm.y,_xlfn._xlws.FILTER(_xlpm.x,_xlpm.x&lt;&gt;""),IFERROR(_xlpm.y,$B14&amp;" - "&amp;PS$2)))</f>
        <v>#VALUE!</v>
      </c>
      <c r="PT14" s="8" t="str" cm="1">
        <f t="array" aca="1" ref="PT14" ca="1">_xlfn.IFS(LW14="","",TRUE,_xlfn.LET(_xlpm.x,_xlfn.UNIQUE(_xlfn.VSTACK(PS14,PT13,PU14,PT15)),_xlpm.y,_xlfn._xlws.FILTER(_xlpm.x,_xlpm.x&lt;&gt;""),IFERROR(_xlpm.y,$B14&amp;" - "&amp;PT$2)))</f>
        <v>11 - 27</v>
      </c>
      <c r="PU14" s="8" t="e" cm="1" vm="3">
        <f t="array" aca="1" ref="PU14" ca="1">_xlfn.IFS(LX14="","",TRUE,_xlfn.LET(_xlpm.x,_xlfn.UNIQUE(_xlfn.VSTACK(PT14,PU13,PV14,PU15)),_xlpm.y,_xlfn._xlws.FILTER(_xlpm.x,_xlpm.x&lt;&gt;""),IFERROR(_xlpm.y,$B14&amp;" - "&amp;PU$2)))</f>
        <v>#VALUE!</v>
      </c>
      <c r="PV14" s="8" t="str" cm="1">
        <f t="array" aca="1" ref="PV14" ca="1">_xlfn.IFS(LY14="","",TRUE,_xlfn.LET(_xlpm.x,_xlfn.UNIQUE(_xlfn.VSTACK(PU14,PV13,PW14,PV15)),_xlpm.y,_xlfn._xlws.FILTER(_xlpm.x,_xlpm.x&lt;&gt;""),IFERROR(_xlpm.y,$B14&amp;" - "&amp;PV$2)))</f>
        <v>11 - 29</v>
      </c>
      <c r="PW14" s="8" t="str" cm="1">
        <f t="array" aca="1" ref="PW14" ca="1">_xlfn.IFS(LZ14="","",TRUE,_xlfn.LET(_xlpm.x,_xlfn.UNIQUE(_xlfn.VSTACK(PV14,PW13,PX14,PW15)),_xlpm.y,_xlfn._xlws.FILTER(_xlpm.x,_xlpm.x&lt;&gt;""),IFERROR(_xlpm.y,$B14&amp;" - "&amp;PW$2)))</f>
        <v>11 - 30</v>
      </c>
      <c r="PX14" s="8" t="e" cm="1" vm="3">
        <f t="array" aca="1" ref="PX14" ca="1">_xlfn.IFS(MA14="","",TRUE,_xlfn.LET(_xlpm.x,_xlfn.UNIQUE(_xlfn.VSTACK(PW14,PX13,PY14,PX15)),_xlpm.y,_xlfn._xlws.FILTER(_xlpm.x,_xlpm.x&lt;&gt;""),IFERROR(_xlpm.y,$B14&amp;" - "&amp;PX$2)))</f>
        <v>#VALUE!</v>
      </c>
      <c r="PY14" s="8" t="str" cm="1">
        <f t="array" aca="1" ref="PY14" ca="1">_xlfn.IFS(MB14="","",TRUE,_xlfn.LET(_xlpm.x,_xlfn.UNIQUE(_xlfn.VSTACK(PX14,PY13,PZ14,PY15)),_xlpm.y,_xlfn._xlws.FILTER(_xlpm.x,_xlpm.x&lt;&gt;""),IFERROR(_xlpm.y,$B14&amp;" - "&amp;PY$2)))</f>
        <v>11 - 32</v>
      </c>
      <c r="PZ14" s="8" t="str" cm="1">
        <f t="array" aca="1" ref="PZ14" ca="1">_xlfn.IFS(MC14="","",TRUE,_xlfn.LET(_xlpm.x,_xlfn.UNIQUE(_xlfn.VSTACK(PY14,PZ13,QA14,PZ15)),_xlpm.y,_xlfn._xlws.FILTER(_xlpm.x,_xlpm.x&lt;&gt;""),IFERROR(_xlpm.y,$B14&amp;" - "&amp;PZ$2)))</f>
        <v/>
      </c>
      <c r="QA14" s="8" t="str" cm="1">
        <f t="array" aca="1" ref="QA14" ca="1">_xlfn.IFS(MD14="","",TRUE,_xlfn.LET(_xlpm.x,_xlfn.UNIQUE(_xlfn.VSTACK(PZ14,QA13,QB14,QA15)),_xlpm.y,_xlfn._xlws.FILTER(_xlpm.x,_xlpm.x&lt;&gt;""),IFERROR(_xlpm.y,$B14&amp;" - "&amp;QA$2)))</f>
        <v/>
      </c>
      <c r="QB14" s="8" t="str" cm="1">
        <f t="array" aca="1" ref="QB14" ca="1">_xlfn.IFS(ME14="","",TRUE,_xlfn.LET(_xlpm.x,_xlfn.UNIQUE(_xlfn.VSTACK(QA14,QB13,QC14,QB15)),_xlpm.y,_xlfn._xlws.FILTER(_xlpm.x,_xlpm.x&lt;&gt;""),IFERROR(_xlpm.y,$B14&amp;" - "&amp;QB$2)))</f>
        <v>11 - 35</v>
      </c>
      <c r="QC14" s="8" t="e" cm="1" vm="3">
        <f t="array" aca="1" ref="QC14" ca="1">_xlfn.IFS(MF14="","",TRUE,_xlfn.LET(_xlpm.x,_xlfn.UNIQUE(_xlfn.VSTACK(QB14,QC13,QD14,QC15)),_xlpm.y,_xlfn._xlws.FILTER(_xlpm.x,_xlpm.x&lt;&gt;""),IFERROR(_xlpm.y,$B14&amp;" - "&amp;QC$2)))</f>
        <v>#VALUE!</v>
      </c>
      <c r="QD14" s="8" t="str" cm="1">
        <f t="array" aca="1" ref="QD14" ca="1">_xlfn.IFS(MG14="","",TRUE,_xlfn.LET(_xlpm.x,_xlfn.UNIQUE(_xlfn.VSTACK(QC14,QD13,QE14,QD15)),_xlpm.y,_xlfn._xlws.FILTER(_xlpm.x,_xlpm.x&lt;&gt;""),IFERROR(_xlpm.y,$B14&amp;" - "&amp;QD$2)))</f>
        <v>11 - 37</v>
      </c>
      <c r="QE14" s="8" t="e" cm="1" vm="2">
        <f t="array" aca="1" ref="QE14" ca="1">_xlfn.IFS(MH14="","",TRUE,_xlfn.LET(_xlpm.x,_xlfn.UNIQUE(_xlfn.VSTACK(QD14,QE13,QF14,QE15)),_xlpm.y,_xlfn._xlws.FILTER(_xlpm.x,_xlpm.x&lt;&gt;""),IFERROR(_xlpm.y,$B14&amp;" - "&amp;QE$2)))</f>
        <v>#VALUE!</v>
      </c>
      <c r="QF14" s="8" t="str" cm="1">
        <f t="array" aca="1" ref="QF14" ca="1">_xlfn.IFS(MI14="","",TRUE,_xlfn.LET(_xlpm.x,_xlfn.UNIQUE(_xlfn.VSTACK(QE14,QF13,QG14,QF15)),_xlpm.y,_xlfn._xlws.FILTER(_xlpm.x,_xlpm.x&lt;&gt;""),IFERROR(_xlpm.y,$B14&amp;" - "&amp;QF$2)))</f>
        <v/>
      </c>
      <c r="QG14" s="8" t="str" cm="1">
        <f t="array" aca="1" ref="QG14" ca="1">_xlfn.IFS(MJ14="","",TRUE,_xlfn.LET(_xlpm.x,_xlfn.UNIQUE(_xlfn.VSTACK(QF14,QG13,QH14,QG15)),_xlpm.y,_xlfn._xlws.FILTER(_xlpm.x,_xlpm.x&lt;&gt;""),IFERROR(_xlpm.y,$B14&amp;" - "&amp;QG$2)))</f>
        <v/>
      </c>
      <c r="QH14" s="8" t="e" cm="1" vm="1">
        <f t="array" aca="1" ref="QH14" ca="1">_xlfn.IFS(MK14="","",TRUE,_xlfn.LET(_xlpm.x,_xlfn.UNIQUE(_xlfn.VSTACK(QG14,QH13,QI14,QH15)),_xlpm.y,_xlfn._xlws.FILTER(_xlpm.x,_xlpm.x&lt;&gt;""),IFERROR(_xlpm.y,$B14&amp;" - "&amp;QH$2)))</f>
        <v>#VALUE!</v>
      </c>
      <c r="QI14" s="8" t="str" cm="1">
        <f t="array" aca="1" ref="QI14" ca="1">_xlfn.IFS(ML14="","",TRUE,_xlfn.LET(_xlpm.x,_xlfn.UNIQUE(_xlfn.VSTACK(QH14,QI13,QJ14,QI15)),_xlpm.y,_xlfn._xlws.FILTER(_xlpm.x,_xlpm.x&lt;&gt;""),IFERROR(_xlpm.y,$B14&amp;" - "&amp;QI$2)))</f>
        <v>11 - 42</v>
      </c>
      <c r="QJ14" s="8" t="e" cm="1" vm="2">
        <f t="array" aca="1" ref="QJ14" ca="1">_xlfn.IFS(MM14="","",TRUE,_xlfn.LET(_xlpm.x,_xlfn.UNIQUE(_xlfn.VSTACK(QI14,QJ13,QK14,QJ15)),_xlpm.y,_xlfn._xlws.FILTER(_xlpm.x,_xlpm.x&lt;&gt;""),IFERROR(_xlpm.y,$B14&amp;" - "&amp;QJ$2)))</f>
        <v>#VALUE!</v>
      </c>
      <c r="QK14" s="8" t="str" cm="1">
        <f t="array" aca="1" ref="QK14" ca="1">_xlfn.IFS(MN14="","",TRUE,_xlfn.LET(_xlpm.x,_xlfn.UNIQUE(_xlfn.VSTACK(QJ14,QK13,QL14,QK15)),_xlpm.y,_xlfn._xlws.FILTER(_xlpm.x,_xlpm.x&lt;&gt;""),IFERROR(_xlpm.y,$B14&amp;" - "&amp;QK$2)))</f>
        <v>11 - 44</v>
      </c>
      <c r="QL14" s="8" t="e" cm="1" vm="2">
        <f t="array" aca="1" ref="QL14" ca="1">_xlfn.IFS(MO14="","",TRUE,_xlfn.LET(_xlpm.x,_xlfn.UNIQUE(_xlfn.VSTACK(QK14,QL13,QM14,QL15)),_xlpm.y,_xlfn._xlws.FILTER(_xlpm.x,_xlpm.x&lt;&gt;""),IFERROR(_xlpm.y,$B14&amp;" - "&amp;QL$2)))</f>
        <v>#VALUE!</v>
      </c>
      <c r="QM14" s="8" t="str" cm="1">
        <f t="array" aca="1" ref="QM14" ca="1">_xlfn.IFS(MP14="","",TRUE,_xlfn.LET(_xlpm.x,_xlfn.UNIQUE(_xlfn.VSTACK(QL14,QM13,QN14,QM15)),_xlpm.y,_xlfn._xlws.FILTER(_xlpm.x,_xlpm.x&lt;&gt;""),IFERROR(_xlpm.y,$B14&amp;" - "&amp;QM$2)))</f>
        <v>11 - 46</v>
      </c>
      <c r="QN14" s="8" t="str" cm="1">
        <f t="array" aca="1" ref="QN14" ca="1">_xlfn.IFS(MQ14="","",TRUE,_xlfn.LET(_xlpm.x,_xlfn.UNIQUE(_xlfn.VSTACK(QM14,QN13,QO14,QN15)),_xlpm.y,_xlfn._xlws.FILTER(_xlpm.x,_xlpm.x&lt;&gt;""),IFERROR(_xlpm.y,$B14&amp;" - "&amp;QN$2)))</f>
        <v/>
      </c>
      <c r="QO14" s="8" t="str" cm="1">
        <f t="array" aca="1" ref="QO14" ca="1">_xlfn.IFS(MR14="","",TRUE,_xlfn.LET(_xlpm.x,_xlfn.UNIQUE(_xlfn.VSTACK(QN14,QO13,QP14,QO15)),_xlpm.y,_xlfn._xlws.FILTER(_xlpm.x,_xlpm.x&lt;&gt;""),IFERROR(_xlpm.y,$B14&amp;" - "&amp;QO$2)))</f>
        <v/>
      </c>
      <c r="QP14" s="8" t="str" cm="1">
        <f t="array" aca="1" ref="QP14" ca="1">_xlfn.IFS(MS14="","",TRUE,_xlfn.LET(_xlpm.x,_xlfn.UNIQUE(_xlfn.VSTACK(QO14,QP13,QQ14,QP15)),_xlpm.y,_xlfn._xlws.FILTER(_xlpm.x,_xlpm.x&lt;&gt;""),IFERROR(_xlpm.y,$B14&amp;" - "&amp;QP$2)))</f>
        <v/>
      </c>
      <c r="QQ14" s="8" t="str" cm="1">
        <f t="array" aca="1" ref="QQ14" ca="1">_xlfn.IFS(MT14="","",TRUE,_xlfn.LET(_xlpm.x,_xlfn.UNIQUE(_xlfn.VSTACK(QP14,QQ13,QR14,QQ15)),_xlpm.y,_xlfn._xlws.FILTER(_xlpm.x,_xlpm.x&lt;&gt;""),IFERROR(_xlpm.y,$B14&amp;" - "&amp;QQ$2)))</f>
        <v/>
      </c>
      <c r="QR14" s="8" t="str" cm="1">
        <f t="array" aca="1" ref="QR14" ca="1">_xlfn.IFS(MU14="","",TRUE,_xlfn.LET(_xlpm.x,_xlfn.UNIQUE(_xlfn.VSTACK(QQ14,QR13,QS14,QR15)),_xlpm.y,_xlfn._xlws.FILTER(_xlpm.x,_xlpm.x&lt;&gt;""),IFERROR(_xlpm.y,$B14&amp;" - "&amp;QR$2)))</f>
        <v/>
      </c>
      <c r="QS14" s="8" t="str" cm="1">
        <f t="array" aca="1" ref="QS14" ca="1">_xlfn.IFS(MV14="","",TRUE,_xlfn.LET(_xlpm.x,_xlfn.UNIQUE(_xlfn.VSTACK(QR14,QS13,QT14,QS15)),_xlpm.y,_xlfn._xlws.FILTER(_xlpm.x,_xlpm.x&lt;&gt;""),IFERROR(_xlpm.y,$B14&amp;" - "&amp;QS$2)))</f>
        <v/>
      </c>
      <c r="QT14" s="8" t="str" cm="1">
        <f t="array" aca="1" ref="QT14" ca="1">_xlfn.IFS(MW14="","",TRUE,_xlfn.LET(_xlpm.x,_xlfn.UNIQUE(_xlfn.VSTACK(QS14,QT13,QU14,QT15)),_xlpm.y,_xlfn._xlws.FILTER(_xlpm.x,_xlpm.x&lt;&gt;""),IFERROR(_xlpm.y,$B14&amp;" - "&amp;QT$2)))</f>
        <v/>
      </c>
      <c r="QU14" s="8" t="str" cm="1">
        <f t="array" aca="1" ref="QU14" ca="1">_xlfn.IFS(MX14="","",TRUE,_xlfn.LET(_xlpm.x,_xlfn.UNIQUE(_xlfn.VSTACK(QT14,QU13,QV14,QU15)),_xlpm.y,_xlfn._xlws.FILTER(_xlpm.x,_xlpm.x&lt;&gt;""),IFERROR(_xlpm.y,$B14&amp;" - "&amp;QU$2)))</f>
        <v>11 - 54</v>
      </c>
      <c r="QV14" s="8" t="str" cm="1">
        <f t="array" aca="1" ref="QV14" ca="1">_xlfn.IFS(MY14="","",TRUE,_xlfn.LET(_xlpm.x,_xlfn.UNIQUE(_xlfn.VSTACK(QU14,QV13,QW14,QV15)),_xlpm.y,_xlfn._xlws.FILTER(_xlpm.x,_xlpm.x&lt;&gt;""),IFERROR(_xlpm.y,$B14&amp;" - "&amp;QV$2)))</f>
        <v/>
      </c>
      <c r="QW14" s="8" t="str" cm="1">
        <f t="array" aca="1" ref="QW14" ca="1">_xlfn.IFS(MZ14="","",TRUE,_xlfn.LET(_xlpm.x,_xlfn.UNIQUE(_xlfn.VSTACK(QV14,QW13,QX14,QW15)),_xlpm.y,_xlfn._xlws.FILTER(_xlpm.x,_xlpm.x&lt;&gt;""),IFERROR(_xlpm.y,$B14&amp;" - "&amp;QW$2)))</f>
        <v>11 - 56</v>
      </c>
      <c r="QX14" s="8" t="e" cm="1" vm="3">
        <f t="array" aca="1" ref="QX14" ca="1">_xlfn.IFS(NA14="","",TRUE,_xlfn.LET(_xlpm.x,_xlfn.UNIQUE(_xlfn.VSTACK(QW14,QX13,QY14,QX15)),_xlpm.y,_xlfn._xlws.FILTER(_xlpm.x,_xlpm.x&lt;&gt;""),IFERROR(_xlpm.y,$B14&amp;" - "&amp;QX$2)))</f>
        <v>#VALUE!</v>
      </c>
      <c r="QY14" s="8" t="str" cm="1">
        <f t="array" aca="1" ref="QY14" ca="1">_xlfn.IFS(NB14="","",TRUE,_xlfn.LET(_xlpm.x,_xlfn.UNIQUE(_xlfn.VSTACK(QX14,QY13,QZ14,QY15)),_xlpm.y,_xlfn._xlws.FILTER(_xlpm.x,_xlpm.x&lt;&gt;""),IFERROR(_xlpm.y,$B14&amp;" - "&amp;QY$2)))</f>
        <v>11 - 58</v>
      </c>
      <c r="QZ14" s="8" t="e" cm="1" vm="3">
        <f t="array" aca="1" ref="QZ14" ca="1">_xlfn.IFS(NC14="","",TRUE,_xlfn.LET(_xlpm.x,_xlfn.UNIQUE(_xlfn.VSTACK(QY14,QZ13,RA14,QZ15)),_xlpm.y,_xlfn._xlws.FILTER(_xlpm.x,_xlpm.x&lt;&gt;""),IFERROR(_xlpm.y,$B14&amp;" - "&amp;QZ$2)))</f>
        <v>#VALUE!</v>
      </c>
      <c r="RA14" s="8" t="str" cm="1">
        <f t="array" aca="1" ref="RA14" ca="1">_xlfn.IFS(ND14="","",TRUE,_xlfn.LET(_xlpm.x,_xlfn.UNIQUE(_xlfn.VSTACK(QZ14,RA13,RB14,RA15)),_xlpm.y,_xlfn._xlws.FILTER(_xlpm.x,_xlpm.x&lt;&gt;""),IFERROR(_xlpm.y,$B14&amp;" - "&amp;RA$2)))</f>
        <v>11 - 60</v>
      </c>
      <c r="RB14" s="8" t="e" cm="1" vm="1">
        <f t="array" aca="1" ref="RB14" ca="1">_xlfn.IFS(NE14="","",TRUE,_xlfn.LET(_xlpm.x,_xlfn.UNIQUE(_xlfn.VSTACK(RA14,RB13,RC14,RB15)),_xlpm.y,_xlfn._xlws.FILTER(_xlpm.x,_xlpm.x&lt;&gt;""),IFERROR(_xlpm.y,$B14&amp;" - "&amp;RB$2)))</f>
        <v>#VALUE!</v>
      </c>
      <c r="RC14" s="8" t="str" cm="1">
        <f t="array" aca="1" ref="RC14" ca="1">_xlfn.IFS(NF14="","",TRUE,_xlfn.LET(_xlpm.x,_xlfn.UNIQUE(_xlfn.VSTACK(RB14,RC13,RD14,RC15)),_xlpm.y,_xlfn._xlws.FILTER(_xlpm.x,_xlpm.x&lt;&gt;""),IFERROR(_xlpm.y,$B14&amp;" - "&amp;RC$2)))</f>
        <v/>
      </c>
      <c r="RD14" s="8" t="str" cm="1">
        <f t="array" aca="1" ref="RD14" ca="1">_xlfn.IFS(NG14="","",TRUE,_xlfn.LET(_xlpm.x,_xlfn.UNIQUE(_xlfn.VSTACK(RC14,RD13,RE14,RD15)),_xlpm.y,_xlfn._xlws.FILTER(_xlpm.x,_xlpm.x&lt;&gt;""),IFERROR(_xlpm.y,$B14&amp;" - "&amp;RD$2)))</f>
        <v>11 - 63</v>
      </c>
      <c r="RE14" s="8" t="e" cm="1" vm="2">
        <f t="array" aca="1" ref="RE14" ca="1">_xlfn.IFS(NH14="","",TRUE,_xlfn.LET(_xlpm.x,_xlfn.UNIQUE(_xlfn.VSTACK(RD14,RE13,RF14,RE15)),_xlpm.y,_xlfn._xlws.FILTER(_xlpm.x,_xlpm.x&lt;&gt;""),IFERROR(_xlpm.y,$B14&amp;" - "&amp;RE$2)))</f>
        <v>#VALUE!</v>
      </c>
      <c r="RF14" s="8" t="str" cm="1">
        <f t="array" aca="1" ref="RF14" ca="1">_xlfn.IFS(NI14="","",TRUE,_xlfn.LET(_xlpm.x,_xlfn.UNIQUE(_xlfn.VSTACK(RE14,RF13,RG14,RF15)),_xlpm.y,_xlfn._xlws.FILTER(_xlpm.x,_xlpm.x&lt;&gt;""),IFERROR(_xlpm.y,$B14&amp;" - "&amp;RF$2)))</f>
        <v>11 - 65</v>
      </c>
      <c r="RG14" s="8" t="str" cm="1">
        <f t="array" aca="1" ref="RG14" ca="1">_xlfn.IFS(NJ14="","",TRUE,_xlfn.LET(_xlpm.x,_xlfn.UNIQUE(_xlfn.VSTACK(RF14,RG13,RH14,RG15)),_xlpm.y,_xlfn._xlws.FILTER(_xlpm.x,_xlpm.x&lt;&gt;""),IFERROR(_xlpm.y,$B14&amp;" - "&amp;RG$2)))</f>
        <v>11 - 66</v>
      </c>
      <c r="RH14" s="8" t="e" cm="1" vm="3">
        <f t="array" aca="1" ref="RH14" ca="1">_xlfn.IFS(NK14="","",TRUE,_xlfn.LET(_xlpm.x,_xlfn.UNIQUE(_xlfn.VSTACK(RG14,RH13,RI14,RH15)),_xlpm.y,_xlfn._xlws.FILTER(_xlpm.x,_xlpm.x&lt;&gt;""),IFERROR(_xlpm.y,$B14&amp;" - "&amp;RH$2)))</f>
        <v>#VALUE!</v>
      </c>
      <c r="RI14" s="8" t="str" cm="1">
        <f t="array" aca="1" ref="RI14" ca="1">_xlfn.IFS(NL14="","",TRUE,_xlfn.LET(_xlpm.x,_xlfn.UNIQUE(_xlfn.VSTACK(RH14,RI13,RJ14,RI15)),_xlpm.y,_xlfn._xlws.FILTER(_xlpm.x,_xlpm.x&lt;&gt;""),IFERROR(_xlpm.y,$B14&amp;" - "&amp;RI$2)))</f>
        <v>11 - 68</v>
      </c>
      <c r="RJ14" s="8" t="e" cm="1" vm="3">
        <f t="array" aca="1" ref="RJ14" ca="1">_xlfn.IFS(NM14="","",TRUE,_xlfn.LET(_xlpm.x,_xlfn.UNIQUE(_xlfn.VSTACK(RI14,RJ13,RK14,RJ15)),_xlpm.y,_xlfn._xlws.FILTER(_xlpm.x,_xlpm.x&lt;&gt;""),IFERROR(_xlpm.y,$B14&amp;" - "&amp;RJ$2)))</f>
        <v>#VALUE!</v>
      </c>
      <c r="RK14" s="8" t="str" cm="1">
        <f t="array" aca="1" ref="RK14" ca="1">_xlfn.IFS(NN14="","",TRUE,_xlfn.LET(_xlpm.x,_xlfn.UNIQUE(_xlfn.VSTACK(RJ14,RK13,RL14,RK15)),_xlpm.y,_xlfn._xlws.FILTER(_xlpm.x,_xlpm.x&lt;&gt;""),IFERROR(_xlpm.y,$B14&amp;" - "&amp;RK$2)))</f>
        <v>11 - 70</v>
      </c>
      <c r="RL14" s="8" t="str" cm="1">
        <f t="array" aca="1" ref="RL14" ca="1">_xlfn.IFS(NO14="","",TRUE,_xlfn.LET(_xlpm.x,_xlfn.UNIQUE(_xlfn.VSTACK(RK14,RL13,RM14,RL15)),_xlpm.y,_xlfn._xlws.FILTER(_xlpm.x,_xlpm.x&lt;&gt;""),IFERROR(_xlpm.y,$B14&amp;" - "&amp;RL$2)))</f>
        <v>11 - 70</v>
      </c>
      <c r="RM14" s="8" t="str" cm="1">
        <f t="array" aca="1" ref="RM14" ca="1">_xlfn.IFS(NP14="","",TRUE,_xlfn.LET(_xlpm.x,_xlfn.UNIQUE(_xlfn.VSTACK(RL14,RM13,RN14,RM15)),_xlpm.y,_xlfn._xlws.FILTER(_xlpm.x,_xlpm.x&lt;&gt;""),IFERROR(_xlpm.y,$B14&amp;" - "&amp;RM$2)))</f>
        <v/>
      </c>
      <c r="RN14" s="8" t="str" cm="1">
        <f t="array" aca="1" ref="RN14" ca="1">_xlfn.IFS(NQ14="","",TRUE,_xlfn.LET(_xlpm.x,_xlfn.UNIQUE(_xlfn.VSTACK(RM14,RN13,RO14,RN15)),_xlpm.y,_xlfn._xlws.FILTER(_xlpm.x,_xlpm.x&lt;&gt;""),IFERROR(_xlpm.y,$B14&amp;" - "&amp;RN$2)))</f>
        <v/>
      </c>
      <c r="RO14" s="8" t="str" cm="1">
        <f t="array" aca="1" ref="RO14" ca="1">_xlfn.IFS(NR14="","",TRUE,_xlfn.LET(_xlpm.x,_xlfn.UNIQUE(_xlfn.VSTACK(RN14,RO13,RP14,RO15)),_xlpm.y,_xlfn._xlws.FILTER(_xlpm.x,_xlpm.x&lt;&gt;""),IFERROR(_xlpm.y,$B14&amp;" - "&amp;RO$2)))</f>
        <v>11 - 75</v>
      </c>
      <c r="RP14" s="8" t="str" cm="1">
        <f t="array" aca="1" ref="RP14" ca="1">_xlfn.IFS(NS14="","",TRUE,_xlfn.LET(_xlpm.x,_xlfn.UNIQUE(_xlfn.VSTACK(RO14,RP13,RQ14,RP15)),_xlpm.y,_xlfn._xlws.FILTER(_xlpm.x,_xlpm.x&lt;&gt;""),IFERROR(_xlpm.y,$B14&amp;" - "&amp;RP$2)))</f>
        <v>11 - 75</v>
      </c>
      <c r="RQ14" s="8" t="e" cm="1" vm="1">
        <f t="array" aca="1" ref="RQ14" ca="1">_xlfn.IFS(NT14="","",TRUE,_xlfn.LET(_xlpm.x,_xlfn.UNIQUE(_xlfn.VSTACK(RP14,RQ13,RR14,RQ15)),_xlpm.y,_xlfn._xlws.FILTER(_xlpm.x,_xlpm.x&lt;&gt;""),IFERROR(_xlpm.y,$B14&amp;" - "&amp;RQ$2)))</f>
        <v>#VALUE!</v>
      </c>
      <c r="RR14" s="8" t="str" cm="1">
        <f t="array" aca="1" ref="RR14" ca="1">_xlfn.IFS(NU14="","",TRUE,_xlfn.LET(_xlpm.x,_xlfn.UNIQUE(_xlfn.VSTACK(RQ14,RR13,RS14,RR15)),_xlpm.y,_xlfn._xlws.FILTER(_xlpm.x,_xlpm.x&lt;&gt;""),IFERROR(_xlpm.y,$B14&amp;" - "&amp;RR$2)))</f>
        <v/>
      </c>
      <c r="RS14" s="8" t="str" cm="1">
        <f t="array" aca="1" ref="RS14" ca="1">_xlfn.IFS(NV14="","",TRUE,_xlfn.LET(_xlpm.x,_xlfn.UNIQUE(_xlfn.VSTACK(RR14,RS13,RT14,RS15)),_xlpm.y,_xlfn._xlws.FILTER(_xlpm.x,_xlpm.x&lt;&gt;""),IFERROR(_xlpm.y,$B14&amp;" - "&amp;RS$2)))</f>
        <v>11 - 78</v>
      </c>
      <c r="RT14" s="8" t="e" cm="1" vm="3">
        <f t="array" aca="1" ref="RT14" ca="1">_xlfn.IFS(NW14="","",TRUE,_xlfn.LET(_xlpm.x,_xlfn.UNIQUE(_xlfn.VSTACK(RS14,RT13,RU14,RT15)),_xlpm.y,_xlfn._xlws.FILTER(_xlpm.x,_xlpm.x&lt;&gt;""),IFERROR(_xlpm.y,$B14&amp;" - "&amp;RT$2)))</f>
        <v>#VALUE!</v>
      </c>
      <c r="RU14" s="8" t="str" cm="1">
        <f t="array" aca="1" ref="RU14" ca="1">_xlfn.IFS(NX14="","",TRUE,_xlfn.LET(_xlpm.x,_xlfn.UNIQUE(_xlfn.VSTACK(RT14,RU13,RV14,RU15)),_xlpm.y,_xlfn._xlws.FILTER(_xlpm.x,_xlpm.x&lt;&gt;""),IFERROR(_xlpm.y,$B14&amp;" - "&amp;RU$2)))</f>
        <v>11 - 80</v>
      </c>
      <c r="RV14" s="8" t="str" cm="1">
        <f t="array" aca="1" ref="RV14" ca="1">_xlfn.IFS(NY14="","",TRUE,_xlfn.LET(_xlpm.x,_xlfn.UNIQUE(_xlfn.VSTACK(RU14,RV13,RW14,RV15)),_xlpm.y,_xlfn._xlws.FILTER(_xlpm.x,_xlpm.x&lt;&gt;""),IFERROR(_xlpm.y,$B14&amp;" - "&amp;RV$2)))</f>
        <v/>
      </c>
      <c r="RW14" s="8" cm="1">
        <f t="array" aca="1" ref="RW14" ca="1">_xlfn.IFS(NZ14="","",TRUE,_xlfn.LET(_xlpm.x,_xlfn.UNIQUE(_xlfn.VSTACK(RV14,RW13,RX14,RW15)),_xlpm.y,_xlfn._xlws.FILTER(_xlpm.x,_xlpm.x&lt;&gt;""),IFERROR(_xlpm.y,$B14&amp;" - "&amp;RW$2)))</f>
        <v>1</v>
      </c>
      <c r="RX14" s="8" cm="1">
        <f t="array" aca="1" ref="RX14" ca="1">_xlfn.IFS(OA14="","",TRUE,_xlfn.LET(_xlpm.x,_xlfn.UNIQUE(_xlfn.VSTACK(RW14,RX13,RY14,RX15)),_xlpm.y,_xlfn._xlws.FILTER(_xlpm.x,_xlpm.x&lt;&gt;""),IFERROR(_xlpm.y,$B14&amp;" - "&amp;RX$2)))</f>
        <v>1</v>
      </c>
      <c r="RY14" s="8" cm="1">
        <f t="array" aca="1" ref="RY14" ca="1">_xlfn.IFS(OB14="","",TRUE,_xlfn.LET(_xlpm.x,_xlfn.UNIQUE(_xlfn.VSTACK(RX14,RY13,RZ14,RY15)),_xlpm.y,_xlfn._xlws.FILTER(_xlpm.x,_xlpm.x&lt;&gt;""),IFERROR(_xlpm.y,$B14&amp;" - "&amp;RY$2)))</f>
        <v>1</v>
      </c>
      <c r="RZ14" s="8" cm="1">
        <f t="array" aca="1" ref="RZ14" ca="1">_xlfn.IFS(OC14="","",TRUE,_xlfn.LET(_xlpm.x,_xlfn.UNIQUE(_xlfn.VSTACK(RY14,RZ13,SA14,RZ15)),_xlpm.y,_xlfn._xlws.FILTER(_xlpm.x,_xlpm.x&lt;&gt;""),IFERROR(_xlpm.y,$B14&amp;" - "&amp;RZ$2)))</f>
        <v>1</v>
      </c>
      <c r="SA14" s="8" t="str" cm="1">
        <f t="array" aca="1" ref="SA14" ca="1">_xlfn.IFS(OD14="","",TRUE,_xlfn.LET(_xlpm.x,_xlfn.UNIQUE(_xlfn.VSTACK(RZ14,SA13,SB14,SA15)),_xlpm.y,_xlfn._xlws.FILTER(_xlpm.x,_xlpm.x&lt;&gt;""),IFERROR(_xlpm.y,$B14&amp;" - "&amp;SA$2)))</f>
        <v/>
      </c>
      <c r="SB14" s="8" t="str" cm="1">
        <f t="array" aca="1" ref="SB14" ca="1">_xlfn.IFS(OE14="","",TRUE,_xlfn.LET(_xlpm.x,_xlfn.UNIQUE(_xlfn.VSTACK(SA14,SB13,SC14,SB15)),_xlpm.y,_xlfn._xlws.FILTER(_xlpm.x,_xlpm.x&lt;&gt;""),IFERROR(_xlpm.y,$B14&amp;" - "&amp;SB$2)))</f>
        <v>10 - 87</v>
      </c>
      <c r="SC14" s="8" t="str" cm="1">
        <f t="array" aca="1" ref="SC14" ca="1">_xlfn.IFS(OF14="","",TRUE,_xlfn.LET(_xlpm.x,_xlfn.UNIQUE(_xlfn.VSTACK(SB14,SC13,SD14,SC15)),_xlpm.y,_xlfn._xlws.FILTER(_xlpm.x,_xlpm.x&lt;&gt;""),IFERROR(_xlpm.y,$B14&amp;" - "&amp;SC$2)))</f>
        <v/>
      </c>
      <c r="SD14" s="8" t="str" cm="1">
        <f t="array" aca="1" ref="SD14" ca="1">_xlfn.IFS(OG14="","",TRUE,_xlfn.LET(_xlpm.x,_xlfn.UNIQUE(_xlfn.VSTACK(SC14,SD13,SE14,SD15)),_xlpm.y,_xlfn._xlws.FILTER(_xlpm.x,_xlpm.x&lt;&gt;""),IFERROR(_xlpm.y,$B14&amp;" - "&amp;SD$2)))</f>
        <v>11 - 89</v>
      </c>
      <c r="SE14" s="8" t="str" cm="1">
        <f t="array" aca="1" ref="SE14" ca="1">_xlfn.IFS(OH14="","",TRUE,_xlfn.LET(_xlpm.x,_xlfn.UNIQUE(_xlfn.VSTACK(SD14,SE13,SF14,SE15)),_xlpm.y,_xlfn._xlws.FILTER(_xlpm.x,_xlpm.x&lt;&gt;""),IFERROR(_xlpm.y,$B14&amp;" - "&amp;SE$2)))</f>
        <v/>
      </c>
      <c r="SF14" s="8" t="str" cm="1">
        <f t="array" aca="1" ref="SF14" ca="1">_xlfn.IFS(OI14="","",TRUE,_xlfn.LET(_xlpm.x,_xlfn.UNIQUE(_xlfn.VSTACK(SE14,SF13,SG14,SF15)),_xlpm.y,_xlfn._xlws.FILTER(_xlpm.x,_xlpm.x&lt;&gt;""),IFERROR(_xlpm.y,$B14&amp;" - "&amp;SF$2)))</f>
        <v/>
      </c>
      <c r="SG14" s="8" t="str" cm="1">
        <f t="array" aca="1" ref="SG14" ca="1">_xlfn.IFS(OJ14="","",TRUE,_xlfn.LET(_xlpm.x,_xlfn.UNIQUE(_xlfn.VSTACK(SF14,SG13,SH14,SG15)),_xlpm.y,_xlfn._xlws.FILTER(_xlpm.x,_xlpm.x&lt;&gt;""),IFERROR(_xlpm.y,$B14&amp;" - "&amp;SG$2)))</f>
        <v>11 - 92</v>
      </c>
      <c r="SH14" s="8" t="e" cm="1" vm="3">
        <f t="array" aca="1" ref="SH14" ca="1">_xlfn.IFS(OK14="","",TRUE,_xlfn.LET(_xlpm.x,_xlfn.UNIQUE(_xlfn.VSTACK(SG14,SH13,SI14,SH15)),_xlpm.y,_xlfn._xlws.FILTER(_xlpm.x,_xlpm.x&lt;&gt;""),IFERROR(_xlpm.y,$B14&amp;" - "&amp;SH$2)))</f>
        <v>#VALUE!</v>
      </c>
      <c r="SI14" s="8" t="str" cm="1">
        <f t="array" aca="1" ref="SI14" ca="1">_xlfn.IFS(OL14="","",TRUE,_xlfn.LET(_xlpm.x,_xlfn.UNIQUE(_xlfn.VSTACK(SH14,SI13,SJ14,SI15)),_xlpm.y,_xlfn._xlws.FILTER(_xlpm.x,_xlpm.x&lt;&gt;""),IFERROR(_xlpm.y,$B14&amp;" - "&amp;SI$2)))</f>
        <v>11 - 94</v>
      </c>
      <c r="SJ14" s="8" t="str" cm="1">
        <f t="array" aca="1" ref="SJ14" ca="1">_xlfn.IFS(OM14="","",TRUE,_xlfn.LET(_xlpm.x,_xlfn.UNIQUE(_xlfn.VSTACK(SI14,SJ13,SK14,SJ15)),_xlpm.y,_xlfn._xlws.FILTER(_xlpm.x,_xlpm.x&lt;&gt;""),IFERROR(_xlpm.y,$B14&amp;" - "&amp;SJ$2)))</f>
        <v>11 - 95</v>
      </c>
      <c r="SK14" s="8" t="e" cm="1" vm="2">
        <f t="array" aca="1" ref="SK14" ca="1">_xlfn.IFS(ON14="","",TRUE,_xlfn.LET(_xlpm.x,_xlfn.UNIQUE(_xlfn.VSTACK(SJ14,SK13,SL14,SK15)),_xlpm.y,_xlfn._xlws.FILTER(_xlpm.x,_xlpm.x&lt;&gt;""),IFERROR(_xlpm.y,$B14&amp;" - "&amp;SK$2)))</f>
        <v>#VALUE!</v>
      </c>
      <c r="SL14" s="8" t="str" cm="1">
        <f t="array" aca="1" ref="SL14" ca="1">_xlfn.IFS(OO14="","",TRUE,_xlfn.LET(_xlpm.x,_xlfn.UNIQUE(_xlfn.VSTACK(SK14,SL13,SM14,SL15)),_xlpm.y,_xlfn._xlws.FILTER(_xlpm.x,_xlpm.x&lt;&gt;""),IFERROR(_xlpm.y,$B14&amp;" - "&amp;SL$2)))</f>
        <v>11 - 97</v>
      </c>
      <c r="SM14" s="8" t="str" cm="1">
        <f t="array" aca="1" ref="SM14" ca="1">_xlfn.IFS(OP14="","",TRUE,_xlfn.LET(_xlpm.x,_xlfn.UNIQUE(_xlfn.VSTACK(SL14,SM13,SN14,SM15)),_xlpm.y,_xlfn._xlws.FILTER(_xlpm.x,_xlpm.x&lt;&gt;""),IFERROR(_xlpm.y,$B14&amp;" - "&amp;SM$2)))</f>
        <v/>
      </c>
      <c r="SN14" s="8" t="str" cm="1">
        <f t="array" aca="1" ref="SN14" ca="1">_xlfn.IFS(OQ14="","",TRUE,_xlfn.LET(_xlpm.x,_xlfn.UNIQUE(_xlfn.VSTACK(SM14,SN13,SO14,SN15)),_xlpm.y,_xlfn._xlws.FILTER(_xlpm.x,_xlpm.x&lt;&gt;""),IFERROR(_xlpm.y,$B14&amp;" - "&amp;SN$2)))</f>
        <v>7 - 98</v>
      </c>
      <c r="SO14" s="8" t="str" cm="1">
        <f t="array" aca="1" ref="SO14" ca="1">_xlfn.IFS(OR14="","",TRUE,_xlfn.LET(_xlpm.x,_xlfn.UNIQUE(_xlfn.VSTACK(SN14,SO13,SP14,SO15)),_xlpm.y,_xlfn._xlws.FILTER(_xlpm.x,_xlpm.x&lt;&gt;""),IFERROR(_xlpm.y,$B14&amp;" - "&amp;SO$2)))</f>
        <v>7 - 98</v>
      </c>
    </row>
    <row r="15" spans="1:509" x14ac:dyDescent="0.2">
      <c r="A15" s="3" t="s">
        <v>13</v>
      </c>
      <c r="B15" s="9">
        <v>12</v>
      </c>
      <c r="C15" s="3"/>
      <c r="D15" s="3">
        <v>10</v>
      </c>
      <c r="E15" cm="1">
        <f t="array" ref="E15:CZ15">RIGHT(LEFT(A15,_xlfn.SEQUENCE(1,LEN(A15),1,1)),1)*1</f>
        <v>9</v>
      </c>
      <c r="F15">
        <v>8</v>
      </c>
      <c r="G15">
        <v>6</v>
      </c>
      <c r="H15">
        <v>7</v>
      </c>
      <c r="I15">
        <v>4</v>
      </c>
      <c r="J15">
        <v>5</v>
      </c>
      <c r="K15">
        <v>6</v>
      </c>
      <c r="L15">
        <v>7</v>
      </c>
      <c r="M15">
        <v>9</v>
      </c>
      <c r="N15">
        <v>4</v>
      </c>
      <c r="O15">
        <v>9</v>
      </c>
      <c r="P15">
        <v>9</v>
      </c>
      <c r="Q15">
        <v>8</v>
      </c>
      <c r="R15">
        <v>9</v>
      </c>
      <c r="S15">
        <v>9</v>
      </c>
      <c r="T15">
        <v>8</v>
      </c>
      <c r="U15">
        <v>7</v>
      </c>
      <c r="V15">
        <v>6</v>
      </c>
      <c r="W15">
        <v>5</v>
      </c>
      <c r="X15">
        <v>5</v>
      </c>
      <c r="Y15">
        <v>7</v>
      </c>
      <c r="Z15">
        <v>9</v>
      </c>
      <c r="AA15">
        <v>9</v>
      </c>
      <c r="AB15">
        <v>8</v>
      </c>
      <c r="AC15">
        <v>6</v>
      </c>
      <c r="AD15">
        <v>1</v>
      </c>
      <c r="AE15">
        <v>0</v>
      </c>
      <c r="AF15">
        <v>1</v>
      </c>
      <c r="AG15">
        <v>2</v>
      </c>
      <c r="AH15">
        <v>3</v>
      </c>
      <c r="AI15">
        <v>6</v>
      </c>
      <c r="AJ15">
        <v>7</v>
      </c>
      <c r="AK15">
        <v>8</v>
      </c>
      <c r="AL15">
        <v>9</v>
      </c>
      <c r="AM15">
        <v>9</v>
      </c>
      <c r="AN15">
        <v>8</v>
      </c>
      <c r="AO15">
        <v>9</v>
      </c>
      <c r="AP15">
        <v>8</v>
      </c>
      <c r="AQ15">
        <v>9</v>
      </c>
      <c r="AR15">
        <v>8</v>
      </c>
      <c r="AS15">
        <v>9</v>
      </c>
      <c r="AT15">
        <v>6</v>
      </c>
      <c r="AU15">
        <v>5</v>
      </c>
      <c r="AV15">
        <v>2</v>
      </c>
      <c r="AW15">
        <v>1</v>
      </c>
      <c r="AX15">
        <v>2</v>
      </c>
      <c r="AY15">
        <v>3</v>
      </c>
      <c r="AZ15">
        <v>5</v>
      </c>
      <c r="BA15">
        <v>6</v>
      </c>
      <c r="BB15">
        <v>7</v>
      </c>
      <c r="BC15">
        <v>8</v>
      </c>
      <c r="BD15">
        <v>9</v>
      </c>
      <c r="BE15">
        <v>9</v>
      </c>
      <c r="BF15">
        <v>2</v>
      </c>
      <c r="BG15">
        <v>3</v>
      </c>
      <c r="BH15">
        <v>9</v>
      </c>
      <c r="BI15">
        <v>8</v>
      </c>
      <c r="BJ15">
        <v>7</v>
      </c>
      <c r="BK15">
        <v>4</v>
      </c>
      <c r="BL15">
        <v>3</v>
      </c>
      <c r="BM15">
        <v>0</v>
      </c>
      <c r="BN15">
        <v>1</v>
      </c>
      <c r="BO15">
        <v>9</v>
      </c>
      <c r="BP15">
        <v>9</v>
      </c>
      <c r="BQ15">
        <v>8</v>
      </c>
      <c r="BR15">
        <v>4</v>
      </c>
      <c r="BS15">
        <v>3</v>
      </c>
      <c r="BT15">
        <v>4</v>
      </c>
      <c r="BU15">
        <v>5</v>
      </c>
      <c r="BV15">
        <v>6</v>
      </c>
      <c r="BW15">
        <v>9</v>
      </c>
      <c r="BX15">
        <v>9</v>
      </c>
      <c r="BY15">
        <v>8</v>
      </c>
      <c r="BZ15">
        <v>7</v>
      </c>
      <c r="CA15">
        <v>5</v>
      </c>
      <c r="CB15">
        <v>4</v>
      </c>
      <c r="CC15">
        <v>8</v>
      </c>
      <c r="CD15">
        <v>9</v>
      </c>
      <c r="CE15">
        <v>8</v>
      </c>
      <c r="CF15">
        <v>7</v>
      </c>
      <c r="CG15">
        <v>8</v>
      </c>
      <c r="CH15">
        <v>9</v>
      </c>
      <c r="CI15">
        <v>4</v>
      </c>
      <c r="CJ15">
        <v>3</v>
      </c>
      <c r="CK15">
        <v>5</v>
      </c>
      <c r="CL15">
        <v>9</v>
      </c>
      <c r="CM15">
        <v>9</v>
      </c>
      <c r="CN15">
        <v>7</v>
      </c>
      <c r="CO15">
        <v>6</v>
      </c>
      <c r="CP15">
        <v>9</v>
      </c>
      <c r="CQ15">
        <v>8</v>
      </c>
      <c r="CR15">
        <v>7</v>
      </c>
      <c r="CS15">
        <v>6</v>
      </c>
      <c r="CT15">
        <v>5</v>
      </c>
      <c r="CU15">
        <v>6</v>
      </c>
      <c r="CV15">
        <v>6</v>
      </c>
      <c r="CW15">
        <v>7</v>
      </c>
      <c r="CX15">
        <v>8</v>
      </c>
      <c r="CY15">
        <v>9</v>
      </c>
      <c r="CZ15">
        <v>8</v>
      </c>
      <c r="DA15" s="3">
        <v>10</v>
      </c>
      <c r="DC15" s="5" t="str">
        <f t="shared" si="102"/>
        <v/>
      </c>
      <c r="DD15" s="5" t="str">
        <f t="shared" si="103"/>
        <v/>
      </c>
      <c r="DE15" s="5" t="str">
        <f t="shared" si="0"/>
        <v/>
      </c>
      <c r="DF15" s="5" t="str">
        <f t="shared" si="1"/>
        <v/>
      </c>
      <c r="DG15" s="5" t="str">
        <f t="shared" si="2"/>
        <v/>
      </c>
      <c r="DH15" s="5" t="str">
        <f t="shared" si="3"/>
        <v/>
      </c>
      <c r="DI15" s="5" t="str">
        <f t="shared" si="4"/>
        <v/>
      </c>
      <c r="DJ15" s="5" t="str">
        <f t="shared" si="5"/>
        <v/>
      </c>
      <c r="DK15" s="5" t="str">
        <f t="shared" si="6"/>
        <v/>
      </c>
      <c r="DL15" s="5" t="str">
        <f t="shared" si="7"/>
        <v/>
      </c>
      <c r="DM15" s="5" t="str">
        <f t="shared" si="8"/>
        <v/>
      </c>
      <c r="DN15" s="5" t="str">
        <f t="shared" si="9"/>
        <v/>
      </c>
      <c r="DO15" s="5" t="str">
        <f t="shared" si="10"/>
        <v/>
      </c>
      <c r="DP15" s="5" t="str">
        <f t="shared" si="11"/>
        <v/>
      </c>
      <c r="DQ15" s="5" t="str">
        <f t="shared" si="12"/>
        <v/>
      </c>
      <c r="DR15" s="5" t="str">
        <f t="shared" si="13"/>
        <v/>
      </c>
      <c r="DS15" s="5" t="str">
        <f t="shared" si="14"/>
        <v/>
      </c>
      <c r="DT15" s="5" t="str">
        <f t="shared" si="15"/>
        <v/>
      </c>
      <c r="DU15" s="5" t="str">
        <f t="shared" si="16"/>
        <v/>
      </c>
      <c r="DV15" s="5" t="str">
        <f t="shared" si="17"/>
        <v/>
      </c>
      <c r="DW15" s="5" t="str">
        <f t="shared" si="18"/>
        <v/>
      </c>
      <c r="DX15" s="5" t="str">
        <f t="shared" si="19"/>
        <v/>
      </c>
      <c r="DY15" s="5" t="str">
        <f t="shared" si="20"/>
        <v/>
      </c>
      <c r="DZ15" s="5" t="str">
        <f t="shared" si="21"/>
        <v/>
      </c>
      <c r="EA15" s="5" t="str">
        <f t="shared" si="22"/>
        <v/>
      </c>
      <c r="EB15" s="5" t="str">
        <f t="shared" si="23"/>
        <v/>
      </c>
      <c r="EC15" s="5">
        <f t="shared" si="24"/>
        <v>0</v>
      </c>
      <c r="ED15" s="5" t="str">
        <f t="shared" si="25"/>
        <v/>
      </c>
      <c r="EE15" s="5" t="str">
        <f t="shared" si="26"/>
        <v/>
      </c>
      <c r="EF15" s="5" t="str">
        <f t="shared" si="27"/>
        <v/>
      </c>
      <c r="EG15" s="5" t="str">
        <f t="shared" si="28"/>
        <v/>
      </c>
      <c r="EH15" s="5" t="str">
        <f t="shared" si="29"/>
        <v/>
      </c>
      <c r="EI15" s="5" t="str">
        <f t="shared" si="30"/>
        <v/>
      </c>
      <c r="EJ15" s="5" t="str">
        <f t="shared" si="31"/>
        <v/>
      </c>
      <c r="EK15" s="5" t="str">
        <f t="shared" si="32"/>
        <v/>
      </c>
      <c r="EL15" s="5" t="str">
        <f t="shared" si="33"/>
        <v/>
      </c>
      <c r="EM15" s="5" t="str">
        <f t="shared" si="34"/>
        <v/>
      </c>
      <c r="EN15" s="5" t="str">
        <f t="shared" si="35"/>
        <v/>
      </c>
      <c r="EO15" s="5" t="str">
        <f t="shared" si="36"/>
        <v/>
      </c>
      <c r="EP15" s="5" t="str">
        <f t="shared" si="37"/>
        <v/>
      </c>
      <c r="EQ15" s="5" t="str">
        <f t="shared" si="38"/>
        <v/>
      </c>
      <c r="ER15" s="5" t="str">
        <f t="shared" si="39"/>
        <v/>
      </c>
      <c r="ES15" s="5" t="str">
        <f t="shared" si="40"/>
        <v/>
      </c>
      <c r="ET15" s="5" t="str">
        <f t="shared" si="41"/>
        <v/>
      </c>
      <c r="EU15" s="5" t="str">
        <f t="shared" si="42"/>
        <v/>
      </c>
      <c r="EV15" s="5" t="str">
        <f t="shared" si="43"/>
        <v/>
      </c>
      <c r="EW15" s="5" t="str">
        <f t="shared" si="44"/>
        <v/>
      </c>
      <c r="EX15" s="5" t="str">
        <f t="shared" si="45"/>
        <v/>
      </c>
      <c r="EY15" s="5" t="str">
        <f t="shared" si="46"/>
        <v/>
      </c>
      <c r="EZ15" s="5" t="str">
        <f t="shared" si="47"/>
        <v/>
      </c>
      <c r="FA15" s="5" t="str">
        <f t="shared" si="48"/>
        <v/>
      </c>
      <c r="FB15" s="5" t="str">
        <f t="shared" si="49"/>
        <v/>
      </c>
      <c r="FC15" s="5" t="str">
        <f t="shared" si="50"/>
        <v/>
      </c>
      <c r="FD15" s="5">
        <f t="shared" si="51"/>
        <v>2</v>
      </c>
      <c r="FE15" s="5" t="str">
        <f t="shared" si="52"/>
        <v/>
      </c>
      <c r="FF15" s="5" t="str">
        <f t="shared" si="53"/>
        <v/>
      </c>
      <c r="FG15" s="5" t="str">
        <f t="shared" si="54"/>
        <v/>
      </c>
      <c r="FH15" s="5" t="str">
        <f t="shared" si="55"/>
        <v/>
      </c>
      <c r="FI15" s="5" t="str">
        <f t="shared" si="56"/>
        <v/>
      </c>
      <c r="FJ15" s="5" t="str">
        <f t="shared" si="57"/>
        <v/>
      </c>
      <c r="FK15" s="5">
        <f t="shared" si="58"/>
        <v>0</v>
      </c>
      <c r="FL15" s="5" t="str">
        <f t="shared" si="59"/>
        <v/>
      </c>
      <c r="FM15" s="5" t="str">
        <f t="shared" si="60"/>
        <v/>
      </c>
      <c r="FN15" s="5" t="str">
        <f t="shared" si="61"/>
        <v/>
      </c>
      <c r="FO15" s="5" t="str">
        <f t="shared" si="62"/>
        <v/>
      </c>
      <c r="FP15" s="5" t="str">
        <f t="shared" si="63"/>
        <v/>
      </c>
      <c r="FQ15" s="5" t="str">
        <f t="shared" si="64"/>
        <v/>
      </c>
      <c r="FR15" s="5" t="str">
        <f t="shared" si="65"/>
        <v/>
      </c>
      <c r="FS15" s="5" t="str">
        <f t="shared" si="66"/>
        <v/>
      </c>
      <c r="FT15" s="5" t="str">
        <f t="shared" si="67"/>
        <v/>
      </c>
      <c r="FU15" s="5" t="str">
        <f t="shared" si="68"/>
        <v/>
      </c>
      <c r="FV15" s="5" t="str">
        <f t="shared" si="69"/>
        <v/>
      </c>
      <c r="FW15" s="5" t="str">
        <f t="shared" si="70"/>
        <v/>
      </c>
      <c r="FX15" s="5" t="str">
        <f t="shared" si="71"/>
        <v/>
      </c>
      <c r="FY15" s="5" t="str">
        <f t="shared" si="72"/>
        <v/>
      </c>
      <c r="FZ15" s="5" t="str">
        <f t="shared" si="73"/>
        <v/>
      </c>
      <c r="GA15" s="5" t="str">
        <f t="shared" si="74"/>
        <v/>
      </c>
      <c r="GB15" s="5" t="str">
        <f t="shared" si="75"/>
        <v/>
      </c>
      <c r="GC15" s="5" t="str">
        <f t="shared" si="76"/>
        <v/>
      </c>
      <c r="GD15" s="5" t="str">
        <f t="shared" si="77"/>
        <v/>
      </c>
      <c r="GE15" s="5" t="str">
        <f t="shared" si="78"/>
        <v/>
      </c>
      <c r="GF15" s="5" t="str">
        <f t="shared" si="79"/>
        <v/>
      </c>
      <c r="GG15" s="5" t="str">
        <f t="shared" si="80"/>
        <v/>
      </c>
      <c r="GH15" s="5" t="str">
        <f t="shared" si="81"/>
        <v/>
      </c>
      <c r="GI15" s="5" t="str">
        <f t="shared" si="82"/>
        <v/>
      </c>
      <c r="GJ15" s="5" t="str">
        <f t="shared" si="83"/>
        <v/>
      </c>
      <c r="GK15" s="5" t="str">
        <f t="shared" si="84"/>
        <v/>
      </c>
      <c r="GL15" s="5" t="str">
        <f t="shared" si="85"/>
        <v/>
      </c>
      <c r="GM15" s="5" t="str">
        <f t="shared" si="86"/>
        <v/>
      </c>
      <c r="GN15" s="5" t="str">
        <f t="shared" si="87"/>
        <v/>
      </c>
      <c r="GO15" s="5" t="str">
        <f t="shared" si="88"/>
        <v/>
      </c>
      <c r="GP15" s="5" t="str">
        <f t="shared" si="89"/>
        <v/>
      </c>
      <c r="GQ15" s="5" t="str">
        <f t="shared" si="90"/>
        <v/>
      </c>
      <c r="GR15" s="5" t="str">
        <f t="shared" si="91"/>
        <v/>
      </c>
      <c r="GS15" s="5" t="str">
        <f t="shared" si="92"/>
        <v/>
      </c>
      <c r="GT15" s="5" t="str">
        <f t="shared" si="93"/>
        <v/>
      </c>
      <c r="GU15" s="5" t="str">
        <f t="shared" si="94"/>
        <v/>
      </c>
      <c r="GV15" s="5" t="str">
        <f t="shared" si="95"/>
        <v/>
      </c>
      <c r="GW15" s="5" t="str">
        <f t="shared" si="96"/>
        <v/>
      </c>
      <c r="GX15" s="5" t="str">
        <f t="shared" si="97"/>
        <v/>
      </c>
      <c r="GZ15" s="6" t="str">
        <f t="shared" si="104"/>
        <v>12</v>
      </c>
      <c r="HA15" s="6" t="str">
        <f t="shared" si="104"/>
        <v>1</v>
      </c>
      <c r="HB15" s="6" t="str">
        <f t="shared" si="104"/>
        <v>1</v>
      </c>
      <c r="HC15" s="6" t="str">
        <f t="shared" si="104"/>
        <v>4</v>
      </c>
      <c r="HD15" s="6" t="str">
        <f t="shared" si="104"/>
        <v>1</v>
      </c>
      <c r="HE15" s="6" t="str">
        <f t="shared" si="104"/>
        <v>14</v>
      </c>
      <c r="HF15" s="6" t="str">
        <f t="shared" si="104"/>
        <v>14</v>
      </c>
      <c r="HG15" s="6" t="str">
        <f t="shared" si="104"/>
        <v>14</v>
      </c>
      <c r="HH15" s="6" t="str">
        <f t="shared" si="104"/>
        <v/>
      </c>
      <c r="HI15" s="6" t="str">
        <f t="shared" si="104"/>
        <v>3</v>
      </c>
      <c r="HJ15" s="6" t="str">
        <f t="shared" si="104"/>
        <v>1</v>
      </c>
      <c r="HK15" s="6" t="str">
        <f t="shared" si="104"/>
        <v>2</v>
      </c>
      <c r="HL15" s="6" t="str">
        <f t="shared" si="104"/>
        <v>1</v>
      </c>
      <c r="HM15" s="6" t="str">
        <f t="shared" si="104"/>
        <v>4</v>
      </c>
      <c r="HN15" s="6" t="str">
        <f t="shared" si="104"/>
        <v>2</v>
      </c>
      <c r="HO15" s="6" t="str">
        <f t="shared" si="104"/>
        <v>2</v>
      </c>
      <c r="HP15" s="6" t="str">
        <f t="shared" si="105"/>
        <v>12</v>
      </c>
      <c r="HQ15" s="6" t="str">
        <f t="shared" si="105"/>
        <v>12</v>
      </c>
      <c r="HR15" s="6" t="str">
        <f t="shared" si="105"/>
        <v>1</v>
      </c>
      <c r="HS15" s="6" t="str">
        <f t="shared" si="105"/>
        <v>1</v>
      </c>
      <c r="HT15" s="6" t="str">
        <f t="shared" si="105"/>
        <v/>
      </c>
      <c r="HU15" s="6" t="str">
        <f t="shared" si="105"/>
        <v>1</v>
      </c>
      <c r="HV15" s="6" t="str">
        <f t="shared" si="105"/>
        <v>23</v>
      </c>
      <c r="HW15" s="6" t="str">
        <f t="shared" si="105"/>
        <v>3</v>
      </c>
      <c r="HX15" s="6" t="str">
        <f t="shared" si="105"/>
        <v>1</v>
      </c>
      <c r="HY15" s="6" t="str">
        <f t="shared" si="105"/>
        <v>2</v>
      </c>
      <c r="HZ15" s="6" t="str">
        <f t="shared" si="105"/>
        <v/>
      </c>
      <c r="IA15" s="6" t="str">
        <f t="shared" si="105"/>
        <v>4</v>
      </c>
      <c r="IB15" s="6" t="str">
        <f t="shared" si="105"/>
        <v>4</v>
      </c>
      <c r="IC15" s="6" t="str">
        <f t="shared" si="105"/>
        <v>4</v>
      </c>
      <c r="ID15" s="6" t="str">
        <f t="shared" si="105"/>
        <v>13</v>
      </c>
      <c r="IE15" s="6" t="str">
        <f t="shared" si="105"/>
        <v>34</v>
      </c>
      <c r="IF15" s="6" t="str">
        <f t="shared" si="106"/>
        <v>34</v>
      </c>
      <c r="IG15" s="6" t="str">
        <f t="shared" si="106"/>
        <v>34</v>
      </c>
      <c r="IH15" s="6" t="str">
        <f t="shared" si="106"/>
        <v>12</v>
      </c>
      <c r="II15" s="6" t="str">
        <f t="shared" si="106"/>
        <v>1</v>
      </c>
      <c r="IJ15" s="6" t="str">
        <f t="shared" si="106"/>
        <v>24</v>
      </c>
      <c r="IK15" s="6" t="str">
        <f t="shared" si="106"/>
        <v>1</v>
      </c>
      <c r="IL15" s="6" t="str">
        <f t="shared" si="106"/>
        <v>24</v>
      </c>
      <c r="IM15" s="6" t="str">
        <f t="shared" si="106"/>
        <v>3</v>
      </c>
      <c r="IN15" s="6" t="str">
        <f t="shared" si="106"/>
        <v>34</v>
      </c>
      <c r="IO15" s="6" t="str">
        <f t="shared" si="106"/>
        <v>12</v>
      </c>
      <c r="IP15" s="6" t="str">
        <f t="shared" si="106"/>
        <v>1</v>
      </c>
      <c r="IQ15" s="6" t="str">
        <f t="shared" si="106"/>
        <v>2</v>
      </c>
      <c r="IR15" s="6" t="str">
        <f t="shared" si="106"/>
        <v>3</v>
      </c>
      <c r="IS15" s="6" t="str">
        <f t="shared" si="106"/>
        <v>34</v>
      </c>
      <c r="IT15" s="6" t="str">
        <f t="shared" si="106"/>
        <v>34</v>
      </c>
      <c r="IU15" s="6" t="str">
        <f t="shared" si="106"/>
        <v/>
      </c>
      <c r="IV15" s="6" t="str">
        <f t="shared" si="107"/>
        <v>4</v>
      </c>
      <c r="IW15" s="6" t="str">
        <f t="shared" si="107"/>
        <v>4</v>
      </c>
      <c r="IX15" s="6" t="str">
        <f t="shared" si="107"/>
        <v>4</v>
      </c>
      <c r="IY15" s="6" t="str">
        <f t="shared" si="107"/>
        <v>4</v>
      </c>
      <c r="IZ15" s="6" t="str">
        <f t="shared" si="107"/>
        <v>3</v>
      </c>
      <c r="JA15" s="6" t="str">
        <f t="shared" si="107"/>
        <v/>
      </c>
      <c r="JB15" s="6" t="str">
        <f t="shared" si="107"/>
        <v>4</v>
      </c>
      <c r="JC15" s="6" t="str">
        <f t="shared" si="107"/>
        <v>123</v>
      </c>
      <c r="JD15" s="6" t="str">
        <f t="shared" si="107"/>
        <v>123</v>
      </c>
      <c r="JE15" s="6" t="str">
        <f t="shared" si="107"/>
        <v>13</v>
      </c>
      <c r="JF15" s="6" t="str">
        <f t="shared" si="107"/>
        <v>2</v>
      </c>
      <c r="JG15" s="6" t="str">
        <f t="shared" si="107"/>
        <v>3</v>
      </c>
      <c r="JH15" s="6" t="str">
        <f t="shared" si="107"/>
        <v/>
      </c>
      <c r="JI15" s="6" t="str">
        <f t="shared" si="107"/>
        <v>4</v>
      </c>
      <c r="JJ15" s="6" t="str">
        <f t="shared" si="107"/>
        <v>1</v>
      </c>
      <c r="JK15" s="6" t="str">
        <f t="shared" si="107"/>
        <v>2</v>
      </c>
      <c r="JL15" s="6" t="str">
        <f t="shared" si="108"/>
        <v>3</v>
      </c>
      <c r="JM15" s="6" t="str">
        <f t="shared" si="108"/>
        <v>12</v>
      </c>
      <c r="JN15" s="6" t="str">
        <f t="shared" si="108"/>
        <v>1</v>
      </c>
      <c r="JO15" s="6" t="str">
        <f t="shared" si="108"/>
        <v>14</v>
      </c>
      <c r="JP15" s="6" t="str">
        <f t="shared" si="108"/>
        <v>4</v>
      </c>
      <c r="JQ15" s="6" t="str">
        <f t="shared" si="108"/>
        <v>4</v>
      </c>
      <c r="JR15" s="6" t="str">
        <f t="shared" si="108"/>
        <v>13</v>
      </c>
      <c r="JS15" s="6" t="str">
        <f t="shared" si="108"/>
        <v>2</v>
      </c>
      <c r="JT15" s="6" t="str">
        <f t="shared" si="108"/>
        <v>2</v>
      </c>
      <c r="JU15" s="6" t="str">
        <f t="shared" si="108"/>
        <v/>
      </c>
      <c r="JV15" s="6" t="str">
        <f t="shared" si="108"/>
        <v>23</v>
      </c>
      <c r="JW15" s="6" t="str">
        <f t="shared" si="108"/>
        <v>3</v>
      </c>
      <c r="JX15" s="6" t="str">
        <f t="shared" si="108"/>
        <v>3</v>
      </c>
      <c r="JY15" s="6" t="str">
        <f t="shared" si="108"/>
        <v>1234</v>
      </c>
      <c r="JZ15" s="6" t="str">
        <f t="shared" si="108"/>
        <v>12</v>
      </c>
      <c r="KA15" s="6" t="str">
        <f t="shared" si="108"/>
        <v>1</v>
      </c>
      <c r="KB15" s="6" t="str">
        <f t="shared" si="109"/>
        <v>4</v>
      </c>
      <c r="KC15" s="6" t="str">
        <f t="shared" si="109"/>
        <v>4</v>
      </c>
      <c r="KD15" s="6" t="str">
        <f t="shared" si="109"/>
        <v>23</v>
      </c>
      <c r="KE15" s="6" t="str">
        <f t="shared" si="109"/>
        <v>3</v>
      </c>
      <c r="KF15" s="6" t="str">
        <f t="shared" si="109"/>
        <v/>
      </c>
      <c r="KG15" s="6" t="str">
        <f t="shared" si="109"/>
        <v>3</v>
      </c>
      <c r="KH15" s="6" t="str">
        <f t="shared" si="109"/>
        <v>1</v>
      </c>
      <c r="KI15" s="6" t="str">
        <f t="shared" si="109"/>
        <v>23</v>
      </c>
      <c r="KJ15" s="6" t="str">
        <f t="shared" si="109"/>
        <v>3</v>
      </c>
      <c r="KK15" s="6" t="str">
        <f t="shared" si="109"/>
        <v>2</v>
      </c>
      <c r="KL15" s="6" t="str">
        <f t="shared" si="109"/>
        <v>2</v>
      </c>
      <c r="KM15" s="6" t="str">
        <f t="shared" si="109"/>
        <v>2</v>
      </c>
      <c r="KN15" s="6" t="str">
        <f t="shared" si="109"/>
        <v>12</v>
      </c>
      <c r="KO15" s="6" t="str">
        <f t="shared" si="109"/>
        <v>1</v>
      </c>
      <c r="KP15" s="6" t="str">
        <f t="shared" si="109"/>
        <v>4</v>
      </c>
      <c r="KQ15" s="6" t="str">
        <f t="shared" si="109"/>
        <v/>
      </c>
      <c r="KR15" s="6" t="str">
        <f t="shared" si="110"/>
        <v>4</v>
      </c>
      <c r="KS15" s="6" t="str">
        <f t="shared" si="110"/>
        <v>4</v>
      </c>
      <c r="KT15" s="6" t="str">
        <f t="shared" si="110"/>
        <v>1234</v>
      </c>
      <c r="KU15" s="6" t="str">
        <f t="shared" si="110"/>
        <v>1</v>
      </c>
      <c r="KW15" s="4" t="str">
        <f t="shared" si="111"/>
        <v/>
      </c>
      <c r="KX15" s="4" t="str">
        <f t="shared" ca="1" si="112"/>
        <v/>
      </c>
      <c r="KY15" s="4" t="str">
        <f t="shared" ca="1" si="113"/>
        <v/>
      </c>
      <c r="KZ15" s="4" t="str">
        <f t="shared" ca="1" si="114"/>
        <v/>
      </c>
      <c r="LA15" s="4" t="str">
        <f t="shared" ca="1" si="115"/>
        <v/>
      </c>
      <c r="LB15" s="4" t="str">
        <f t="shared" ca="1" si="116"/>
        <v/>
      </c>
      <c r="LC15" s="4" t="str">
        <f t="shared" ca="1" si="117"/>
        <v/>
      </c>
      <c r="LD15" s="4" t="str">
        <f t="shared" ca="1" si="118"/>
        <v/>
      </c>
      <c r="LE15" s="4" t="str">
        <f t="shared" si="119"/>
        <v/>
      </c>
      <c r="LF15" s="4">
        <f t="shared" ca="1" si="120"/>
        <v>1</v>
      </c>
      <c r="LG15" s="4" t="str">
        <f t="shared" si="121"/>
        <v/>
      </c>
      <c r="LH15" s="4" t="str">
        <f t="shared" si="122"/>
        <v/>
      </c>
      <c r="LI15" s="4">
        <f t="shared" ca="1" si="123"/>
        <v>1</v>
      </c>
      <c r="LJ15" s="4" t="str">
        <f t="shared" si="124"/>
        <v/>
      </c>
      <c r="LK15" s="4" t="str">
        <f t="shared" si="125"/>
        <v/>
      </c>
      <c r="LL15" s="4">
        <f t="shared" ca="1" si="126"/>
        <v>1</v>
      </c>
      <c r="LM15" s="4">
        <f t="shared" ca="1" si="127"/>
        <v>1</v>
      </c>
      <c r="LN15" s="4">
        <f t="shared" ca="1" si="128"/>
        <v>1</v>
      </c>
      <c r="LO15" s="4">
        <f t="shared" ca="1" si="129"/>
        <v>1</v>
      </c>
      <c r="LP15" s="4" t="str">
        <f t="shared" ca="1" si="130"/>
        <v/>
      </c>
      <c r="LQ15" s="4" t="str">
        <f t="shared" ca="1" si="131"/>
        <v/>
      </c>
      <c r="LR15" s="4" t="str">
        <f t="shared" si="132"/>
        <v/>
      </c>
      <c r="LS15" s="4" t="str">
        <f t="shared" si="133"/>
        <v/>
      </c>
      <c r="LT15" s="4" t="str">
        <f t="shared" ca="1" si="134"/>
        <v/>
      </c>
      <c r="LU15" s="4">
        <f t="shared" ca="1" si="135"/>
        <v>1</v>
      </c>
      <c r="LV15" s="4">
        <f t="shared" ca="1" si="136"/>
        <v>1</v>
      </c>
      <c r="LW15" s="4">
        <f t="shared" si="137"/>
        <v>1</v>
      </c>
      <c r="LX15" s="4">
        <f t="shared" ca="1" si="138"/>
        <v>1</v>
      </c>
      <c r="LY15" s="4">
        <f t="shared" ca="1" si="139"/>
        <v>1</v>
      </c>
      <c r="LZ15" s="4">
        <f t="shared" ca="1" si="140"/>
        <v>1</v>
      </c>
      <c r="MA15" s="4">
        <f t="shared" ca="1" si="141"/>
        <v>1</v>
      </c>
      <c r="MB15" s="4">
        <f t="shared" ca="1" si="142"/>
        <v>1</v>
      </c>
      <c r="MC15" s="4">
        <f t="shared" ca="1" si="143"/>
        <v>1</v>
      </c>
      <c r="MD15" s="4" t="str">
        <f t="shared" si="144"/>
        <v/>
      </c>
      <c r="ME15" s="4" t="str">
        <f t="shared" si="145"/>
        <v/>
      </c>
      <c r="MF15" s="4">
        <f t="shared" ca="1" si="146"/>
        <v>1</v>
      </c>
      <c r="MG15" s="4" t="str">
        <f t="shared" si="147"/>
        <v/>
      </c>
      <c r="MH15" s="4">
        <f t="shared" ca="1" si="148"/>
        <v>1</v>
      </c>
      <c r="MI15" s="4" t="str">
        <f t="shared" si="149"/>
        <v/>
      </c>
      <c r="MJ15" s="4">
        <f t="shared" ca="1" si="150"/>
        <v>1</v>
      </c>
      <c r="MK15" s="4" t="str">
        <f t="shared" si="151"/>
        <v/>
      </c>
      <c r="ML15" s="4">
        <f t="shared" ca="1" si="152"/>
        <v>1</v>
      </c>
      <c r="MM15" s="4">
        <f t="shared" ca="1" si="153"/>
        <v>1</v>
      </c>
      <c r="MN15" s="4">
        <f t="shared" ca="1" si="154"/>
        <v>1</v>
      </c>
      <c r="MO15" s="4">
        <f t="shared" ca="1" si="155"/>
        <v>1</v>
      </c>
      <c r="MP15" s="4">
        <f t="shared" ca="1" si="156"/>
        <v>1</v>
      </c>
      <c r="MQ15" s="4">
        <f t="shared" ca="1" si="157"/>
        <v>1</v>
      </c>
      <c r="MR15" s="4" t="str">
        <f t="shared" ca="1" si="158"/>
        <v/>
      </c>
      <c r="MS15" s="4" t="str">
        <f t="shared" ca="1" si="159"/>
        <v/>
      </c>
      <c r="MT15" s="4" t="str">
        <f t="shared" ca="1" si="160"/>
        <v/>
      </c>
      <c r="MU15" s="4" t="str">
        <f t="shared" ca="1" si="161"/>
        <v/>
      </c>
      <c r="MV15" s="4" t="str">
        <f t="shared" si="162"/>
        <v/>
      </c>
      <c r="MW15" s="4" t="str">
        <f t="shared" si="163"/>
        <v/>
      </c>
      <c r="MX15" s="4">
        <f t="shared" si="164"/>
        <v>1</v>
      </c>
      <c r="MY15" s="4">
        <f t="shared" si="165"/>
        <v>1</v>
      </c>
      <c r="MZ15" s="4" t="str">
        <f t="shared" si="166"/>
        <v/>
      </c>
      <c r="NA15" s="4">
        <f t="shared" ca="1" si="167"/>
        <v>1</v>
      </c>
      <c r="NB15" s="4">
        <f t="shared" ca="1" si="168"/>
        <v>1</v>
      </c>
      <c r="NC15" s="4">
        <f t="shared" ca="1" si="169"/>
        <v>1</v>
      </c>
      <c r="ND15" s="4">
        <f t="shared" ca="1" si="170"/>
        <v>1</v>
      </c>
      <c r="NE15" s="4">
        <f t="shared" si="171"/>
        <v>1</v>
      </c>
      <c r="NF15" s="4">
        <f t="shared" ca="1" si="172"/>
        <v>1</v>
      </c>
      <c r="NG15" s="4" t="str">
        <f t="shared" si="173"/>
        <v/>
      </c>
      <c r="NH15" s="4" t="str">
        <f t="shared" si="174"/>
        <v/>
      </c>
      <c r="NI15" s="4" t="str">
        <f t="shared" ca="1" si="175"/>
        <v/>
      </c>
      <c r="NJ15" s="4">
        <f t="shared" ca="1" si="176"/>
        <v>1</v>
      </c>
      <c r="NK15" s="4">
        <f t="shared" ca="1" si="177"/>
        <v>1</v>
      </c>
      <c r="NL15" s="4">
        <f t="shared" ca="1" si="178"/>
        <v>1</v>
      </c>
      <c r="NM15" s="4">
        <f t="shared" ca="1" si="179"/>
        <v>1</v>
      </c>
      <c r="NN15" s="4">
        <f t="shared" ca="1" si="180"/>
        <v>1</v>
      </c>
      <c r="NO15" s="4" t="str">
        <f t="shared" si="181"/>
        <v/>
      </c>
      <c r="NP15" s="4" t="str">
        <f t="shared" si="182"/>
        <v/>
      </c>
      <c r="NQ15" s="4" t="str">
        <f t="shared" ca="1" si="183"/>
        <v/>
      </c>
      <c r="NR15" s="4" t="str">
        <f t="shared" ca="1" si="184"/>
        <v/>
      </c>
      <c r="NS15" s="4">
        <f t="shared" ca="1" si="185"/>
        <v>1</v>
      </c>
      <c r="NT15" s="4">
        <f t="shared" ca="1" si="186"/>
        <v>1</v>
      </c>
      <c r="NU15" s="4" t="str">
        <f t="shared" ca="1" si="187"/>
        <v/>
      </c>
      <c r="NV15" s="4" t="str">
        <f t="shared" si="188"/>
        <v/>
      </c>
      <c r="NW15" s="4">
        <f t="shared" ca="1" si="189"/>
        <v>1</v>
      </c>
      <c r="NX15" s="4">
        <f t="shared" ca="1" si="190"/>
        <v>1</v>
      </c>
      <c r="NY15" s="4">
        <f t="shared" ca="1" si="191"/>
        <v>1</v>
      </c>
      <c r="NZ15" s="4" t="str">
        <f t="shared" si="192"/>
        <v/>
      </c>
      <c r="OA15" s="4">
        <f t="shared" ca="1" si="193"/>
        <v>1</v>
      </c>
      <c r="OB15" s="4">
        <f t="shared" ca="1" si="194"/>
        <v>1</v>
      </c>
      <c r="OC15" s="4" t="str">
        <f t="shared" ca="1" si="195"/>
        <v/>
      </c>
      <c r="OD15" s="4" t="str">
        <f t="shared" si="196"/>
        <v/>
      </c>
      <c r="OE15" s="4" t="str">
        <f t="shared" si="197"/>
        <v/>
      </c>
      <c r="OF15" s="4">
        <f t="shared" ca="1" si="198"/>
        <v>1</v>
      </c>
      <c r="OG15" s="4">
        <f t="shared" ca="1" si="199"/>
        <v>1</v>
      </c>
      <c r="OH15" s="4" t="str">
        <f t="shared" si="200"/>
        <v/>
      </c>
      <c r="OI15" s="4">
        <f t="shared" ca="1" si="201"/>
        <v>1</v>
      </c>
      <c r="OJ15" s="4">
        <f t="shared" ca="1" si="202"/>
        <v>1</v>
      </c>
      <c r="OK15" s="4">
        <f t="shared" ca="1" si="203"/>
        <v>1</v>
      </c>
      <c r="OL15" s="4">
        <f t="shared" ca="1" si="204"/>
        <v>1</v>
      </c>
      <c r="OM15" s="4">
        <f t="shared" ca="1" si="205"/>
        <v>1</v>
      </c>
      <c r="ON15" s="4" t="str">
        <f t="shared" ca="1" si="206"/>
        <v/>
      </c>
      <c r="OO15" s="4" t="str">
        <f t="shared" ca="1" si="207"/>
        <v/>
      </c>
      <c r="OP15" s="4" t="str">
        <f t="shared" ca="1" si="208"/>
        <v/>
      </c>
      <c r="OQ15" s="4" t="str">
        <f t="shared" si="209"/>
        <v/>
      </c>
      <c r="OR15" s="4">
        <f t="shared" ca="1" si="209"/>
        <v>1</v>
      </c>
      <c r="OT15" s="8" t="str" cm="1">
        <f t="array" aca="1" ref="OT15" ca="1">_xlfn.IFS(KW15="","",TRUE,_xlfn.LET(_xlpm.x,_xlfn.UNIQUE(_xlfn.VSTACK(OS15,OT14,OU15,OT16)),_xlpm.y,_xlfn._xlws.FILTER(_xlpm.x,_xlpm.x&lt;&gt;""),IFERROR(_xlpm.y,$B15&amp;" - "&amp;OT$2)))</f>
        <v/>
      </c>
      <c r="OU15" s="8" t="str" cm="1">
        <f t="array" aca="1" ref="OU15" ca="1">_xlfn.IFS(KX15="","",TRUE,_xlfn.LET(_xlpm.x,_xlfn.UNIQUE(_xlfn.VSTACK(OT15,OU14,OV15,OU16)),_xlpm.y,_xlfn._xlws.FILTER(_xlpm.x,_xlpm.x&lt;&gt;""),IFERROR(_xlpm.y,$B15&amp;" - "&amp;OU$2)))</f>
        <v/>
      </c>
      <c r="OV15" s="8" t="str" cm="1">
        <f t="array" aca="1" ref="OV15" ca="1">_xlfn.IFS(KY15="","",TRUE,_xlfn.LET(_xlpm.x,_xlfn.UNIQUE(_xlfn.VSTACK(OU15,OV14,OW15,OV16)),_xlpm.y,_xlfn._xlws.FILTER(_xlpm.x,_xlpm.x&lt;&gt;""),IFERROR(_xlpm.y,$B15&amp;" - "&amp;OV$2)))</f>
        <v/>
      </c>
      <c r="OW15" s="8" t="str" cm="1">
        <f t="array" aca="1" ref="OW15" ca="1">_xlfn.IFS(KZ15="","",TRUE,_xlfn.LET(_xlpm.x,_xlfn.UNIQUE(_xlfn.VSTACK(OV15,OW14,OX15,OW16)),_xlpm.y,_xlfn._xlws.FILTER(_xlpm.x,_xlpm.x&lt;&gt;""),IFERROR(_xlpm.y,$B15&amp;" - "&amp;OW$2)))</f>
        <v/>
      </c>
      <c r="OX15" s="8" t="str" cm="1">
        <f t="array" aca="1" ref="OX15" ca="1">_xlfn.IFS(LA15="","",TRUE,_xlfn.LET(_xlpm.x,_xlfn.UNIQUE(_xlfn.VSTACK(OW15,OX14,OY15,OX16)),_xlpm.y,_xlfn._xlws.FILTER(_xlpm.x,_xlpm.x&lt;&gt;""),IFERROR(_xlpm.y,$B15&amp;" - "&amp;OX$2)))</f>
        <v/>
      </c>
      <c r="OY15" s="8" t="str" cm="1">
        <f t="array" aca="1" ref="OY15" ca="1">_xlfn.IFS(LB15="","",TRUE,_xlfn.LET(_xlpm.x,_xlfn.UNIQUE(_xlfn.VSTACK(OX15,OY14,OZ15,OY16)),_xlpm.y,_xlfn._xlws.FILTER(_xlpm.x,_xlpm.x&lt;&gt;""),IFERROR(_xlpm.y,$B15&amp;" - "&amp;OY$2)))</f>
        <v/>
      </c>
      <c r="OZ15" s="8" t="str" cm="1">
        <f t="array" aca="1" ref="OZ15" ca="1">_xlfn.IFS(LC15="","",TRUE,_xlfn.LET(_xlpm.x,_xlfn.UNIQUE(_xlfn.VSTACK(OY15,OZ14,PA15,OZ16)),_xlpm.y,_xlfn._xlws.FILTER(_xlpm.x,_xlpm.x&lt;&gt;""),IFERROR(_xlpm.y,$B15&amp;" - "&amp;OZ$2)))</f>
        <v/>
      </c>
      <c r="PA15" s="8" t="str" cm="1">
        <f t="array" aca="1" ref="PA15" ca="1">_xlfn.IFS(LD15="","",TRUE,_xlfn.LET(_xlpm.x,_xlfn.UNIQUE(_xlfn.VSTACK(OZ15,PA14,PB15,PA16)),_xlpm.y,_xlfn._xlws.FILTER(_xlpm.x,_xlpm.x&lt;&gt;""),IFERROR(_xlpm.y,$B15&amp;" - "&amp;PA$2)))</f>
        <v/>
      </c>
      <c r="PB15" s="8" t="str" cm="1">
        <f t="array" aca="1" ref="PB15" ca="1">_xlfn.IFS(LE15="","",TRUE,_xlfn.LET(_xlpm.x,_xlfn.UNIQUE(_xlfn.VSTACK(PA15,PB14,PC15,PB16)),_xlpm.y,_xlfn._xlws.FILTER(_xlpm.x,_xlpm.x&lt;&gt;""),IFERROR(_xlpm.y,$B15&amp;" - "&amp;PB$2)))</f>
        <v/>
      </c>
      <c r="PC15" s="8" t="str" cm="1">
        <f t="array" aca="1" ref="PC15" ca="1">_xlfn.IFS(LF15="","",TRUE,_xlfn.LET(_xlpm.x,_xlfn.UNIQUE(_xlfn.VSTACK(PB15,PC14,PD15,PC16)),_xlpm.y,_xlfn._xlws.FILTER(_xlpm.x,_xlpm.x&lt;&gt;""),IFERROR(_xlpm.y,$B15&amp;" - "&amp;PC$2)))</f>
        <v>13 - 10</v>
      </c>
      <c r="PD15" s="8" t="str" cm="1">
        <f t="array" aca="1" ref="PD15" ca="1">_xlfn.IFS(LG15="","",TRUE,_xlfn.LET(_xlpm.x,_xlfn.UNIQUE(_xlfn.VSTACK(PC15,PD14,PE15,PD16)),_xlpm.y,_xlfn._xlws.FILTER(_xlpm.x,_xlpm.x&lt;&gt;""),IFERROR(_xlpm.y,$B15&amp;" - "&amp;PD$2)))</f>
        <v/>
      </c>
      <c r="PE15" s="8" t="str" cm="1">
        <f t="array" aca="1" ref="PE15" ca="1">_xlfn.IFS(LH15="","",TRUE,_xlfn.LET(_xlpm.x,_xlfn.UNIQUE(_xlfn.VSTACK(PD15,PE14,PF15,PE16)),_xlpm.y,_xlfn._xlws.FILTER(_xlpm.x,_xlpm.x&lt;&gt;""),IFERROR(_xlpm.y,$B15&amp;" - "&amp;PE$2)))</f>
        <v/>
      </c>
      <c r="PF15" s="8" t="str" cm="1">
        <f t="array" aca="1" ref="PF15" ca="1">_xlfn.IFS(LI15="","",TRUE,_xlfn.LET(_xlpm.x,_xlfn.UNIQUE(_xlfn.VSTACK(PE15,PF14,PG15,PF16)),_xlpm.y,_xlfn._xlws.FILTER(_xlpm.x,_xlpm.x&lt;&gt;""),IFERROR(_xlpm.y,$B15&amp;" - "&amp;PF$2)))</f>
        <v>11 - 13</v>
      </c>
      <c r="PG15" s="8" t="str" cm="1">
        <f t="array" aca="1" ref="PG15" ca="1">_xlfn.IFS(LJ15="","",TRUE,_xlfn.LET(_xlpm.x,_xlfn.UNIQUE(_xlfn.VSTACK(PF15,PG14,PH15,PG16)),_xlpm.y,_xlfn._xlws.FILTER(_xlpm.x,_xlpm.x&lt;&gt;""),IFERROR(_xlpm.y,$B15&amp;" - "&amp;PG$2)))</f>
        <v/>
      </c>
      <c r="PH15" s="8" t="str" cm="1">
        <f t="array" aca="1" ref="PH15" ca="1">_xlfn.IFS(LK15="","",TRUE,_xlfn.LET(_xlpm.x,_xlfn.UNIQUE(_xlfn.VSTACK(PG15,PH14,PI15,PH16)),_xlpm.y,_xlfn._xlws.FILTER(_xlpm.x,_xlpm.x&lt;&gt;""),IFERROR(_xlpm.y,$B15&amp;" - "&amp;PH$2)))</f>
        <v/>
      </c>
      <c r="PI15" s="8" t="str" cm="1">
        <f t="array" aca="1" ref="PI15" ca="1">_xlfn.IFS(LL15="","",TRUE,_xlfn.LET(_xlpm.x,_xlfn.UNIQUE(_xlfn.VSTACK(PH15,PI14,PJ15,PI16)),_xlpm.y,_xlfn._xlws.FILTER(_xlpm.x,_xlpm.x&lt;&gt;""),IFERROR(_xlpm.y,$B15&amp;" - "&amp;PI$2)))</f>
        <v>12 - 16</v>
      </c>
      <c r="PJ15" s="8" t="e" cm="1" vm="3">
        <f t="array" aca="1" ref="PJ15" ca="1">_xlfn.IFS(LM15="","",TRUE,_xlfn.LET(_xlpm.x,_xlfn.UNIQUE(_xlfn.VSTACK(PI15,PJ14,PK15,PJ16)),_xlpm.y,_xlfn._xlws.FILTER(_xlpm.x,_xlpm.x&lt;&gt;""),IFERROR(_xlpm.y,$B15&amp;" - "&amp;PJ$2)))</f>
        <v>#VALUE!</v>
      </c>
      <c r="PK15" s="8" t="str" cm="1">
        <f t="array" aca="1" ref="PK15" ca="1">_xlfn.IFS(LN15="","",TRUE,_xlfn.LET(_xlpm.x,_xlfn.UNIQUE(_xlfn.VSTACK(PJ15,PK14,PL15,PK16)),_xlpm.y,_xlfn._xlws.FILTER(_xlpm.x,_xlpm.x&lt;&gt;""),IFERROR(_xlpm.y,$B15&amp;" - "&amp;PK$2)))</f>
        <v>12 - 18</v>
      </c>
      <c r="PL15" s="8" t="e" cm="1" vm="1">
        <f t="array" aca="1" ref="PL15" ca="1">_xlfn.IFS(LO15="","",TRUE,_xlfn.LET(_xlpm.x,_xlfn.UNIQUE(_xlfn.VSTACK(PK15,PL14,PM15,PL16)),_xlpm.y,_xlfn._xlws.FILTER(_xlpm.x,_xlpm.x&lt;&gt;""),IFERROR(_xlpm.y,$B15&amp;" - "&amp;PL$2)))</f>
        <v>#VALUE!</v>
      </c>
      <c r="PM15" s="8" t="str" cm="1">
        <f t="array" aca="1" ref="PM15" ca="1">_xlfn.IFS(LP15="","",TRUE,_xlfn.LET(_xlpm.x,_xlfn.UNIQUE(_xlfn.VSTACK(PL15,PM14,PN15,PM16)),_xlpm.y,_xlfn._xlws.FILTER(_xlpm.x,_xlpm.x&lt;&gt;""),IFERROR(_xlpm.y,$B15&amp;" - "&amp;PM$2)))</f>
        <v/>
      </c>
      <c r="PN15" s="8" t="str" cm="1">
        <f t="array" aca="1" ref="PN15" ca="1">_xlfn.IFS(LQ15="","",TRUE,_xlfn.LET(_xlpm.x,_xlfn.UNIQUE(_xlfn.VSTACK(PM15,PN14,PO15,PN16)),_xlpm.y,_xlfn._xlws.FILTER(_xlpm.x,_xlpm.x&lt;&gt;""),IFERROR(_xlpm.y,$B15&amp;" - "&amp;PN$2)))</f>
        <v/>
      </c>
      <c r="PO15" s="8" t="str" cm="1">
        <f t="array" aca="1" ref="PO15" ca="1">_xlfn.IFS(LR15="","",TRUE,_xlfn.LET(_xlpm.x,_xlfn.UNIQUE(_xlfn.VSTACK(PN15,PO14,PP15,PO16)),_xlpm.y,_xlfn._xlws.FILTER(_xlpm.x,_xlpm.x&lt;&gt;""),IFERROR(_xlpm.y,$B15&amp;" - "&amp;PO$2)))</f>
        <v/>
      </c>
      <c r="PP15" s="8" t="str" cm="1">
        <f t="array" aca="1" ref="PP15" ca="1">_xlfn.IFS(LS15="","",TRUE,_xlfn.LET(_xlpm.x,_xlfn.UNIQUE(_xlfn.VSTACK(PO15,PP14,PQ15,PP16)),_xlpm.y,_xlfn._xlws.FILTER(_xlpm.x,_xlpm.x&lt;&gt;""),IFERROR(_xlpm.y,$B15&amp;" - "&amp;PP$2)))</f>
        <v/>
      </c>
      <c r="PQ15" s="8" t="str" cm="1">
        <f t="array" aca="1" ref="PQ15" ca="1">_xlfn.IFS(LT15="","",TRUE,_xlfn.LET(_xlpm.x,_xlfn.UNIQUE(_xlfn.VSTACK(PP15,PQ14,PR15,PQ16)),_xlpm.y,_xlfn._xlws.FILTER(_xlpm.x,_xlpm.x&lt;&gt;""),IFERROR(_xlpm.y,$B15&amp;" - "&amp;PQ$2)))</f>
        <v/>
      </c>
      <c r="PR15" s="8" t="e" cm="1" vm="1">
        <f t="array" aca="1" ref="PR15" ca="1">_xlfn.IFS(LU15="","",TRUE,_xlfn.LET(_xlpm.x,_xlfn.UNIQUE(_xlfn.VSTACK(PQ15,PR14,PS15,PR16)),_xlpm.y,_xlfn._xlws.FILTER(_xlpm.x,_xlpm.x&lt;&gt;""),IFERROR(_xlpm.y,$B15&amp;" - "&amp;PR$2)))</f>
        <v>#VALUE!</v>
      </c>
      <c r="PS15" s="8" t="str" cm="1">
        <f t="array" aca="1" ref="PS15" ca="1">_xlfn.IFS(LV15="","",TRUE,_xlfn.LET(_xlpm.x,_xlfn.UNIQUE(_xlfn.VSTACK(PR15,PS14,PT15,PS16)),_xlpm.y,_xlfn._xlws.FILTER(_xlpm.x,_xlpm.x&lt;&gt;""),IFERROR(_xlpm.y,$B15&amp;" - "&amp;PS$2)))</f>
        <v>12 - 26</v>
      </c>
      <c r="PT15" s="8" t="e" cm="1" vm="2">
        <f t="array" aca="1" ref="PT15" ca="1">_xlfn.IFS(LW15="","",TRUE,_xlfn.LET(_xlpm.x,_xlfn.UNIQUE(_xlfn.VSTACK(PS15,PT14,PU15,PT16)),_xlpm.y,_xlfn._xlws.FILTER(_xlpm.x,_xlpm.x&lt;&gt;""),IFERROR(_xlpm.y,$B15&amp;" - "&amp;PT$2)))</f>
        <v>#VALUE!</v>
      </c>
      <c r="PU15" s="8" t="str" cm="1">
        <f t="array" aca="1" ref="PU15" ca="1">_xlfn.IFS(LX15="","",TRUE,_xlfn.LET(_xlpm.x,_xlfn.UNIQUE(_xlfn.VSTACK(PT15,PU14,PV15,PU16)),_xlpm.y,_xlfn._xlws.FILTER(_xlpm.x,_xlpm.x&lt;&gt;""),IFERROR(_xlpm.y,$B15&amp;" - "&amp;PU$2)))</f>
        <v>12 - 28</v>
      </c>
      <c r="PV15" s="8" t="e" cm="1" vm="3">
        <f t="array" aca="1" ref="PV15" ca="1">_xlfn.IFS(LY15="","",TRUE,_xlfn.LET(_xlpm.x,_xlfn.UNIQUE(_xlfn.VSTACK(PU15,PV14,PW15,PV16)),_xlpm.y,_xlfn._xlws.FILTER(_xlpm.x,_xlpm.x&lt;&gt;""),IFERROR(_xlpm.y,$B15&amp;" - "&amp;PV$2)))</f>
        <v>#VALUE!</v>
      </c>
      <c r="PW15" s="8" t="str" cm="1">
        <f t="array" aca="1" ref="PW15" ca="1">_xlfn.IFS(LZ15="","",TRUE,_xlfn.LET(_xlpm.x,_xlfn.UNIQUE(_xlfn.VSTACK(PV15,PW14,PX15,PW16)),_xlpm.y,_xlfn._xlws.FILTER(_xlpm.x,_xlpm.x&lt;&gt;""),IFERROR(_xlpm.y,$B15&amp;" - "&amp;PW$2)))</f>
        <v>12 - 30</v>
      </c>
      <c r="PX15" s="8" t="str" cm="1">
        <f t="array" aca="1" ref="PX15" ca="1">_xlfn.IFS(MA15="","",TRUE,_xlfn.LET(_xlpm.x,_xlfn.UNIQUE(_xlfn.VSTACK(PW15,PX14,PY15,PX16)),_xlpm.y,_xlfn._xlws.FILTER(_xlpm.x,_xlpm.x&lt;&gt;""),IFERROR(_xlpm.y,$B15&amp;" - "&amp;PX$2)))</f>
        <v>12 - 31</v>
      </c>
      <c r="PY15" s="8" t="e" cm="1" vm="3">
        <f t="array" aca="1" ref="PY15" ca="1">_xlfn.IFS(MB15="","",TRUE,_xlfn.LET(_xlpm.x,_xlfn.UNIQUE(_xlfn.VSTACK(PX15,PY14,PZ15,PY16)),_xlpm.y,_xlfn._xlws.FILTER(_xlpm.x,_xlpm.x&lt;&gt;""),IFERROR(_xlpm.y,$B15&amp;" - "&amp;PY$2)))</f>
        <v>#VALUE!</v>
      </c>
      <c r="PZ15" s="8" t="str" cm="1">
        <f t="array" aca="1" ref="PZ15" ca="1">_xlfn.IFS(MC15="","",TRUE,_xlfn.LET(_xlpm.x,_xlfn.UNIQUE(_xlfn.VSTACK(PY15,PZ14,QA15,PZ16)),_xlpm.y,_xlfn._xlws.FILTER(_xlpm.x,_xlpm.x&lt;&gt;""),IFERROR(_xlpm.y,$B15&amp;" - "&amp;PZ$2)))</f>
        <v>12 - 33</v>
      </c>
      <c r="QA15" s="8" t="str" cm="1">
        <f t="array" aca="1" ref="QA15" ca="1">_xlfn.IFS(MD15="","",TRUE,_xlfn.LET(_xlpm.x,_xlfn.UNIQUE(_xlfn.VSTACK(PZ15,QA14,QB15,QA16)),_xlpm.y,_xlfn._xlws.FILTER(_xlpm.x,_xlpm.x&lt;&gt;""),IFERROR(_xlpm.y,$B15&amp;" - "&amp;QA$2)))</f>
        <v/>
      </c>
      <c r="QB15" s="8" t="str" cm="1">
        <f t="array" aca="1" ref="QB15" ca="1">_xlfn.IFS(ME15="","",TRUE,_xlfn.LET(_xlpm.x,_xlfn.UNIQUE(_xlfn.VSTACK(QA15,QB14,QC15,QB16)),_xlpm.y,_xlfn._xlws.FILTER(_xlpm.x,_xlpm.x&lt;&gt;""),IFERROR(_xlpm.y,$B15&amp;" - "&amp;QB$2)))</f>
        <v/>
      </c>
      <c r="QC15" s="8" t="str" cm="1">
        <f t="array" aca="1" ref="QC15" ca="1">_xlfn.IFS(MF15="","",TRUE,_xlfn.LET(_xlpm.x,_xlfn.UNIQUE(_xlfn.VSTACK(QB15,QC14,QD15,QC16)),_xlpm.y,_xlfn._xlws.FILTER(_xlpm.x,_xlpm.x&lt;&gt;""),IFERROR(_xlpm.y,$B15&amp;" - "&amp;QC$2)))</f>
        <v>12 - 36</v>
      </c>
      <c r="QD15" s="8" t="str" cm="1">
        <f t="array" aca="1" ref="QD15" ca="1">_xlfn.IFS(MG15="","",TRUE,_xlfn.LET(_xlpm.x,_xlfn.UNIQUE(_xlfn.VSTACK(QC15,QD14,QE15,QD16)),_xlpm.y,_xlfn._xlws.FILTER(_xlpm.x,_xlpm.x&lt;&gt;""),IFERROR(_xlpm.y,$B15&amp;" - "&amp;QD$2)))</f>
        <v/>
      </c>
      <c r="QE15" s="8" t="str" cm="1">
        <f t="array" aca="1" ref="QE15" ca="1">_xlfn.IFS(MH15="","",TRUE,_xlfn.LET(_xlpm.x,_xlfn.UNIQUE(_xlfn.VSTACK(QD15,QE14,QF15,QE16)),_xlpm.y,_xlfn._xlws.FILTER(_xlpm.x,_xlpm.x&lt;&gt;""),IFERROR(_xlpm.y,$B15&amp;" - "&amp;QE$2)))</f>
        <v>12 - 38</v>
      </c>
      <c r="QF15" s="8" t="str" cm="1">
        <f t="array" aca="1" ref="QF15" ca="1">_xlfn.IFS(MI15="","",TRUE,_xlfn.LET(_xlpm.x,_xlfn.UNIQUE(_xlfn.VSTACK(QE15,QF14,QG15,QF16)),_xlpm.y,_xlfn._xlws.FILTER(_xlpm.x,_xlpm.x&lt;&gt;""),IFERROR(_xlpm.y,$B15&amp;" - "&amp;QF$2)))</f>
        <v/>
      </c>
      <c r="QG15" s="8" t="str" cm="1">
        <f t="array" aca="1" ref="QG15" ca="1">_xlfn.IFS(MJ15="","",TRUE,_xlfn.LET(_xlpm.x,_xlfn.UNIQUE(_xlfn.VSTACK(QF15,QG14,QH15,QG16)),_xlpm.y,_xlfn._xlws.FILTER(_xlpm.x,_xlpm.x&lt;&gt;""),IFERROR(_xlpm.y,$B15&amp;" - "&amp;QG$2)))</f>
        <v>12 - 40</v>
      </c>
      <c r="QH15" s="8" t="str" cm="1">
        <f t="array" aca="1" ref="QH15" ca="1">_xlfn.IFS(MK15="","",TRUE,_xlfn.LET(_xlpm.x,_xlfn.UNIQUE(_xlfn.VSTACK(QG15,QH14,QI15,QH16)),_xlpm.y,_xlfn._xlws.FILTER(_xlpm.x,_xlpm.x&lt;&gt;""),IFERROR(_xlpm.y,$B15&amp;" - "&amp;QH$2)))</f>
        <v/>
      </c>
      <c r="QI15" s="8" t="e" cm="1" vm="1">
        <f t="array" aca="1" ref="QI15" ca="1">_xlfn.IFS(ML15="","",TRUE,_xlfn.LET(_xlpm.x,_xlfn.UNIQUE(_xlfn.VSTACK(QH15,QI14,QJ15,QI16)),_xlpm.y,_xlfn._xlws.FILTER(_xlpm.x,_xlpm.x&lt;&gt;""),IFERROR(_xlpm.y,$B15&amp;" - "&amp;QI$2)))</f>
        <v>#VALUE!</v>
      </c>
      <c r="QJ15" s="8" t="str" cm="1">
        <f t="array" aca="1" ref="QJ15" ca="1">_xlfn.IFS(MM15="","",TRUE,_xlfn.LET(_xlpm.x,_xlfn.UNIQUE(_xlfn.VSTACK(QI15,QJ14,QK15,QJ16)),_xlpm.y,_xlfn._xlws.FILTER(_xlpm.x,_xlpm.x&lt;&gt;""),IFERROR(_xlpm.y,$B15&amp;" - "&amp;QJ$2)))</f>
        <v>12 - 43</v>
      </c>
      <c r="QK15" s="8" t="e" cm="1" vm="2">
        <f t="array" aca="1" ref="QK15" ca="1">_xlfn.IFS(MN15="","",TRUE,_xlfn.LET(_xlpm.x,_xlfn.UNIQUE(_xlfn.VSTACK(QJ15,QK14,QL15,QK16)),_xlpm.y,_xlfn._xlws.FILTER(_xlpm.x,_xlpm.x&lt;&gt;""),IFERROR(_xlpm.y,$B15&amp;" - "&amp;QK$2)))</f>
        <v>#VALUE!</v>
      </c>
      <c r="QL15" s="8" t="str" cm="1">
        <f t="array" aca="1" ref="QL15" ca="1">_xlfn.IFS(MO15="","",TRUE,_xlfn.LET(_xlpm.x,_xlfn.UNIQUE(_xlfn.VSTACK(QK15,QL14,QM15,QL16)),_xlpm.y,_xlfn._xlws.FILTER(_xlpm.x,_xlpm.x&lt;&gt;""),IFERROR(_xlpm.y,$B15&amp;" - "&amp;QL$2)))</f>
        <v>12 - 45</v>
      </c>
      <c r="QM15" s="8" t="e" cm="1" vm="3">
        <f t="array" aca="1" ref="QM15" ca="1">_xlfn.IFS(MP15="","",TRUE,_xlfn.LET(_xlpm.x,_xlfn.UNIQUE(_xlfn.VSTACK(QL15,QM14,QN15,QM16)),_xlpm.y,_xlfn._xlws.FILTER(_xlpm.x,_xlpm.x&lt;&gt;""),IFERROR(_xlpm.y,$B15&amp;" - "&amp;QM$2)))</f>
        <v>#VALUE!</v>
      </c>
      <c r="QN15" s="8" t="str" cm="1">
        <f t="array" aca="1" ref="QN15" ca="1">_xlfn.IFS(MQ15="","",TRUE,_xlfn.LET(_xlpm.x,_xlfn.UNIQUE(_xlfn.VSTACK(QM15,QN14,QO15,QN16)),_xlpm.y,_xlfn._xlws.FILTER(_xlpm.x,_xlpm.x&lt;&gt;""),IFERROR(_xlpm.y,$B15&amp;" - "&amp;QN$2)))</f>
        <v>12 - 47</v>
      </c>
      <c r="QO15" s="8" t="str" cm="1">
        <f t="array" aca="1" ref="QO15" ca="1">_xlfn.IFS(MR15="","",TRUE,_xlfn.LET(_xlpm.x,_xlfn.UNIQUE(_xlfn.VSTACK(QN15,QO14,QP15,QO16)),_xlpm.y,_xlfn._xlws.FILTER(_xlpm.x,_xlpm.x&lt;&gt;""),IFERROR(_xlpm.y,$B15&amp;" - "&amp;QO$2)))</f>
        <v/>
      </c>
      <c r="QP15" s="8" t="str" cm="1">
        <f t="array" aca="1" ref="QP15" ca="1">_xlfn.IFS(MS15="","",TRUE,_xlfn.LET(_xlpm.x,_xlfn.UNIQUE(_xlfn.VSTACK(QO15,QP14,QQ15,QP16)),_xlpm.y,_xlfn._xlws.FILTER(_xlpm.x,_xlpm.x&lt;&gt;""),IFERROR(_xlpm.y,$B15&amp;" - "&amp;QP$2)))</f>
        <v/>
      </c>
      <c r="QQ15" s="8" t="str" cm="1">
        <f t="array" aca="1" ref="QQ15" ca="1">_xlfn.IFS(MT15="","",TRUE,_xlfn.LET(_xlpm.x,_xlfn.UNIQUE(_xlfn.VSTACK(QP15,QQ14,QR15,QQ16)),_xlpm.y,_xlfn._xlws.FILTER(_xlpm.x,_xlpm.x&lt;&gt;""),IFERROR(_xlpm.y,$B15&amp;" - "&amp;QQ$2)))</f>
        <v/>
      </c>
      <c r="QR15" s="8" t="str" cm="1">
        <f t="array" aca="1" ref="QR15" ca="1">_xlfn.IFS(MU15="","",TRUE,_xlfn.LET(_xlpm.x,_xlfn.UNIQUE(_xlfn.VSTACK(QQ15,QR14,QS15,QR16)),_xlpm.y,_xlfn._xlws.FILTER(_xlpm.x,_xlpm.x&lt;&gt;""),IFERROR(_xlpm.y,$B15&amp;" - "&amp;QR$2)))</f>
        <v/>
      </c>
      <c r="QS15" s="8" t="str" cm="1">
        <f t="array" aca="1" ref="QS15" ca="1">_xlfn.IFS(MV15="","",TRUE,_xlfn.LET(_xlpm.x,_xlfn.UNIQUE(_xlfn.VSTACK(QR15,QS14,QT15,QS16)),_xlpm.y,_xlfn._xlws.FILTER(_xlpm.x,_xlpm.x&lt;&gt;""),IFERROR(_xlpm.y,$B15&amp;" - "&amp;QS$2)))</f>
        <v/>
      </c>
      <c r="QT15" s="8" t="str" cm="1">
        <f t="array" aca="1" ref="QT15" ca="1">_xlfn.IFS(MW15="","",TRUE,_xlfn.LET(_xlpm.x,_xlfn.UNIQUE(_xlfn.VSTACK(QS15,QT14,QU15,QT16)),_xlpm.y,_xlfn._xlws.FILTER(_xlpm.x,_xlpm.x&lt;&gt;""),IFERROR(_xlpm.y,$B15&amp;" - "&amp;QT$2)))</f>
        <v/>
      </c>
      <c r="QU15" s="8" t="e" cm="1" vm="1">
        <f t="array" aca="1" ref="QU15" ca="1">_xlfn.IFS(MX15="","",TRUE,_xlfn.LET(_xlpm.x,_xlfn.UNIQUE(_xlfn.VSTACK(QT15,QU14,QV15,QU16)),_xlpm.y,_xlfn._xlws.FILTER(_xlpm.x,_xlpm.x&lt;&gt;""),IFERROR(_xlpm.y,$B15&amp;" - "&amp;QU$2)))</f>
        <v>#VALUE!</v>
      </c>
      <c r="QV15" s="8" t="str" cm="1">
        <f t="array" aca="1" ref="QV15" ca="1">_xlfn.IFS(MY15="","",TRUE,_xlfn.LET(_xlpm.x,_xlfn.UNIQUE(_xlfn.VSTACK(QU15,QV14,QW15,QV16)),_xlpm.y,_xlfn._xlws.FILTER(_xlpm.x,_xlpm.x&lt;&gt;""),IFERROR(_xlpm.y,$B15&amp;" - "&amp;QV$2)))</f>
        <v>12 - 55</v>
      </c>
      <c r="QW15" s="8" t="str" cm="1">
        <f t="array" aca="1" ref="QW15" ca="1">_xlfn.IFS(MZ15="","",TRUE,_xlfn.LET(_xlpm.x,_xlfn.UNIQUE(_xlfn.VSTACK(QV15,QW14,QX15,QW16)),_xlpm.y,_xlfn._xlws.FILTER(_xlpm.x,_xlpm.x&lt;&gt;""),IFERROR(_xlpm.y,$B15&amp;" - "&amp;QW$2)))</f>
        <v/>
      </c>
      <c r="QX15" s="8" t="str" cm="1">
        <f t="array" aca="1" ref="QX15" ca="1">_xlfn.IFS(NA15="","",TRUE,_xlfn.LET(_xlpm.x,_xlfn.UNIQUE(_xlfn.VSTACK(QW15,QX14,QY15,QX16)),_xlpm.y,_xlfn._xlws.FILTER(_xlpm.x,_xlpm.x&lt;&gt;""),IFERROR(_xlpm.y,$B15&amp;" - "&amp;QX$2)))</f>
        <v>12 - 57</v>
      </c>
      <c r="QY15" s="8" t="e" cm="1" vm="3">
        <f t="array" aca="1" ref="QY15" ca="1">_xlfn.IFS(NB15="","",TRUE,_xlfn.LET(_xlpm.x,_xlfn.UNIQUE(_xlfn.VSTACK(QX15,QY14,QZ15,QY16)),_xlpm.y,_xlfn._xlws.FILTER(_xlpm.x,_xlpm.x&lt;&gt;""),IFERROR(_xlpm.y,$B15&amp;" - "&amp;QY$2)))</f>
        <v>#VALUE!</v>
      </c>
      <c r="QZ15" s="8" t="str" cm="1">
        <f t="array" aca="1" ref="QZ15" ca="1">_xlfn.IFS(NC15="","",TRUE,_xlfn.LET(_xlpm.x,_xlfn.UNIQUE(_xlfn.VSTACK(QY15,QZ14,RA15,QZ16)),_xlpm.y,_xlfn._xlws.FILTER(_xlpm.x,_xlpm.x&lt;&gt;""),IFERROR(_xlpm.y,$B15&amp;" - "&amp;QZ$2)))</f>
        <v>12 - 59</v>
      </c>
      <c r="RA15" s="8" t="e" cm="1" vm="3">
        <f t="array" aca="1" ref="RA15" ca="1">_xlfn.IFS(ND15="","",TRUE,_xlfn.LET(_xlpm.x,_xlfn.UNIQUE(_xlfn.VSTACK(QZ15,RA14,RB15,RA16)),_xlpm.y,_xlfn._xlws.FILTER(_xlpm.x,_xlpm.x&lt;&gt;""),IFERROR(_xlpm.y,$B15&amp;" - "&amp;RA$2)))</f>
        <v>#VALUE!</v>
      </c>
      <c r="RB15" s="8" t="str" cm="1">
        <f t="array" aca="1" ref="RB15" ca="1">_xlfn.IFS(NE15="","",TRUE,_xlfn.LET(_xlpm.x,_xlfn.UNIQUE(_xlfn.VSTACK(RA15,RB14,RC15,RB16)),_xlpm.y,_xlfn._xlws.FILTER(_xlpm.x,_xlpm.x&lt;&gt;""),IFERROR(_xlpm.y,$B15&amp;" - "&amp;RB$2)))</f>
        <v>12 - 61</v>
      </c>
      <c r="RC15" s="8" t="e" cm="1" vm="1">
        <f t="array" aca="1" ref="RC15" ca="1">_xlfn.IFS(NF15="","",TRUE,_xlfn.LET(_xlpm.x,_xlfn.UNIQUE(_xlfn.VSTACK(RB15,RC14,RD15,RC16)),_xlpm.y,_xlfn._xlws.FILTER(_xlpm.x,_xlpm.x&lt;&gt;""),IFERROR(_xlpm.y,$B15&amp;" - "&amp;RC$2)))</f>
        <v>#VALUE!</v>
      </c>
      <c r="RD15" s="8" t="str" cm="1">
        <f t="array" aca="1" ref="RD15" ca="1">_xlfn.IFS(NG15="","",TRUE,_xlfn.LET(_xlpm.x,_xlfn.UNIQUE(_xlfn.VSTACK(RC15,RD14,RE15,RD16)),_xlpm.y,_xlfn._xlws.FILTER(_xlpm.x,_xlpm.x&lt;&gt;""),IFERROR(_xlpm.y,$B15&amp;" - "&amp;RD$2)))</f>
        <v/>
      </c>
      <c r="RE15" s="8" t="str" cm="1">
        <f t="array" aca="1" ref="RE15" ca="1">_xlfn.IFS(NH15="","",TRUE,_xlfn.LET(_xlpm.x,_xlfn.UNIQUE(_xlfn.VSTACK(RD15,RE14,RF15,RE16)),_xlpm.y,_xlfn._xlws.FILTER(_xlpm.x,_xlpm.x&lt;&gt;""),IFERROR(_xlpm.y,$B15&amp;" - "&amp;RE$2)))</f>
        <v/>
      </c>
      <c r="RF15" s="8" t="str" cm="1">
        <f t="array" aca="1" ref="RF15" ca="1">_xlfn.IFS(NI15="","",TRUE,_xlfn.LET(_xlpm.x,_xlfn.UNIQUE(_xlfn.VSTACK(RE15,RF14,RG15,RF16)),_xlpm.y,_xlfn._xlws.FILTER(_xlpm.x,_xlpm.x&lt;&gt;""),IFERROR(_xlpm.y,$B15&amp;" - "&amp;RF$2)))</f>
        <v/>
      </c>
      <c r="RG15" s="8" t="e" cm="1" vm="2">
        <f t="array" aca="1" ref="RG15" ca="1">_xlfn.IFS(NJ15="","",TRUE,_xlfn.LET(_xlpm.x,_xlfn.UNIQUE(_xlfn.VSTACK(RF15,RG14,RH15,RG16)),_xlpm.y,_xlfn._xlws.FILTER(_xlpm.x,_xlpm.x&lt;&gt;""),IFERROR(_xlpm.y,$B15&amp;" - "&amp;RG$2)))</f>
        <v>#VALUE!</v>
      </c>
      <c r="RH15" s="8" t="str" cm="1">
        <f t="array" aca="1" ref="RH15" ca="1">_xlfn.IFS(NK15="","",TRUE,_xlfn.LET(_xlpm.x,_xlfn.UNIQUE(_xlfn.VSTACK(RG15,RH14,RI15,RH16)),_xlpm.y,_xlfn._xlws.FILTER(_xlpm.x,_xlpm.x&lt;&gt;""),IFERROR(_xlpm.y,$B15&amp;" - "&amp;RH$2)))</f>
        <v>12 - 67</v>
      </c>
      <c r="RI15" s="8" t="e" cm="1" vm="3">
        <f t="array" aca="1" ref="RI15" ca="1">_xlfn.IFS(NL15="","",TRUE,_xlfn.LET(_xlpm.x,_xlfn.UNIQUE(_xlfn.VSTACK(RH15,RI14,RJ15,RI16)),_xlpm.y,_xlfn._xlws.FILTER(_xlpm.x,_xlpm.x&lt;&gt;""),IFERROR(_xlpm.y,$B15&amp;" - "&amp;RI$2)))</f>
        <v>#VALUE!</v>
      </c>
      <c r="RJ15" s="8" t="str" cm="1">
        <f t="array" aca="1" ref="RJ15" ca="1">_xlfn.IFS(NM15="","",TRUE,_xlfn.LET(_xlpm.x,_xlfn.UNIQUE(_xlfn.VSTACK(RI15,RJ14,RK15,RJ16)),_xlpm.y,_xlfn._xlws.FILTER(_xlpm.x,_xlpm.x&lt;&gt;""),IFERROR(_xlpm.y,$B15&amp;" - "&amp;RJ$2)))</f>
        <v>12 - 69</v>
      </c>
      <c r="RK15" s="8" t="e" cm="1" vm="1">
        <f t="array" aca="1" ref="RK15" ca="1">_xlfn.IFS(NN15="","",TRUE,_xlfn.LET(_xlpm.x,_xlfn.UNIQUE(_xlfn.VSTACK(RJ15,RK14,RL15,RK16)),_xlpm.y,_xlfn._xlws.FILTER(_xlpm.x,_xlpm.x&lt;&gt;""),IFERROR(_xlpm.y,$B15&amp;" - "&amp;RK$2)))</f>
        <v>#VALUE!</v>
      </c>
      <c r="RL15" s="8" t="str" cm="1">
        <f t="array" aca="1" ref="RL15" ca="1">_xlfn.IFS(NO15="","",TRUE,_xlfn.LET(_xlpm.x,_xlfn.UNIQUE(_xlfn.VSTACK(RK15,RL14,RM15,RL16)),_xlpm.y,_xlfn._xlws.FILTER(_xlpm.x,_xlpm.x&lt;&gt;""),IFERROR(_xlpm.y,$B15&amp;" - "&amp;RL$2)))</f>
        <v/>
      </c>
      <c r="RM15" s="8" t="str" cm="1">
        <f t="array" aca="1" ref="RM15" ca="1">_xlfn.IFS(NP15="","",TRUE,_xlfn.LET(_xlpm.x,_xlfn.UNIQUE(_xlfn.VSTACK(RL15,RM14,RN15,RM16)),_xlpm.y,_xlfn._xlws.FILTER(_xlpm.x,_xlpm.x&lt;&gt;""),IFERROR(_xlpm.y,$B15&amp;" - "&amp;RM$2)))</f>
        <v/>
      </c>
      <c r="RN15" s="8" t="str" cm="1">
        <f t="array" aca="1" ref="RN15" ca="1">_xlfn.IFS(NQ15="","",TRUE,_xlfn.LET(_xlpm.x,_xlfn.UNIQUE(_xlfn.VSTACK(RM15,RN14,RO15,RN16)),_xlpm.y,_xlfn._xlws.FILTER(_xlpm.x,_xlpm.x&lt;&gt;""),IFERROR(_xlpm.y,$B15&amp;" - "&amp;RN$2)))</f>
        <v/>
      </c>
      <c r="RO15" s="8" t="str" cm="1">
        <f t="array" aca="1" ref="RO15" ca="1">_xlfn.IFS(NR15="","",TRUE,_xlfn.LET(_xlpm.x,_xlfn.UNIQUE(_xlfn.VSTACK(RN15,RO14,RP15,RO16)),_xlpm.y,_xlfn._xlws.FILTER(_xlpm.x,_xlpm.x&lt;&gt;""),IFERROR(_xlpm.y,$B15&amp;" - "&amp;RO$2)))</f>
        <v/>
      </c>
      <c r="RP15" s="8" t="e" cm="1" vm="2">
        <f t="array" aca="1" ref="RP15" ca="1">_xlfn.IFS(NS15="","",TRUE,_xlfn.LET(_xlpm.x,_xlfn.UNIQUE(_xlfn.VSTACK(RO15,RP14,RQ15,RP16)),_xlpm.y,_xlfn._xlws.FILTER(_xlpm.x,_xlpm.x&lt;&gt;""),IFERROR(_xlpm.y,$B15&amp;" - "&amp;RP$2)))</f>
        <v>#VALUE!</v>
      </c>
      <c r="RQ15" s="8" t="str" cm="1">
        <f t="array" aca="1" ref="RQ15" ca="1">_xlfn.IFS(NT15="","",TRUE,_xlfn.LET(_xlpm.x,_xlfn.UNIQUE(_xlfn.VSTACK(RP15,RQ14,RR15,RQ16)),_xlpm.y,_xlfn._xlws.FILTER(_xlpm.x,_xlpm.x&lt;&gt;""),IFERROR(_xlpm.y,$B15&amp;" - "&amp;RQ$2)))</f>
        <v>12 - 76</v>
      </c>
      <c r="RR15" s="8" t="str" cm="1">
        <f t="array" aca="1" ref="RR15" ca="1">_xlfn.IFS(NU15="","",TRUE,_xlfn.LET(_xlpm.x,_xlfn.UNIQUE(_xlfn.VSTACK(RQ15,RR14,RS15,RR16)),_xlpm.y,_xlfn._xlws.FILTER(_xlpm.x,_xlpm.x&lt;&gt;""),IFERROR(_xlpm.y,$B15&amp;" - "&amp;RR$2)))</f>
        <v/>
      </c>
      <c r="RS15" s="8" t="str" cm="1">
        <f t="array" aca="1" ref="RS15" ca="1">_xlfn.IFS(NV15="","",TRUE,_xlfn.LET(_xlpm.x,_xlfn.UNIQUE(_xlfn.VSTACK(RR15,RS14,RT15,RS16)),_xlpm.y,_xlfn._xlws.FILTER(_xlpm.x,_xlpm.x&lt;&gt;""),IFERROR(_xlpm.y,$B15&amp;" - "&amp;RS$2)))</f>
        <v/>
      </c>
      <c r="RT15" s="8" t="str" cm="1">
        <f t="array" aca="1" ref="RT15" ca="1">_xlfn.IFS(NW15="","",TRUE,_xlfn.LET(_xlpm.x,_xlfn.UNIQUE(_xlfn.VSTACK(RS15,RT14,RU15,RT16)),_xlpm.y,_xlfn._xlws.FILTER(_xlpm.x,_xlpm.x&lt;&gt;""),IFERROR(_xlpm.y,$B15&amp;" - "&amp;RT$2)))</f>
        <v>12 - 79</v>
      </c>
      <c r="RU15" s="8" t="e" cm="1" vm="3">
        <f t="array" aca="1" ref="RU15" ca="1">_xlfn.IFS(NX15="","",TRUE,_xlfn.LET(_xlpm.x,_xlfn.UNIQUE(_xlfn.VSTACK(RT15,RU14,RV15,RU16)),_xlpm.y,_xlfn._xlws.FILTER(_xlpm.x,_xlpm.x&lt;&gt;""),IFERROR(_xlpm.y,$B15&amp;" - "&amp;RU$2)))</f>
        <v>#VALUE!</v>
      </c>
      <c r="RV15" s="8" t="str" cm="1">
        <f t="array" aca="1" ref="RV15" ca="1">_xlfn.IFS(NY15="","",TRUE,_xlfn.LET(_xlpm.x,_xlfn.UNIQUE(_xlfn.VSTACK(RU15,RV14,RW15,RV16)),_xlpm.y,_xlfn._xlws.FILTER(_xlpm.x,_xlpm.x&lt;&gt;""),IFERROR(_xlpm.y,$B15&amp;" - "&amp;RV$2)))</f>
        <v>12 - 81</v>
      </c>
      <c r="RW15" s="8" t="str" cm="1">
        <f t="array" aca="1" ref="RW15" ca="1">_xlfn.IFS(NZ15="","",TRUE,_xlfn.LET(_xlpm.x,_xlfn.UNIQUE(_xlfn.VSTACK(RV15,RW14,RX15,RW16)),_xlpm.y,_xlfn._xlws.FILTER(_xlpm.x,_xlpm.x&lt;&gt;""),IFERROR(_xlpm.y,$B15&amp;" - "&amp;RW$2)))</f>
        <v/>
      </c>
      <c r="RX15" s="8" cm="1">
        <f t="array" aca="1" ref="RX15" ca="1">_xlfn.IFS(OA15="","",TRUE,_xlfn.LET(_xlpm.x,_xlfn.UNIQUE(_xlfn.VSTACK(RW15,RX14,RY15,RX16)),_xlpm.y,_xlfn._xlws.FILTER(_xlpm.x,_xlpm.x&lt;&gt;""),IFERROR(_xlpm.y,$B15&amp;" - "&amp;RX$2)))</f>
        <v>1</v>
      </c>
      <c r="RY15" s="8" cm="1">
        <f t="array" aca="1" ref="RY15" ca="1">_xlfn.IFS(OB15="","",TRUE,_xlfn.LET(_xlpm.x,_xlfn.UNIQUE(_xlfn.VSTACK(RX15,RY14,RZ15,RY16)),_xlpm.y,_xlfn._xlws.FILTER(_xlpm.x,_xlpm.x&lt;&gt;""),IFERROR(_xlpm.y,$B15&amp;" - "&amp;RY$2)))</f>
        <v>1</v>
      </c>
      <c r="RZ15" s="8" t="str" cm="1">
        <f t="array" aca="1" ref="RZ15" ca="1">_xlfn.IFS(OC15="","",TRUE,_xlfn.LET(_xlpm.x,_xlfn.UNIQUE(_xlfn.VSTACK(RY15,RZ14,SA15,RZ16)),_xlpm.y,_xlfn._xlws.FILTER(_xlpm.x,_xlpm.x&lt;&gt;""),IFERROR(_xlpm.y,$B15&amp;" - "&amp;RZ$2)))</f>
        <v/>
      </c>
      <c r="SA15" s="8" t="str" cm="1">
        <f t="array" aca="1" ref="SA15" ca="1">_xlfn.IFS(OD15="","",TRUE,_xlfn.LET(_xlpm.x,_xlfn.UNIQUE(_xlfn.VSTACK(RZ15,SA14,SB15,SA16)),_xlpm.y,_xlfn._xlws.FILTER(_xlpm.x,_xlpm.x&lt;&gt;""),IFERROR(_xlpm.y,$B15&amp;" - "&amp;SA$2)))</f>
        <v/>
      </c>
      <c r="SB15" s="8" t="str" cm="1">
        <f t="array" aca="1" ref="SB15" ca="1">_xlfn.IFS(OE15="","",TRUE,_xlfn.LET(_xlpm.x,_xlfn.UNIQUE(_xlfn.VSTACK(SA15,SB14,SC15,SB16)),_xlpm.y,_xlfn._xlws.FILTER(_xlpm.x,_xlpm.x&lt;&gt;""),IFERROR(_xlpm.y,$B15&amp;" - "&amp;SB$2)))</f>
        <v/>
      </c>
      <c r="SC15" s="8" t="str" cm="1">
        <f t="array" aca="1" ref="SC15" ca="1">_xlfn.IFS(OF15="","",TRUE,_xlfn.LET(_xlpm.x,_xlfn.UNIQUE(_xlfn.VSTACK(SB15,SC14,SD15,SC16)),_xlpm.y,_xlfn._xlws.FILTER(_xlpm.x,_xlpm.x&lt;&gt;""),IFERROR(_xlpm.y,$B15&amp;" - "&amp;SC$2)))</f>
        <v>12 - 88</v>
      </c>
      <c r="SD15" s="8" t="e" cm="1" vm="2">
        <f t="array" aca="1" ref="SD15" ca="1">_xlfn.IFS(OG15="","",TRUE,_xlfn.LET(_xlpm.x,_xlfn.UNIQUE(_xlfn.VSTACK(SC15,SD14,SE15,SD16)),_xlpm.y,_xlfn._xlws.FILTER(_xlpm.x,_xlpm.x&lt;&gt;""),IFERROR(_xlpm.y,$B15&amp;" - "&amp;SD$2)))</f>
        <v>#VALUE!</v>
      </c>
      <c r="SE15" s="8" t="str" cm="1">
        <f t="array" aca="1" ref="SE15" ca="1">_xlfn.IFS(OH15="","",TRUE,_xlfn.LET(_xlpm.x,_xlfn.UNIQUE(_xlfn.VSTACK(SD15,SE14,SF15,SE16)),_xlpm.y,_xlfn._xlws.FILTER(_xlpm.x,_xlpm.x&lt;&gt;""),IFERROR(_xlpm.y,$B15&amp;" - "&amp;SE$2)))</f>
        <v/>
      </c>
      <c r="SF15" s="8" t="str" cm="1">
        <f t="array" aca="1" ref="SF15" ca="1">_xlfn.IFS(OI15="","",TRUE,_xlfn.LET(_xlpm.x,_xlfn.UNIQUE(_xlfn.VSTACK(SE15,SF14,SG15,SF16)),_xlpm.y,_xlfn._xlws.FILTER(_xlpm.x,_xlpm.x&lt;&gt;""),IFERROR(_xlpm.y,$B15&amp;" - "&amp;SF$2)))</f>
        <v>12 - 91</v>
      </c>
      <c r="SG15" s="8" t="e" cm="1" vm="2">
        <f t="array" aca="1" ref="SG15" ca="1">_xlfn.IFS(OJ15="","",TRUE,_xlfn.LET(_xlpm.x,_xlfn.UNIQUE(_xlfn.VSTACK(SF15,SG14,SH15,SG16)),_xlpm.y,_xlfn._xlws.FILTER(_xlpm.x,_xlpm.x&lt;&gt;""),IFERROR(_xlpm.y,$B15&amp;" - "&amp;SG$2)))</f>
        <v>#VALUE!</v>
      </c>
      <c r="SH15" s="8" t="str" cm="1">
        <f t="array" aca="1" ref="SH15" ca="1">_xlfn.IFS(OK15="","",TRUE,_xlfn.LET(_xlpm.x,_xlfn.UNIQUE(_xlfn.VSTACK(SG15,SH14,SI15,SH16)),_xlpm.y,_xlfn._xlws.FILTER(_xlpm.x,_xlpm.x&lt;&gt;""),IFERROR(_xlpm.y,$B15&amp;" - "&amp;SH$2)))</f>
        <v>12 - 93</v>
      </c>
      <c r="SI15" s="8" t="e" cm="1" vm="3">
        <f t="array" aca="1" ref="SI15" ca="1">_xlfn.IFS(OL15="","",TRUE,_xlfn.LET(_xlpm.x,_xlfn.UNIQUE(_xlfn.VSTACK(SH15,SI14,SJ15,SI16)),_xlpm.y,_xlfn._xlws.FILTER(_xlpm.x,_xlpm.x&lt;&gt;""),IFERROR(_xlpm.y,$B15&amp;" - "&amp;SI$2)))</f>
        <v>#VALUE!</v>
      </c>
      <c r="SJ15" s="8" t="str" cm="1">
        <f t="array" aca="1" ref="SJ15" ca="1">_xlfn.IFS(OM15="","",TRUE,_xlfn.LET(_xlpm.x,_xlfn.UNIQUE(_xlfn.VSTACK(SI15,SJ14,SK15,SJ16)),_xlpm.y,_xlfn._xlws.FILTER(_xlpm.x,_xlpm.x&lt;&gt;""),IFERROR(_xlpm.y,$B15&amp;" - "&amp;SJ$2)))</f>
        <v>12 - 95</v>
      </c>
      <c r="SK15" s="8" t="str" cm="1">
        <f t="array" aca="1" ref="SK15" ca="1">_xlfn.IFS(ON15="","",TRUE,_xlfn.LET(_xlpm.x,_xlfn.UNIQUE(_xlfn.VSTACK(SJ15,SK14,SL15,SK16)),_xlpm.y,_xlfn._xlws.FILTER(_xlpm.x,_xlpm.x&lt;&gt;""),IFERROR(_xlpm.y,$B15&amp;" - "&amp;SK$2)))</f>
        <v/>
      </c>
      <c r="SL15" s="8" t="str" cm="1">
        <f t="array" aca="1" ref="SL15" ca="1">_xlfn.IFS(OO15="","",TRUE,_xlfn.LET(_xlpm.x,_xlfn.UNIQUE(_xlfn.VSTACK(SK15,SL14,SM15,SL16)),_xlpm.y,_xlfn._xlws.FILTER(_xlpm.x,_xlpm.x&lt;&gt;""),IFERROR(_xlpm.y,$B15&amp;" - "&amp;SL$2)))</f>
        <v/>
      </c>
      <c r="SM15" s="8" t="str" cm="1">
        <f t="array" aca="1" ref="SM15" ca="1">_xlfn.IFS(OP15="","",TRUE,_xlfn.LET(_xlpm.x,_xlfn.UNIQUE(_xlfn.VSTACK(SL15,SM14,SN15,SM16)),_xlpm.y,_xlfn._xlws.FILTER(_xlpm.x,_xlpm.x&lt;&gt;""),IFERROR(_xlpm.y,$B15&amp;" - "&amp;SM$2)))</f>
        <v/>
      </c>
      <c r="SN15" s="8" t="str" cm="1">
        <f t="array" aca="1" ref="SN15" ca="1">_xlfn.IFS(OQ15="","",TRUE,_xlfn.LET(_xlpm.x,_xlfn.UNIQUE(_xlfn.VSTACK(SM15,SN14,SO15,SN16)),_xlpm.y,_xlfn._xlws.FILTER(_xlpm.x,_xlpm.x&lt;&gt;""),IFERROR(_xlpm.y,$B15&amp;" - "&amp;SN$2)))</f>
        <v/>
      </c>
      <c r="SO15" s="8" t="str" cm="1">
        <f t="array" aca="1" ref="SO15" ca="1">_xlfn.IFS(OR15="","",TRUE,_xlfn.LET(_xlpm.x,_xlfn.UNIQUE(_xlfn.VSTACK(SN15,SO14,SP15,SO16)),_xlpm.y,_xlfn._xlws.FILTER(_xlpm.x,_xlpm.x&lt;&gt;""),IFERROR(_xlpm.y,$B15&amp;" - "&amp;SO$2)))</f>
        <v>7 - 98</v>
      </c>
    </row>
    <row r="16" spans="1:509" x14ac:dyDescent="0.2">
      <c r="A16" s="3" t="s">
        <v>14</v>
      </c>
      <c r="B16" s="9">
        <v>13</v>
      </c>
      <c r="C16" s="3"/>
      <c r="D16" s="3">
        <v>10</v>
      </c>
      <c r="E16" cm="1">
        <f t="array" ref="E16:CZ16">RIGHT(LEFT(A16,_xlfn.SEQUENCE(1,LEN(A16),1,1)),1)*1</f>
        <v>9</v>
      </c>
      <c r="F16">
        <v>8</v>
      </c>
      <c r="G16">
        <v>7</v>
      </c>
      <c r="H16">
        <v>8</v>
      </c>
      <c r="I16">
        <v>5</v>
      </c>
      <c r="J16">
        <v>8</v>
      </c>
      <c r="K16">
        <v>7</v>
      </c>
      <c r="L16">
        <v>8</v>
      </c>
      <c r="M16">
        <v>9</v>
      </c>
      <c r="N16">
        <v>3</v>
      </c>
      <c r="O16">
        <v>4</v>
      </c>
      <c r="P16">
        <v>9</v>
      </c>
      <c r="Q16">
        <v>9</v>
      </c>
      <c r="R16">
        <v>6</v>
      </c>
      <c r="S16">
        <v>4</v>
      </c>
      <c r="T16">
        <v>9</v>
      </c>
      <c r="U16">
        <v>8</v>
      </c>
      <c r="V16">
        <v>7</v>
      </c>
      <c r="W16">
        <v>7</v>
      </c>
      <c r="X16">
        <v>8</v>
      </c>
      <c r="Y16">
        <v>9</v>
      </c>
      <c r="Z16">
        <v>9</v>
      </c>
      <c r="AA16">
        <v>8</v>
      </c>
      <c r="AB16">
        <v>7</v>
      </c>
      <c r="AC16">
        <v>4</v>
      </c>
      <c r="AD16">
        <v>3</v>
      </c>
      <c r="AE16">
        <v>6</v>
      </c>
      <c r="AF16">
        <v>2</v>
      </c>
      <c r="AG16">
        <v>3</v>
      </c>
      <c r="AH16">
        <v>4</v>
      </c>
      <c r="AI16">
        <v>5</v>
      </c>
      <c r="AJ16">
        <v>6</v>
      </c>
      <c r="AK16">
        <v>7</v>
      </c>
      <c r="AL16">
        <v>8</v>
      </c>
      <c r="AM16">
        <v>9</v>
      </c>
      <c r="AN16">
        <v>9</v>
      </c>
      <c r="AO16">
        <v>6</v>
      </c>
      <c r="AP16">
        <v>9</v>
      </c>
      <c r="AQ16">
        <v>6</v>
      </c>
      <c r="AR16">
        <v>7</v>
      </c>
      <c r="AS16">
        <v>8</v>
      </c>
      <c r="AT16">
        <v>9</v>
      </c>
      <c r="AU16">
        <v>6</v>
      </c>
      <c r="AV16">
        <v>9</v>
      </c>
      <c r="AW16">
        <v>0</v>
      </c>
      <c r="AX16">
        <v>1</v>
      </c>
      <c r="AY16">
        <v>2</v>
      </c>
      <c r="AZ16">
        <v>3</v>
      </c>
      <c r="BA16">
        <v>4</v>
      </c>
      <c r="BB16">
        <v>5</v>
      </c>
      <c r="BC16">
        <v>6</v>
      </c>
      <c r="BD16">
        <v>7</v>
      </c>
      <c r="BE16">
        <v>8</v>
      </c>
      <c r="BF16">
        <v>9</v>
      </c>
      <c r="BG16">
        <v>9</v>
      </c>
      <c r="BH16">
        <v>8</v>
      </c>
      <c r="BI16">
        <v>7</v>
      </c>
      <c r="BJ16">
        <v>6</v>
      </c>
      <c r="BK16">
        <v>5</v>
      </c>
      <c r="BL16">
        <v>2</v>
      </c>
      <c r="BM16">
        <v>1</v>
      </c>
      <c r="BN16">
        <v>2</v>
      </c>
      <c r="BO16">
        <v>3</v>
      </c>
      <c r="BP16">
        <v>9</v>
      </c>
      <c r="BQ16">
        <v>7</v>
      </c>
      <c r="BR16">
        <v>5</v>
      </c>
      <c r="BS16">
        <v>6</v>
      </c>
      <c r="BT16">
        <v>5</v>
      </c>
      <c r="BU16">
        <v>6</v>
      </c>
      <c r="BV16">
        <v>9</v>
      </c>
      <c r="BW16">
        <v>8</v>
      </c>
      <c r="BX16">
        <v>7</v>
      </c>
      <c r="BY16">
        <v>6</v>
      </c>
      <c r="BZ16">
        <v>5</v>
      </c>
      <c r="CA16">
        <v>4</v>
      </c>
      <c r="CB16">
        <v>3</v>
      </c>
      <c r="CC16">
        <v>7</v>
      </c>
      <c r="CD16">
        <v>8</v>
      </c>
      <c r="CE16">
        <v>9</v>
      </c>
      <c r="CF16">
        <v>8</v>
      </c>
      <c r="CG16">
        <v>9</v>
      </c>
      <c r="CH16">
        <v>4</v>
      </c>
      <c r="CI16">
        <v>3</v>
      </c>
      <c r="CJ16">
        <v>2</v>
      </c>
      <c r="CK16">
        <v>9</v>
      </c>
      <c r="CL16">
        <v>8</v>
      </c>
      <c r="CM16">
        <v>7</v>
      </c>
      <c r="CN16">
        <v>6</v>
      </c>
      <c r="CO16">
        <v>5</v>
      </c>
      <c r="CP16">
        <v>9</v>
      </c>
      <c r="CQ16">
        <v>9</v>
      </c>
      <c r="CR16">
        <v>9</v>
      </c>
      <c r="CS16">
        <v>8</v>
      </c>
      <c r="CT16">
        <v>6</v>
      </c>
      <c r="CU16">
        <v>7</v>
      </c>
      <c r="CV16">
        <v>9</v>
      </c>
      <c r="CW16">
        <v>8</v>
      </c>
      <c r="CX16">
        <v>9</v>
      </c>
      <c r="CY16">
        <v>8</v>
      </c>
      <c r="CZ16">
        <v>9</v>
      </c>
      <c r="DA16" s="3">
        <v>10</v>
      </c>
      <c r="DC16" s="5" t="str">
        <f t="shared" si="102"/>
        <v/>
      </c>
      <c r="DD16" s="5" t="str">
        <f t="shared" si="103"/>
        <v/>
      </c>
      <c r="DE16" s="5" t="str">
        <f t="shared" si="0"/>
        <v/>
      </c>
      <c r="DF16" s="5" t="str">
        <f t="shared" si="1"/>
        <v/>
      </c>
      <c r="DG16" s="5" t="str">
        <f t="shared" si="2"/>
        <v/>
      </c>
      <c r="DH16" s="5" t="str">
        <f t="shared" si="3"/>
        <v/>
      </c>
      <c r="DI16" s="5" t="str">
        <f t="shared" si="4"/>
        <v/>
      </c>
      <c r="DJ16" s="5" t="str">
        <f t="shared" si="5"/>
        <v/>
      </c>
      <c r="DK16" s="5" t="str">
        <f t="shared" si="6"/>
        <v/>
      </c>
      <c r="DL16" s="5" t="str">
        <f t="shared" si="7"/>
        <v/>
      </c>
      <c r="DM16" s="5" t="str">
        <f t="shared" si="8"/>
        <v/>
      </c>
      <c r="DN16" s="5" t="str">
        <f t="shared" si="9"/>
        <v/>
      </c>
      <c r="DO16" s="5" t="str">
        <f t="shared" si="10"/>
        <v/>
      </c>
      <c r="DP16" s="5" t="str">
        <f t="shared" si="11"/>
        <v/>
      </c>
      <c r="DQ16" s="5" t="str">
        <f t="shared" si="12"/>
        <v/>
      </c>
      <c r="DR16" s="5" t="str">
        <f t="shared" si="13"/>
        <v/>
      </c>
      <c r="DS16" s="5" t="str">
        <f t="shared" si="14"/>
        <v/>
      </c>
      <c r="DT16" s="5" t="str">
        <f t="shared" si="15"/>
        <v/>
      </c>
      <c r="DU16" s="5" t="str">
        <f t="shared" si="16"/>
        <v/>
      </c>
      <c r="DV16" s="5" t="str">
        <f t="shared" si="17"/>
        <v/>
      </c>
      <c r="DW16" s="5" t="str">
        <f t="shared" si="18"/>
        <v/>
      </c>
      <c r="DX16" s="5" t="str">
        <f t="shared" si="19"/>
        <v/>
      </c>
      <c r="DY16" s="5" t="str">
        <f t="shared" si="20"/>
        <v/>
      </c>
      <c r="DZ16" s="5" t="str">
        <f t="shared" si="21"/>
        <v/>
      </c>
      <c r="EA16" s="5" t="str">
        <f t="shared" si="22"/>
        <v/>
      </c>
      <c r="EB16" s="5" t="str">
        <f t="shared" si="23"/>
        <v/>
      </c>
      <c r="EC16" s="5" t="str">
        <f t="shared" si="24"/>
        <v/>
      </c>
      <c r="ED16" s="5" t="str">
        <f t="shared" si="25"/>
        <v/>
      </c>
      <c r="EE16" s="5" t="str">
        <f t="shared" si="26"/>
        <v/>
      </c>
      <c r="EF16" s="5" t="str">
        <f t="shared" si="27"/>
        <v/>
      </c>
      <c r="EG16" s="5" t="str">
        <f t="shared" si="28"/>
        <v/>
      </c>
      <c r="EH16" s="5" t="str">
        <f t="shared" si="29"/>
        <v/>
      </c>
      <c r="EI16" s="5" t="str">
        <f t="shared" si="30"/>
        <v/>
      </c>
      <c r="EJ16" s="5" t="str">
        <f t="shared" si="31"/>
        <v/>
      </c>
      <c r="EK16" s="5" t="str">
        <f t="shared" si="32"/>
        <v/>
      </c>
      <c r="EL16" s="5" t="str">
        <f t="shared" si="33"/>
        <v/>
      </c>
      <c r="EM16" s="5" t="str">
        <f t="shared" si="34"/>
        <v/>
      </c>
      <c r="EN16" s="5" t="str">
        <f t="shared" si="35"/>
        <v/>
      </c>
      <c r="EO16" s="5" t="str">
        <f t="shared" si="36"/>
        <v/>
      </c>
      <c r="EP16" s="5" t="str">
        <f t="shared" si="37"/>
        <v/>
      </c>
      <c r="EQ16" s="5" t="str">
        <f t="shared" si="38"/>
        <v/>
      </c>
      <c r="ER16" s="5" t="str">
        <f t="shared" si="39"/>
        <v/>
      </c>
      <c r="ES16" s="5" t="str">
        <f t="shared" si="40"/>
        <v/>
      </c>
      <c r="ET16" s="5" t="str">
        <f t="shared" si="41"/>
        <v/>
      </c>
      <c r="EU16" s="5">
        <f t="shared" si="42"/>
        <v>0</v>
      </c>
      <c r="EV16" s="5" t="str">
        <f t="shared" si="43"/>
        <v/>
      </c>
      <c r="EW16" s="5" t="str">
        <f t="shared" si="44"/>
        <v/>
      </c>
      <c r="EX16" s="5" t="str">
        <f t="shared" si="45"/>
        <v/>
      </c>
      <c r="EY16" s="5" t="str">
        <f t="shared" si="46"/>
        <v/>
      </c>
      <c r="EZ16" s="5" t="str">
        <f t="shared" si="47"/>
        <v/>
      </c>
      <c r="FA16" s="5" t="str">
        <f t="shared" si="48"/>
        <v/>
      </c>
      <c r="FB16" s="5" t="str">
        <f t="shared" si="49"/>
        <v/>
      </c>
      <c r="FC16" s="5" t="str">
        <f t="shared" si="50"/>
        <v/>
      </c>
      <c r="FD16" s="5" t="str">
        <f t="shared" si="51"/>
        <v/>
      </c>
      <c r="FE16" s="5" t="str">
        <f t="shared" si="52"/>
        <v/>
      </c>
      <c r="FF16" s="5" t="str">
        <f t="shared" si="53"/>
        <v/>
      </c>
      <c r="FG16" s="5" t="str">
        <f t="shared" si="54"/>
        <v/>
      </c>
      <c r="FH16" s="5" t="str">
        <f t="shared" si="55"/>
        <v/>
      </c>
      <c r="FI16" s="5" t="str">
        <f t="shared" si="56"/>
        <v/>
      </c>
      <c r="FJ16" s="5" t="str">
        <f t="shared" si="57"/>
        <v/>
      </c>
      <c r="FK16" s="5" t="str">
        <f t="shared" si="58"/>
        <v/>
      </c>
      <c r="FL16" s="5" t="str">
        <f t="shared" si="59"/>
        <v/>
      </c>
      <c r="FM16" s="5" t="str">
        <f t="shared" si="60"/>
        <v/>
      </c>
      <c r="FN16" s="5" t="str">
        <f t="shared" si="61"/>
        <v/>
      </c>
      <c r="FO16" s="5" t="str">
        <f t="shared" si="62"/>
        <v/>
      </c>
      <c r="FP16" s="5" t="str">
        <f t="shared" si="63"/>
        <v/>
      </c>
      <c r="FQ16" s="5" t="str">
        <f t="shared" si="64"/>
        <v/>
      </c>
      <c r="FR16" s="5" t="str">
        <f t="shared" si="65"/>
        <v/>
      </c>
      <c r="FS16" s="5" t="str">
        <f t="shared" si="66"/>
        <v/>
      </c>
      <c r="FT16" s="5" t="str">
        <f t="shared" si="67"/>
        <v/>
      </c>
      <c r="FU16" s="5" t="str">
        <f t="shared" si="68"/>
        <v/>
      </c>
      <c r="FV16" s="5" t="str">
        <f t="shared" si="69"/>
        <v/>
      </c>
      <c r="FW16" s="5" t="str">
        <f t="shared" si="70"/>
        <v/>
      </c>
      <c r="FX16" s="5" t="str">
        <f t="shared" si="71"/>
        <v/>
      </c>
      <c r="FY16" s="5" t="str">
        <f t="shared" si="72"/>
        <v/>
      </c>
      <c r="FZ16" s="5" t="str">
        <f t="shared" si="73"/>
        <v/>
      </c>
      <c r="GA16" s="5" t="str">
        <f t="shared" si="74"/>
        <v/>
      </c>
      <c r="GB16" s="5" t="str">
        <f t="shared" si="75"/>
        <v/>
      </c>
      <c r="GC16" s="5" t="str">
        <f t="shared" si="76"/>
        <v/>
      </c>
      <c r="GD16" s="5" t="str">
        <f t="shared" si="77"/>
        <v/>
      </c>
      <c r="GE16" s="5" t="str">
        <f t="shared" si="78"/>
        <v/>
      </c>
      <c r="GF16" s="5" t="str">
        <f t="shared" si="79"/>
        <v/>
      </c>
      <c r="GG16" s="5" t="str">
        <f t="shared" si="80"/>
        <v/>
      </c>
      <c r="GH16" s="5" t="str">
        <f t="shared" si="81"/>
        <v/>
      </c>
      <c r="GI16" s="5" t="str">
        <f t="shared" si="82"/>
        <v/>
      </c>
      <c r="GJ16" s="5" t="str">
        <f t="shared" si="83"/>
        <v/>
      </c>
      <c r="GK16" s="5" t="str">
        <f t="shared" si="84"/>
        <v/>
      </c>
      <c r="GL16" s="5" t="str">
        <f t="shared" si="85"/>
        <v/>
      </c>
      <c r="GM16" s="5">
        <f t="shared" si="86"/>
        <v>5</v>
      </c>
      <c r="GN16" s="5" t="str">
        <f t="shared" si="87"/>
        <v/>
      </c>
      <c r="GO16" s="5" t="str">
        <f t="shared" si="88"/>
        <v/>
      </c>
      <c r="GP16" s="5" t="str">
        <f t="shared" si="89"/>
        <v/>
      </c>
      <c r="GQ16" s="5" t="str">
        <f t="shared" si="90"/>
        <v/>
      </c>
      <c r="GR16" s="5" t="str">
        <f t="shared" si="91"/>
        <v/>
      </c>
      <c r="GS16" s="5" t="str">
        <f t="shared" si="92"/>
        <v/>
      </c>
      <c r="GT16" s="5" t="str">
        <f t="shared" si="93"/>
        <v/>
      </c>
      <c r="GU16" s="5" t="str">
        <f t="shared" si="94"/>
        <v/>
      </c>
      <c r="GV16" s="5" t="str">
        <f t="shared" si="95"/>
        <v/>
      </c>
      <c r="GW16" s="5" t="str">
        <f t="shared" si="96"/>
        <v/>
      </c>
      <c r="GX16" s="5" t="str">
        <f t="shared" si="97"/>
        <v/>
      </c>
      <c r="GZ16" s="6" t="str">
        <f t="shared" si="104"/>
        <v>2</v>
      </c>
      <c r="HA16" s="6" t="str">
        <f t="shared" si="104"/>
        <v>2</v>
      </c>
      <c r="HB16" s="6" t="str">
        <f t="shared" si="104"/>
        <v>1</v>
      </c>
      <c r="HC16" s="6" t="str">
        <f t="shared" si="104"/>
        <v>14</v>
      </c>
      <c r="HD16" s="6" t="str">
        <f t="shared" si="104"/>
        <v>1</v>
      </c>
      <c r="HE16" s="6" t="str">
        <f t="shared" si="104"/>
        <v>2</v>
      </c>
      <c r="HF16" s="6" t="str">
        <f t="shared" si="104"/>
        <v>1</v>
      </c>
      <c r="HG16" s="6" t="str">
        <f t="shared" si="104"/>
        <v>14</v>
      </c>
      <c r="HH16" s="6" t="str">
        <f t="shared" si="104"/>
        <v>4</v>
      </c>
      <c r="HI16" s="6" t="str">
        <f t="shared" si="104"/>
        <v>3</v>
      </c>
      <c r="HJ16" s="6" t="str">
        <f t="shared" si="104"/>
        <v>4</v>
      </c>
      <c r="HK16" s="6" t="str">
        <f t="shared" si="104"/>
        <v>3</v>
      </c>
      <c r="HL16" s="6" t="str">
        <f t="shared" si="104"/>
        <v>1</v>
      </c>
      <c r="HM16" s="6" t="str">
        <f t="shared" si="104"/>
        <v>3</v>
      </c>
      <c r="HN16" s="6" t="str">
        <f t="shared" si="104"/>
        <v>3</v>
      </c>
      <c r="HO16" s="6" t="str">
        <f t="shared" si="104"/>
        <v>12</v>
      </c>
      <c r="HP16" s="6" t="str">
        <f t="shared" si="105"/>
        <v>12</v>
      </c>
      <c r="HQ16" s="6" t="str">
        <f t="shared" si="105"/>
        <v>1</v>
      </c>
      <c r="HR16" s="6" t="str">
        <f t="shared" si="105"/>
        <v/>
      </c>
      <c r="HS16" s="6" t="str">
        <f t="shared" si="105"/>
        <v>4</v>
      </c>
      <c r="HT16" s="6" t="str">
        <f t="shared" si="105"/>
        <v>4</v>
      </c>
      <c r="HU16" s="6" t="str">
        <f t="shared" si="105"/>
        <v>23</v>
      </c>
      <c r="HV16" s="6" t="str">
        <f t="shared" si="105"/>
        <v>23</v>
      </c>
      <c r="HW16" s="6" t="str">
        <f t="shared" si="105"/>
        <v>3</v>
      </c>
      <c r="HX16" s="6" t="str">
        <f t="shared" si="105"/>
        <v>2</v>
      </c>
      <c r="HY16" s="6" t="str">
        <f t="shared" si="105"/>
        <v/>
      </c>
      <c r="HZ16" s="6" t="str">
        <f t="shared" si="105"/>
        <v>3</v>
      </c>
      <c r="IA16" s="6" t="str">
        <f t="shared" si="105"/>
        <v>1</v>
      </c>
      <c r="IB16" s="6" t="str">
        <f t="shared" si="105"/>
        <v>14</v>
      </c>
      <c r="IC16" s="6" t="str">
        <f t="shared" si="105"/>
        <v>14</v>
      </c>
      <c r="ID16" s="6" t="str">
        <f t="shared" si="105"/>
        <v>4</v>
      </c>
      <c r="IE16" s="6" t="str">
        <f t="shared" si="105"/>
        <v>4</v>
      </c>
      <c r="IF16" s="6" t="str">
        <f t="shared" si="106"/>
        <v>4</v>
      </c>
      <c r="IG16" s="6" t="str">
        <f t="shared" si="106"/>
        <v>4</v>
      </c>
      <c r="IH16" s="6" t="str">
        <f t="shared" si="106"/>
        <v>4</v>
      </c>
      <c r="II16" s="6" t="str">
        <f t="shared" si="106"/>
        <v>1</v>
      </c>
      <c r="IJ16" s="6" t="str">
        <f t="shared" si="106"/>
        <v>3</v>
      </c>
      <c r="IK16" s="6" t="str">
        <f t="shared" si="106"/>
        <v>1</v>
      </c>
      <c r="IL16" s="6" t="str">
        <f t="shared" si="106"/>
        <v>3</v>
      </c>
      <c r="IM16" s="6" t="str">
        <f t="shared" si="106"/>
        <v>34</v>
      </c>
      <c r="IN16" s="6" t="str">
        <f t="shared" si="106"/>
        <v>34</v>
      </c>
      <c r="IO16" s="6" t="str">
        <f t="shared" si="106"/>
        <v>34</v>
      </c>
      <c r="IP16" s="6" t="str">
        <f t="shared" si="106"/>
        <v>1</v>
      </c>
      <c r="IQ16" s="6" t="str">
        <f t="shared" si="106"/>
        <v>3</v>
      </c>
      <c r="IR16" s="6" t="str">
        <f t="shared" si="106"/>
        <v/>
      </c>
      <c r="IS16" s="6" t="str">
        <f t="shared" si="106"/>
        <v>4</v>
      </c>
      <c r="IT16" s="6" t="str">
        <f t="shared" si="106"/>
        <v>4</v>
      </c>
      <c r="IU16" s="6" t="str">
        <f t="shared" si="106"/>
        <v>4</v>
      </c>
      <c r="IV16" s="6" t="str">
        <f t="shared" si="107"/>
        <v>4</v>
      </c>
      <c r="IW16" s="6" t="str">
        <f t="shared" si="107"/>
        <v>4</v>
      </c>
      <c r="IX16" s="6" t="str">
        <f t="shared" si="107"/>
        <v>4</v>
      </c>
      <c r="IY16" s="6" t="str">
        <f t="shared" si="107"/>
        <v>4</v>
      </c>
      <c r="IZ16" s="6" t="str">
        <f t="shared" si="107"/>
        <v>4</v>
      </c>
      <c r="JA16" s="6" t="str">
        <f t="shared" si="107"/>
        <v>4</v>
      </c>
      <c r="JB16" s="6" t="str">
        <f t="shared" si="107"/>
        <v>2</v>
      </c>
      <c r="JC16" s="6" t="str">
        <f t="shared" si="107"/>
        <v>2</v>
      </c>
      <c r="JD16" s="6" t="str">
        <f t="shared" si="107"/>
        <v>2</v>
      </c>
      <c r="JE16" s="6" t="str">
        <f t="shared" si="107"/>
        <v>2</v>
      </c>
      <c r="JF16" s="6" t="str">
        <f t="shared" si="107"/>
        <v>13</v>
      </c>
      <c r="JG16" s="6" t="str">
        <f t="shared" si="107"/>
        <v>2</v>
      </c>
      <c r="JH16" s="6" t="str">
        <f t="shared" si="107"/>
        <v>1</v>
      </c>
      <c r="JI16" s="6" t="str">
        <f t="shared" si="107"/>
        <v>14</v>
      </c>
      <c r="JJ16" s="6" t="str">
        <f t="shared" si="107"/>
        <v>4</v>
      </c>
      <c r="JK16" s="6" t="str">
        <f t="shared" si="107"/>
        <v>3</v>
      </c>
      <c r="JL16" s="6" t="str">
        <f t="shared" si="108"/>
        <v/>
      </c>
      <c r="JM16" s="6" t="str">
        <f t="shared" si="108"/>
        <v>1</v>
      </c>
      <c r="JN16" s="6" t="str">
        <f t="shared" si="108"/>
        <v>24</v>
      </c>
      <c r="JO16" s="6" t="str">
        <f t="shared" si="108"/>
        <v>1</v>
      </c>
      <c r="JP16" s="6" t="str">
        <f t="shared" si="108"/>
        <v>14</v>
      </c>
      <c r="JQ16" s="6" t="str">
        <f t="shared" si="108"/>
        <v>23</v>
      </c>
      <c r="JR16" s="6" t="str">
        <f t="shared" si="108"/>
        <v>23</v>
      </c>
      <c r="JS16" s="6" t="str">
        <f t="shared" si="108"/>
        <v>23</v>
      </c>
      <c r="JT16" s="6" t="str">
        <f t="shared" si="108"/>
        <v>23</v>
      </c>
      <c r="JU16" s="6" t="str">
        <f t="shared" si="108"/>
        <v>23</v>
      </c>
      <c r="JV16" s="6" t="str">
        <f t="shared" si="108"/>
        <v>23</v>
      </c>
      <c r="JW16" s="6" t="str">
        <f t="shared" si="108"/>
        <v>3</v>
      </c>
      <c r="JX16" s="6" t="str">
        <f t="shared" si="108"/>
        <v>3</v>
      </c>
      <c r="JY16" s="6" t="str">
        <f t="shared" si="108"/>
        <v>4</v>
      </c>
      <c r="JZ16" s="6" t="str">
        <f t="shared" si="108"/>
        <v>124</v>
      </c>
      <c r="KA16" s="6" t="str">
        <f t="shared" si="108"/>
        <v>1</v>
      </c>
      <c r="KB16" s="6" t="str">
        <f t="shared" si="109"/>
        <v>14</v>
      </c>
      <c r="KC16" s="6" t="str">
        <f t="shared" si="109"/>
        <v>2</v>
      </c>
      <c r="KD16" s="6" t="str">
        <f t="shared" si="109"/>
        <v>23</v>
      </c>
      <c r="KE16" s="6" t="str">
        <f t="shared" si="109"/>
        <v>3</v>
      </c>
      <c r="KF16" s="6" t="str">
        <f t="shared" si="109"/>
        <v>2</v>
      </c>
      <c r="KG16" s="6" t="str">
        <f t="shared" si="109"/>
        <v>2</v>
      </c>
      <c r="KH16" s="6" t="str">
        <f t="shared" si="109"/>
        <v>2</v>
      </c>
      <c r="KI16" s="6" t="str">
        <f t="shared" si="109"/>
        <v>2</v>
      </c>
      <c r="KJ16" s="6" t="str">
        <f t="shared" si="109"/>
        <v/>
      </c>
      <c r="KK16" s="6" t="str">
        <f t="shared" si="109"/>
        <v>3</v>
      </c>
      <c r="KL16" s="6" t="str">
        <f t="shared" si="109"/>
        <v>1</v>
      </c>
      <c r="KM16" s="6" t="str">
        <f t="shared" si="109"/>
        <v>2</v>
      </c>
      <c r="KN16" s="6" t="str">
        <f t="shared" si="109"/>
        <v/>
      </c>
      <c r="KO16" s="6" t="str">
        <f t="shared" si="109"/>
        <v>1</v>
      </c>
      <c r="KP16" s="6" t="str">
        <f t="shared" si="109"/>
        <v>14</v>
      </c>
      <c r="KQ16" s="6" t="str">
        <f t="shared" si="109"/>
        <v>2</v>
      </c>
      <c r="KR16" s="6" t="str">
        <f t="shared" si="110"/>
        <v>1</v>
      </c>
      <c r="KS16" s="6" t="str">
        <f t="shared" si="110"/>
        <v>124</v>
      </c>
      <c r="KT16" s="6" t="str">
        <f t="shared" si="110"/>
        <v>3</v>
      </c>
      <c r="KU16" s="6" t="str">
        <f t="shared" si="110"/>
        <v>134</v>
      </c>
      <c r="KW16" s="4" t="str">
        <f t="shared" si="111"/>
        <v/>
      </c>
      <c r="KX16" s="4" t="str">
        <f t="shared" ca="1" si="112"/>
        <v/>
      </c>
      <c r="KY16" s="4" t="str">
        <f t="shared" ca="1" si="113"/>
        <v/>
      </c>
      <c r="KZ16" s="4" t="str">
        <f t="shared" ca="1" si="114"/>
        <v/>
      </c>
      <c r="LA16" s="4" t="str">
        <f t="shared" ca="1" si="115"/>
        <v/>
      </c>
      <c r="LB16" s="4" t="str">
        <f t="shared" ca="1" si="116"/>
        <v/>
      </c>
      <c r="LC16" s="4" t="str">
        <f t="shared" ca="1" si="117"/>
        <v/>
      </c>
      <c r="LD16" s="4" t="str">
        <f t="shared" ca="1" si="118"/>
        <v/>
      </c>
      <c r="LE16" s="4" t="str">
        <f t="shared" si="119"/>
        <v/>
      </c>
      <c r="LF16" s="4">
        <f t="shared" ca="1" si="120"/>
        <v>1</v>
      </c>
      <c r="LG16" s="4">
        <f t="shared" ca="1" si="121"/>
        <v>1</v>
      </c>
      <c r="LH16" s="4" t="str">
        <f t="shared" si="122"/>
        <v/>
      </c>
      <c r="LI16" s="4" t="str">
        <f t="shared" si="123"/>
        <v/>
      </c>
      <c r="LJ16" s="4" t="str">
        <f t="shared" ca="1" si="124"/>
        <v/>
      </c>
      <c r="LK16" s="4">
        <f t="shared" ca="1" si="125"/>
        <v>1</v>
      </c>
      <c r="LL16" s="4" t="str">
        <f t="shared" si="126"/>
        <v/>
      </c>
      <c r="LM16" s="4">
        <f t="shared" ca="1" si="127"/>
        <v>1</v>
      </c>
      <c r="LN16" s="4">
        <f t="shared" ca="1" si="128"/>
        <v>1</v>
      </c>
      <c r="LO16" s="4" t="str">
        <f t="shared" ca="1" si="129"/>
        <v/>
      </c>
      <c r="LP16" s="4" t="str">
        <f t="shared" ca="1" si="130"/>
        <v/>
      </c>
      <c r="LQ16" s="4" t="str">
        <f t="shared" si="131"/>
        <v/>
      </c>
      <c r="LR16" s="4" t="str">
        <f t="shared" si="132"/>
        <v/>
      </c>
      <c r="LS16" s="4" t="str">
        <f t="shared" ca="1" si="133"/>
        <v/>
      </c>
      <c r="LT16" s="4" t="str">
        <f t="shared" ca="1" si="134"/>
        <v/>
      </c>
      <c r="LU16" s="4" t="str">
        <f t="shared" ca="1" si="135"/>
        <v/>
      </c>
      <c r="LV16" s="4" t="str">
        <f t="shared" ca="1" si="136"/>
        <v/>
      </c>
      <c r="LW16" s="4" t="str">
        <f t="shared" ca="1" si="137"/>
        <v/>
      </c>
      <c r="LX16" s="4">
        <f t="shared" ca="1" si="138"/>
        <v>1</v>
      </c>
      <c r="LY16" s="4">
        <f t="shared" ca="1" si="139"/>
        <v>1</v>
      </c>
      <c r="LZ16" s="4">
        <f t="shared" ca="1" si="140"/>
        <v>1</v>
      </c>
      <c r="MA16" s="4">
        <f t="shared" ca="1" si="141"/>
        <v>1</v>
      </c>
      <c r="MB16" s="4">
        <f t="shared" ca="1" si="142"/>
        <v>1</v>
      </c>
      <c r="MC16" s="4">
        <f t="shared" ca="1" si="143"/>
        <v>1</v>
      </c>
      <c r="MD16" s="4">
        <f t="shared" ca="1" si="144"/>
        <v>1</v>
      </c>
      <c r="ME16" s="4" t="str">
        <f t="shared" si="145"/>
        <v/>
      </c>
      <c r="MF16" s="4" t="str">
        <f t="shared" si="146"/>
        <v/>
      </c>
      <c r="MG16" s="4">
        <f t="shared" ca="1" si="147"/>
        <v>1</v>
      </c>
      <c r="MH16" s="4" t="str">
        <f t="shared" si="148"/>
        <v/>
      </c>
      <c r="MI16" s="4">
        <f t="shared" ca="1" si="149"/>
        <v>1</v>
      </c>
      <c r="MJ16" s="4">
        <f t="shared" ca="1" si="150"/>
        <v>1</v>
      </c>
      <c r="MK16" s="4">
        <f t="shared" ca="1" si="151"/>
        <v>1</v>
      </c>
      <c r="ML16" s="4" t="str">
        <f t="shared" si="152"/>
        <v/>
      </c>
      <c r="MM16" s="4">
        <f t="shared" ca="1" si="153"/>
        <v>1</v>
      </c>
      <c r="MN16" s="4" t="str">
        <f t="shared" si="154"/>
        <v/>
      </c>
      <c r="MO16" s="4">
        <f t="shared" si="155"/>
        <v>1</v>
      </c>
      <c r="MP16" s="4">
        <f t="shared" ca="1" si="156"/>
        <v>1</v>
      </c>
      <c r="MQ16" s="4">
        <f t="shared" ca="1" si="157"/>
        <v>1</v>
      </c>
      <c r="MR16" s="4">
        <f t="shared" ca="1" si="158"/>
        <v>1</v>
      </c>
      <c r="MS16" s="4">
        <f t="shared" ca="1" si="159"/>
        <v>1</v>
      </c>
      <c r="MT16" s="4">
        <f t="shared" ca="1" si="160"/>
        <v>1</v>
      </c>
      <c r="MU16" s="4">
        <f t="shared" ca="1" si="161"/>
        <v>1</v>
      </c>
      <c r="MV16" s="4">
        <f t="shared" ca="1" si="162"/>
        <v>1</v>
      </c>
      <c r="MW16" s="4">
        <f t="shared" ca="1" si="163"/>
        <v>1</v>
      </c>
      <c r="MX16" s="4" t="str">
        <f t="shared" si="164"/>
        <v/>
      </c>
      <c r="MY16" s="4" t="str">
        <f t="shared" si="165"/>
        <v/>
      </c>
      <c r="MZ16" s="4">
        <f t="shared" ca="1" si="166"/>
        <v>1</v>
      </c>
      <c r="NA16" s="4">
        <f t="shared" ca="1" si="167"/>
        <v>1</v>
      </c>
      <c r="NB16" s="4">
        <f t="shared" ca="1" si="168"/>
        <v>1</v>
      </c>
      <c r="NC16" s="4">
        <f t="shared" ca="1" si="169"/>
        <v>1</v>
      </c>
      <c r="ND16" s="4">
        <f t="shared" ca="1" si="170"/>
        <v>1</v>
      </c>
      <c r="NE16" s="4">
        <f t="shared" ca="1" si="171"/>
        <v>1</v>
      </c>
      <c r="NF16" s="4">
        <f t="shared" ca="1" si="172"/>
        <v>1</v>
      </c>
      <c r="NG16" s="4">
        <f t="shared" ca="1" si="173"/>
        <v>1</v>
      </c>
      <c r="NH16" s="4" t="str">
        <f t="shared" si="174"/>
        <v/>
      </c>
      <c r="NI16" s="4" t="str">
        <f t="shared" ca="1" si="175"/>
        <v/>
      </c>
      <c r="NJ16" s="4">
        <f t="shared" ca="1" si="176"/>
        <v>1</v>
      </c>
      <c r="NK16" s="4">
        <f t="shared" ca="1" si="177"/>
        <v>1</v>
      </c>
      <c r="NL16" s="4">
        <f t="shared" ca="1" si="178"/>
        <v>1</v>
      </c>
      <c r="NM16" s="4">
        <f t="shared" ca="1" si="179"/>
        <v>1</v>
      </c>
      <c r="NN16" s="4" t="str">
        <f t="shared" si="180"/>
        <v/>
      </c>
      <c r="NO16" s="4">
        <f t="shared" ca="1" si="181"/>
        <v>1</v>
      </c>
      <c r="NP16" s="4">
        <f t="shared" ca="1" si="182"/>
        <v>1</v>
      </c>
      <c r="NQ16" s="4">
        <f t="shared" ca="1" si="183"/>
        <v>1</v>
      </c>
      <c r="NR16" s="4">
        <f t="shared" ca="1" si="184"/>
        <v>1</v>
      </c>
      <c r="NS16" s="4">
        <f t="shared" ca="1" si="185"/>
        <v>1</v>
      </c>
      <c r="NT16" s="4">
        <f t="shared" ca="1" si="186"/>
        <v>1</v>
      </c>
      <c r="NU16" s="4" t="str">
        <f t="shared" ca="1" si="187"/>
        <v/>
      </c>
      <c r="NV16" s="4" t="str">
        <f t="shared" ca="1" si="188"/>
        <v/>
      </c>
      <c r="NW16" s="4" t="str">
        <f t="shared" si="189"/>
        <v/>
      </c>
      <c r="NX16" s="4">
        <f t="shared" ca="1" si="190"/>
        <v>1</v>
      </c>
      <c r="NY16" s="4" t="str">
        <f t="shared" si="191"/>
        <v/>
      </c>
      <c r="NZ16" s="4">
        <f t="shared" ca="1" si="192"/>
        <v>1</v>
      </c>
      <c r="OA16" s="4">
        <f t="shared" ca="1" si="193"/>
        <v>1</v>
      </c>
      <c r="OB16" s="4">
        <f t="shared" ca="1" si="194"/>
        <v>1</v>
      </c>
      <c r="OC16" s="4" t="str">
        <f t="shared" si="195"/>
        <v/>
      </c>
      <c r="OD16" s="4">
        <f t="shared" ca="1" si="196"/>
        <v>1</v>
      </c>
      <c r="OE16" s="4">
        <f t="shared" ca="1" si="197"/>
        <v>1</v>
      </c>
      <c r="OF16" s="4">
        <f t="shared" ca="1" si="198"/>
        <v>1</v>
      </c>
      <c r="OG16" s="4">
        <f t="shared" si="199"/>
        <v>1</v>
      </c>
      <c r="OH16" s="4" t="str">
        <f t="shared" si="200"/>
        <v/>
      </c>
      <c r="OI16" s="4" t="str">
        <f t="shared" si="201"/>
        <v/>
      </c>
      <c r="OJ16" s="4" t="str">
        <f t="shared" si="202"/>
        <v/>
      </c>
      <c r="OK16" s="4" t="str">
        <f t="shared" ca="1" si="203"/>
        <v/>
      </c>
      <c r="OL16" s="4">
        <f t="shared" ca="1" si="204"/>
        <v>1</v>
      </c>
      <c r="OM16" s="4">
        <f t="shared" ca="1" si="205"/>
        <v>1</v>
      </c>
      <c r="ON16" s="4" t="str">
        <f t="shared" si="206"/>
        <v/>
      </c>
      <c r="OO16" s="4" t="str">
        <f t="shared" ca="1" si="207"/>
        <v/>
      </c>
      <c r="OP16" s="4" t="str">
        <f t="shared" si="208"/>
        <v/>
      </c>
      <c r="OQ16" s="4">
        <f t="shared" ca="1" si="209"/>
        <v>1</v>
      </c>
      <c r="OR16" s="4" t="str">
        <f t="shared" si="209"/>
        <v/>
      </c>
      <c r="OT16" s="8" t="str" cm="1">
        <f t="array" aca="1" ref="OT16" ca="1">_xlfn.IFS(KW16="","",TRUE,_xlfn.LET(_xlpm.x,_xlfn.UNIQUE(_xlfn.VSTACK(OS16,OT15,OU16,OT17)),_xlpm.y,_xlfn._xlws.FILTER(_xlpm.x,_xlpm.x&lt;&gt;""),IFERROR(_xlpm.y,$B16&amp;" - "&amp;OT$2)))</f>
        <v/>
      </c>
      <c r="OU16" s="8" t="str" cm="1">
        <f t="array" aca="1" ref="OU16" ca="1">_xlfn.IFS(KX16="","",TRUE,_xlfn.LET(_xlpm.x,_xlfn.UNIQUE(_xlfn.VSTACK(OT16,OU15,OV16,OU17)),_xlpm.y,_xlfn._xlws.FILTER(_xlpm.x,_xlpm.x&lt;&gt;""),IFERROR(_xlpm.y,$B16&amp;" - "&amp;OU$2)))</f>
        <v/>
      </c>
      <c r="OV16" s="8" t="str" cm="1">
        <f t="array" aca="1" ref="OV16" ca="1">_xlfn.IFS(KY16="","",TRUE,_xlfn.LET(_xlpm.x,_xlfn.UNIQUE(_xlfn.VSTACK(OU16,OV15,OW16,OV17)),_xlpm.y,_xlfn._xlws.FILTER(_xlpm.x,_xlpm.x&lt;&gt;""),IFERROR(_xlpm.y,$B16&amp;" - "&amp;OV$2)))</f>
        <v/>
      </c>
      <c r="OW16" s="8" t="str" cm="1">
        <f t="array" aca="1" ref="OW16" ca="1">_xlfn.IFS(KZ16="","",TRUE,_xlfn.LET(_xlpm.x,_xlfn.UNIQUE(_xlfn.VSTACK(OV16,OW15,OX16,OW17)),_xlpm.y,_xlfn._xlws.FILTER(_xlpm.x,_xlpm.x&lt;&gt;""),IFERROR(_xlpm.y,$B16&amp;" - "&amp;OW$2)))</f>
        <v/>
      </c>
      <c r="OX16" s="8" t="str" cm="1">
        <f t="array" aca="1" ref="OX16" ca="1">_xlfn.IFS(LA16="","",TRUE,_xlfn.LET(_xlpm.x,_xlfn.UNIQUE(_xlfn.VSTACK(OW16,OX15,OY16,OX17)),_xlpm.y,_xlfn._xlws.FILTER(_xlpm.x,_xlpm.x&lt;&gt;""),IFERROR(_xlpm.y,$B16&amp;" - "&amp;OX$2)))</f>
        <v/>
      </c>
      <c r="OY16" s="8" t="str" cm="1">
        <f t="array" aca="1" ref="OY16" ca="1">_xlfn.IFS(LB16="","",TRUE,_xlfn.LET(_xlpm.x,_xlfn.UNIQUE(_xlfn.VSTACK(OX16,OY15,OZ16,OY17)),_xlpm.y,_xlfn._xlws.FILTER(_xlpm.x,_xlpm.x&lt;&gt;""),IFERROR(_xlpm.y,$B16&amp;" - "&amp;OY$2)))</f>
        <v/>
      </c>
      <c r="OZ16" s="8" t="str" cm="1">
        <f t="array" aca="1" ref="OZ16" ca="1">_xlfn.IFS(LC16="","",TRUE,_xlfn.LET(_xlpm.x,_xlfn.UNIQUE(_xlfn.VSTACK(OY16,OZ15,PA16,OZ17)),_xlpm.y,_xlfn._xlws.FILTER(_xlpm.x,_xlpm.x&lt;&gt;""),IFERROR(_xlpm.y,$B16&amp;" - "&amp;OZ$2)))</f>
        <v/>
      </c>
      <c r="PA16" s="8" t="str" cm="1">
        <f t="array" aca="1" ref="PA16" ca="1">_xlfn.IFS(LD16="","",TRUE,_xlfn.LET(_xlpm.x,_xlfn.UNIQUE(_xlfn.VSTACK(OZ16,PA15,PB16,PA17)),_xlpm.y,_xlfn._xlws.FILTER(_xlpm.x,_xlpm.x&lt;&gt;""),IFERROR(_xlpm.y,$B16&amp;" - "&amp;PA$2)))</f>
        <v/>
      </c>
      <c r="PB16" s="8" t="str" cm="1">
        <f t="array" aca="1" ref="PB16" ca="1">_xlfn.IFS(LE16="","",TRUE,_xlfn.LET(_xlpm.x,_xlfn.UNIQUE(_xlfn.VSTACK(PA16,PB15,PC16,PB17)),_xlpm.y,_xlfn._xlws.FILTER(_xlpm.x,_xlpm.x&lt;&gt;""),IFERROR(_xlpm.y,$B16&amp;" - "&amp;PB$2)))</f>
        <v/>
      </c>
      <c r="PC16" s="8" t="str" cm="1">
        <f t="array" aca="1" ref="PC16" ca="1">_xlfn.IFS(LF16="","",TRUE,_xlfn.LET(_xlpm.x,_xlfn.UNIQUE(_xlfn.VSTACK(PB16,PC15,PD16,PC17)),_xlpm.y,_xlfn._xlws.FILTER(_xlpm.x,_xlpm.x&lt;&gt;""),IFERROR(_xlpm.y,$B16&amp;" - "&amp;PC$2)))</f>
        <v>13 - 10</v>
      </c>
      <c r="PD16" s="8" t="str" cm="1">
        <f t="array" aca="1" ref="PD16" ca="1">_xlfn.IFS(LG16="","",TRUE,_xlfn.LET(_xlpm.x,_xlfn.UNIQUE(_xlfn.VSTACK(PC16,PD15,PE16,PD17)),_xlpm.y,_xlfn._xlws.FILTER(_xlpm.x,_xlpm.x&lt;&gt;""),IFERROR(_xlpm.y,$B16&amp;" - "&amp;PD$2)))</f>
        <v>13 - 10</v>
      </c>
      <c r="PE16" s="8" t="str" cm="1">
        <f t="array" aca="1" ref="PE16" ca="1">_xlfn.IFS(LH16="","",TRUE,_xlfn.LET(_xlpm.x,_xlfn.UNIQUE(_xlfn.VSTACK(PD16,PE15,PF16,PE17)),_xlpm.y,_xlfn._xlws.FILTER(_xlpm.x,_xlpm.x&lt;&gt;""),IFERROR(_xlpm.y,$B16&amp;" - "&amp;PE$2)))</f>
        <v/>
      </c>
      <c r="PF16" s="8" t="str" cm="1">
        <f t="array" aca="1" ref="PF16" ca="1">_xlfn.IFS(LI16="","",TRUE,_xlfn.LET(_xlpm.x,_xlfn.UNIQUE(_xlfn.VSTACK(PE16,PF15,PG16,PF17)),_xlpm.y,_xlfn._xlws.FILTER(_xlpm.x,_xlpm.x&lt;&gt;""),IFERROR(_xlpm.y,$B16&amp;" - "&amp;PF$2)))</f>
        <v/>
      </c>
      <c r="PG16" s="8" t="str" cm="1">
        <f t="array" aca="1" ref="PG16" ca="1">_xlfn.IFS(LJ16="","",TRUE,_xlfn.LET(_xlpm.x,_xlfn.UNIQUE(_xlfn.VSTACK(PF16,PG15,PH16,PG17)),_xlpm.y,_xlfn._xlws.FILTER(_xlpm.x,_xlpm.x&lt;&gt;""),IFERROR(_xlpm.y,$B16&amp;" - "&amp;PG$2)))</f>
        <v/>
      </c>
      <c r="PH16" s="8" t="str" cm="1">
        <f t="array" aca="1" ref="PH16" ca="1">_xlfn.IFS(LK16="","",TRUE,_xlfn.LET(_xlpm.x,_xlfn.UNIQUE(_xlfn.VSTACK(PG16,PH15,PI16,PH17)),_xlpm.y,_xlfn._xlws.FILTER(_xlpm.x,_xlpm.x&lt;&gt;""),IFERROR(_xlpm.y,$B16&amp;" - "&amp;PH$2)))</f>
        <v>14 - 15</v>
      </c>
      <c r="PI16" s="8" t="str" cm="1">
        <f t="array" aca="1" ref="PI16" ca="1">_xlfn.IFS(LL16="","",TRUE,_xlfn.LET(_xlpm.x,_xlfn.UNIQUE(_xlfn.VSTACK(PH16,PI15,PJ16,PI17)),_xlpm.y,_xlfn._xlws.FILTER(_xlpm.x,_xlpm.x&lt;&gt;""),IFERROR(_xlpm.y,$B16&amp;" - "&amp;PI$2)))</f>
        <v/>
      </c>
      <c r="PJ16" s="8" t="str" cm="1">
        <f t="array" aca="1" ref="PJ16" ca="1">_xlfn.IFS(LM16="","",TRUE,_xlfn.LET(_xlpm.x,_xlfn.UNIQUE(_xlfn.VSTACK(PI16,PJ15,PK16,PJ17)),_xlpm.y,_xlfn._xlws.FILTER(_xlpm.x,_xlpm.x&lt;&gt;""),IFERROR(_xlpm.y,$B16&amp;" - "&amp;PJ$2)))</f>
        <v>13 - 17</v>
      </c>
      <c r="PK16" s="8" t="e" cm="1" vm="2">
        <f t="array" aca="1" ref="PK16" ca="1">_xlfn.IFS(LN16="","",TRUE,_xlfn.LET(_xlpm.x,_xlfn.UNIQUE(_xlfn.VSTACK(PJ16,PK15,PL16,PK17)),_xlpm.y,_xlfn._xlws.FILTER(_xlpm.x,_xlpm.x&lt;&gt;""),IFERROR(_xlpm.y,$B16&amp;" - "&amp;PK$2)))</f>
        <v>#VALUE!</v>
      </c>
      <c r="PL16" s="8" t="str" cm="1">
        <f t="array" aca="1" ref="PL16" ca="1">_xlfn.IFS(LO16="","",TRUE,_xlfn.LET(_xlpm.x,_xlfn.UNIQUE(_xlfn.VSTACK(PK16,PL15,PM16,PL17)),_xlpm.y,_xlfn._xlws.FILTER(_xlpm.x,_xlpm.x&lt;&gt;""),IFERROR(_xlpm.y,$B16&amp;" - "&amp;PL$2)))</f>
        <v/>
      </c>
      <c r="PM16" s="8" t="str" cm="1">
        <f t="array" aca="1" ref="PM16" ca="1">_xlfn.IFS(LP16="","",TRUE,_xlfn.LET(_xlpm.x,_xlfn.UNIQUE(_xlfn.VSTACK(PL16,PM15,PN16,PM17)),_xlpm.y,_xlfn._xlws.FILTER(_xlpm.x,_xlpm.x&lt;&gt;""),IFERROR(_xlpm.y,$B16&amp;" - "&amp;PM$2)))</f>
        <v/>
      </c>
      <c r="PN16" s="8" t="str" cm="1">
        <f t="array" aca="1" ref="PN16" ca="1">_xlfn.IFS(LQ16="","",TRUE,_xlfn.LET(_xlpm.x,_xlfn.UNIQUE(_xlfn.VSTACK(PM16,PN15,PO16,PN17)),_xlpm.y,_xlfn._xlws.FILTER(_xlpm.x,_xlpm.x&lt;&gt;""),IFERROR(_xlpm.y,$B16&amp;" - "&amp;PN$2)))</f>
        <v/>
      </c>
      <c r="PO16" s="8" t="str" cm="1">
        <f t="array" aca="1" ref="PO16" ca="1">_xlfn.IFS(LR16="","",TRUE,_xlfn.LET(_xlpm.x,_xlfn.UNIQUE(_xlfn.VSTACK(PN16,PO15,PP16,PO17)),_xlpm.y,_xlfn._xlws.FILTER(_xlpm.x,_xlpm.x&lt;&gt;""),IFERROR(_xlpm.y,$B16&amp;" - "&amp;PO$2)))</f>
        <v/>
      </c>
      <c r="PP16" s="8" t="str" cm="1">
        <f t="array" aca="1" ref="PP16" ca="1">_xlfn.IFS(LS16="","",TRUE,_xlfn.LET(_xlpm.x,_xlfn.UNIQUE(_xlfn.VSTACK(PO16,PP15,PQ16,PP17)),_xlpm.y,_xlfn._xlws.FILTER(_xlpm.x,_xlpm.x&lt;&gt;""),IFERROR(_xlpm.y,$B16&amp;" - "&amp;PP$2)))</f>
        <v/>
      </c>
      <c r="PQ16" s="8" t="str" cm="1">
        <f t="array" aca="1" ref="PQ16" ca="1">_xlfn.IFS(LT16="","",TRUE,_xlfn.LET(_xlpm.x,_xlfn.UNIQUE(_xlfn.VSTACK(PP16,PQ15,PR16,PQ17)),_xlpm.y,_xlfn._xlws.FILTER(_xlpm.x,_xlpm.x&lt;&gt;""),IFERROR(_xlpm.y,$B16&amp;" - "&amp;PQ$2)))</f>
        <v/>
      </c>
      <c r="PR16" s="8" t="str" cm="1">
        <f t="array" aca="1" ref="PR16" ca="1">_xlfn.IFS(LU16="","",TRUE,_xlfn.LET(_xlpm.x,_xlfn.UNIQUE(_xlfn.VSTACK(PQ16,PR15,PS16,PR17)),_xlpm.y,_xlfn._xlws.FILTER(_xlpm.x,_xlpm.x&lt;&gt;""),IFERROR(_xlpm.y,$B16&amp;" - "&amp;PR$2)))</f>
        <v/>
      </c>
      <c r="PS16" s="8" t="str" cm="1">
        <f t="array" aca="1" ref="PS16" ca="1">_xlfn.IFS(LV16="","",TRUE,_xlfn.LET(_xlpm.x,_xlfn.UNIQUE(_xlfn.VSTACK(PR16,PS15,PT16,PS17)),_xlpm.y,_xlfn._xlws.FILTER(_xlpm.x,_xlpm.x&lt;&gt;""),IFERROR(_xlpm.y,$B16&amp;" - "&amp;PS$2)))</f>
        <v/>
      </c>
      <c r="PT16" s="8" t="str" cm="1">
        <f t="array" aca="1" ref="PT16" ca="1">_xlfn.IFS(LW16="","",TRUE,_xlfn.LET(_xlpm.x,_xlfn.UNIQUE(_xlfn.VSTACK(PS16,PT15,PU16,PT17)),_xlpm.y,_xlfn._xlws.FILTER(_xlpm.x,_xlpm.x&lt;&gt;""),IFERROR(_xlpm.y,$B16&amp;" - "&amp;PT$2)))</f>
        <v/>
      </c>
      <c r="PU16" s="8" t="e" cm="1" vm="2">
        <f t="array" aca="1" ref="PU16" ca="1">_xlfn.IFS(LX16="","",TRUE,_xlfn.LET(_xlpm.x,_xlfn.UNIQUE(_xlfn.VSTACK(PT16,PU15,PV16,PU17)),_xlpm.y,_xlfn._xlws.FILTER(_xlpm.x,_xlpm.x&lt;&gt;""),IFERROR(_xlpm.y,$B16&amp;" - "&amp;PU$2)))</f>
        <v>#VALUE!</v>
      </c>
      <c r="PV16" s="8" t="str" cm="1">
        <f t="array" aca="1" ref="PV16" ca="1">_xlfn.IFS(LY16="","",TRUE,_xlfn.LET(_xlpm.x,_xlfn.UNIQUE(_xlfn.VSTACK(PU16,PV15,PW16,PV17)),_xlpm.y,_xlfn._xlws.FILTER(_xlpm.x,_xlpm.x&lt;&gt;""),IFERROR(_xlpm.y,$B16&amp;" - "&amp;PV$2)))</f>
        <v>13 - 29</v>
      </c>
      <c r="PW16" s="8" t="e" cm="1" vm="3">
        <f t="array" aca="1" ref="PW16" ca="1">_xlfn.IFS(LZ16="","",TRUE,_xlfn.LET(_xlpm.x,_xlfn.UNIQUE(_xlfn.VSTACK(PV16,PW15,PX16,PW17)),_xlpm.y,_xlfn._xlws.FILTER(_xlpm.x,_xlpm.x&lt;&gt;""),IFERROR(_xlpm.y,$B16&amp;" - "&amp;PW$2)))</f>
        <v>#VALUE!</v>
      </c>
      <c r="PX16" s="8" t="str" cm="1">
        <f t="array" aca="1" ref="PX16" ca="1">_xlfn.IFS(MA16="","",TRUE,_xlfn.LET(_xlpm.x,_xlfn.UNIQUE(_xlfn.VSTACK(PW16,PX15,PY16,PX17)),_xlpm.y,_xlfn._xlws.FILTER(_xlpm.x,_xlpm.x&lt;&gt;""),IFERROR(_xlpm.y,$B16&amp;" - "&amp;PX$2)))</f>
        <v>13 - 31</v>
      </c>
      <c r="PY16" s="8" t="str" cm="1">
        <f t="array" aca="1" ref="PY16" ca="1">_xlfn.IFS(MB16="","",TRUE,_xlfn.LET(_xlpm.x,_xlfn.UNIQUE(_xlfn.VSTACK(PX16,PY15,PZ16,PY17)),_xlpm.y,_xlfn._xlws.FILTER(_xlpm.x,_xlpm.x&lt;&gt;""),IFERROR(_xlpm.y,$B16&amp;" - "&amp;PY$2)))</f>
        <v>13 - 32</v>
      </c>
      <c r="PZ16" s="8" t="str" cm="1">
        <f t="array" aca="1" ref="PZ16" ca="1">_xlfn.IFS(MC16="","",TRUE,_xlfn.LET(_xlpm.x,_xlfn.UNIQUE(_xlfn.VSTACK(PY16,PZ15,QA16,PZ17)),_xlpm.y,_xlfn._xlws.FILTER(_xlpm.x,_xlpm.x&lt;&gt;""),IFERROR(_xlpm.y,$B16&amp;" - "&amp;PZ$2)))</f>
        <v>13 - 33</v>
      </c>
      <c r="QA16" s="8" t="str" cm="1">
        <f t="array" aca="1" ref="QA16" ca="1">_xlfn.IFS(MD16="","",TRUE,_xlfn.LET(_xlpm.x,_xlfn.UNIQUE(_xlfn.VSTACK(PZ16,QA15,QB16,QA17)),_xlpm.y,_xlfn._xlws.FILTER(_xlpm.x,_xlpm.x&lt;&gt;""),IFERROR(_xlpm.y,$B16&amp;" - "&amp;QA$2)))</f>
        <v>13 - 33</v>
      </c>
      <c r="QB16" s="8" t="str" cm="1">
        <f t="array" aca="1" ref="QB16" ca="1">_xlfn.IFS(ME16="","",TRUE,_xlfn.LET(_xlpm.x,_xlfn.UNIQUE(_xlfn.VSTACK(QA16,QB15,QC16,QB17)),_xlpm.y,_xlfn._xlws.FILTER(_xlpm.x,_xlpm.x&lt;&gt;""),IFERROR(_xlpm.y,$B16&amp;" - "&amp;QB$2)))</f>
        <v/>
      </c>
      <c r="QC16" s="8" t="str" cm="1">
        <f t="array" aca="1" ref="QC16" ca="1">_xlfn.IFS(MF16="","",TRUE,_xlfn.LET(_xlpm.x,_xlfn.UNIQUE(_xlfn.VSTACK(QB16,QC15,QD16,QC17)),_xlpm.y,_xlfn._xlws.FILTER(_xlpm.x,_xlpm.x&lt;&gt;""),IFERROR(_xlpm.y,$B16&amp;" - "&amp;QC$2)))</f>
        <v/>
      </c>
      <c r="QD16" s="8" t="str" cm="1">
        <f t="array" aca="1" ref="QD16" ca="1">_xlfn.IFS(MG16="","",TRUE,_xlfn.LET(_xlpm.x,_xlfn.UNIQUE(_xlfn.VSTACK(QC16,QD15,QE16,QD17)),_xlpm.y,_xlfn._xlws.FILTER(_xlpm.x,_xlpm.x&lt;&gt;""),IFERROR(_xlpm.y,$B16&amp;" - "&amp;QD$2)))</f>
        <v>13 - 37</v>
      </c>
      <c r="QE16" s="8" t="str" cm="1">
        <f t="array" aca="1" ref="QE16" ca="1">_xlfn.IFS(MH16="","",TRUE,_xlfn.LET(_xlpm.x,_xlfn.UNIQUE(_xlfn.VSTACK(QD16,QE15,QF16,QE17)),_xlpm.y,_xlfn._xlws.FILTER(_xlpm.x,_xlpm.x&lt;&gt;""),IFERROR(_xlpm.y,$B16&amp;" - "&amp;QE$2)))</f>
        <v/>
      </c>
      <c r="QF16" s="8" t="str" cm="1">
        <f t="array" aca="1" ref="QF16" ca="1">_xlfn.IFS(MI16="","",TRUE,_xlfn.LET(_xlpm.x,_xlfn.UNIQUE(_xlfn.VSTACK(QE16,QF15,QG16,QF17)),_xlpm.y,_xlfn._xlws.FILTER(_xlpm.x,_xlpm.x&lt;&gt;""),IFERROR(_xlpm.y,$B16&amp;" - "&amp;QF$2)))</f>
        <v>13 - 39</v>
      </c>
      <c r="QG16" s="8" t="e" cm="1" vm="3">
        <f t="array" aca="1" ref="QG16" ca="1">_xlfn.IFS(MJ16="","",TRUE,_xlfn.LET(_xlpm.x,_xlfn.UNIQUE(_xlfn.VSTACK(QF16,QG15,QH16,QG17)),_xlpm.y,_xlfn._xlws.FILTER(_xlpm.x,_xlpm.x&lt;&gt;""),IFERROR(_xlpm.y,$B16&amp;" - "&amp;QG$2)))</f>
        <v>#VALUE!</v>
      </c>
      <c r="QH16" s="8" t="str" cm="1">
        <f t="array" aca="1" ref="QH16" ca="1">_xlfn.IFS(MK16="","",TRUE,_xlfn.LET(_xlpm.x,_xlfn.UNIQUE(_xlfn.VSTACK(QG16,QH15,QI16,QH17)),_xlpm.y,_xlfn._xlws.FILTER(_xlpm.x,_xlpm.x&lt;&gt;""),IFERROR(_xlpm.y,$B16&amp;" - "&amp;QH$2)))</f>
        <v>13 - 41</v>
      </c>
      <c r="QI16" s="8" t="str" cm="1">
        <f t="array" aca="1" ref="QI16" ca="1">_xlfn.IFS(ML16="","",TRUE,_xlfn.LET(_xlpm.x,_xlfn.UNIQUE(_xlfn.VSTACK(QH16,QI15,QJ16,QI17)),_xlpm.y,_xlfn._xlws.FILTER(_xlpm.x,_xlpm.x&lt;&gt;""),IFERROR(_xlpm.y,$B16&amp;" - "&amp;QI$2)))</f>
        <v/>
      </c>
      <c r="QJ16" s="8" t="str" cm="1">
        <f t="array" aca="1" ref="QJ16" ca="1">_xlfn.IFS(MM16="","",TRUE,_xlfn.LET(_xlpm.x,_xlfn.UNIQUE(_xlfn.VSTACK(QI16,QJ15,QK16,QJ17)),_xlpm.y,_xlfn._xlws.FILTER(_xlpm.x,_xlpm.x&lt;&gt;""),IFERROR(_xlpm.y,$B16&amp;" - "&amp;QJ$2)))</f>
        <v>12 - 43</v>
      </c>
      <c r="QK16" s="8" t="str" cm="1">
        <f t="array" aca="1" ref="QK16" ca="1">_xlfn.IFS(MN16="","",TRUE,_xlfn.LET(_xlpm.x,_xlfn.UNIQUE(_xlfn.VSTACK(QJ16,QK15,QL16,QK17)),_xlpm.y,_xlfn._xlws.FILTER(_xlpm.x,_xlpm.x&lt;&gt;""),IFERROR(_xlpm.y,$B16&amp;" - "&amp;QK$2)))</f>
        <v/>
      </c>
      <c r="QL16" s="8" t="e" cm="1" vm="1">
        <f t="array" aca="1" ref="QL16" ca="1">_xlfn.IFS(MO16="","",TRUE,_xlfn.LET(_xlpm.x,_xlfn.UNIQUE(_xlfn.VSTACK(QK16,QL15,QM16,QL17)),_xlpm.y,_xlfn._xlws.FILTER(_xlpm.x,_xlpm.x&lt;&gt;""),IFERROR(_xlpm.y,$B16&amp;" - "&amp;QL$2)))</f>
        <v>#VALUE!</v>
      </c>
      <c r="QM16" s="8" t="str" cm="1">
        <f t="array" aca="1" ref="QM16" ca="1">_xlfn.IFS(MP16="","",TRUE,_xlfn.LET(_xlpm.x,_xlfn.UNIQUE(_xlfn.VSTACK(QL16,QM15,QN16,QM17)),_xlpm.y,_xlfn._xlws.FILTER(_xlpm.x,_xlpm.x&lt;&gt;""),IFERROR(_xlpm.y,$B16&amp;" - "&amp;QM$2)))</f>
        <v>13 - 46</v>
      </c>
      <c r="QN16" s="8" t="e" cm="1" vm="3">
        <f t="array" aca="1" ref="QN16" ca="1">_xlfn.IFS(MQ16="","",TRUE,_xlfn.LET(_xlpm.x,_xlfn.UNIQUE(_xlfn.VSTACK(QM16,QN15,QO16,QN17)),_xlpm.y,_xlfn._xlws.FILTER(_xlpm.x,_xlpm.x&lt;&gt;""),IFERROR(_xlpm.y,$B16&amp;" - "&amp;QN$2)))</f>
        <v>#VALUE!</v>
      </c>
      <c r="QO16" s="8" t="str" cm="1">
        <f t="array" aca="1" ref="QO16" ca="1">_xlfn.IFS(MR16="","",TRUE,_xlfn.LET(_xlpm.x,_xlfn.UNIQUE(_xlfn.VSTACK(QN16,QO15,QP16,QO17)),_xlpm.y,_xlfn._xlws.FILTER(_xlpm.x,_xlpm.x&lt;&gt;""),IFERROR(_xlpm.y,$B16&amp;" - "&amp;QO$2)))</f>
        <v>13 - 48</v>
      </c>
      <c r="QP16" s="8" t="e" cm="1" vm="2">
        <f t="array" aca="1" ref="QP16" ca="1">_xlfn.IFS(MS16="","",TRUE,_xlfn.LET(_xlpm.x,_xlfn.UNIQUE(_xlfn.VSTACK(QO16,QP15,QQ16,QP17)),_xlpm.y,_xlfn._xlws.FILTER(_xlpm.x,_xlpm.x&lt;&gt;""),IFERROR(_xlpm.y,$B16&amp;" - "&amp;QP$2)))</f>
        <v>#VALUE!</v>
      </c>
      <c r="QQ16" s="8" t="str" cm="1">
        <f t="array" aca="1" ref="QQ16" ca="1">_xlfn.IFS(MT16="","",TRUE,_xlfn.LET(_xlpm.x,_xlfn.UNIQUE(_xlfn.VSTACK(QP16,QQ15,QR16,QQ17)),_xlpm.y,_xlfn._xlws.FILTER(_xlpm.x,_xlpm.x&lt;&gt;""),IFERROR(_xlpm.y,$B16&amp;" - "&amp;QQ$2)))</f>
        <v>13 - 50</v>
      </c>
      <c r="QR16" s="8" t="str" cm="1">
        <f t="array" aca="1" ref="QR16" ca="1">_xlfn.IFS(MU16="","",TRUE,_xlfn.LET(_xlpm.x,_xlfn.UNIQUE(_xlfn.VSTACK(QQ16,QR15,QS16,QR17)),_xlpm.y,_xlfn._xlws.FILTER(_xlpm.x,_xlpm.x&lt;&gt;""),IFERROR(_xlpm.y,$B16&amp;" - "&amp;QR$2)))</f>
        <v>13 - 51</v>
      </c>
      <c r="QS16" s="8" t="e" cm="1" vm="2">
        <f t="array" aca="1" ref="QS16" ca="1">_xlfn.IFS(MV16="","",TRUE,_xlfn.LET(_xlpm.x,_xlfn.UNIQUE(_xlfn.VSTACK(QR16,QS15,QT16,QS17)),_xlpm.y,_xlfn._xlws.FILTER(_xlpm.x,_xlpm.x&lt;&gt;""),IFERROR(_xlpm.y,$B16&amp;" - "&amp;QS$2)))</f>
        <v>#VALUE!</v>
      </c>
      <c r="QT16" s="8" t="str" cm="1">
        <f t="array" aca="1" ref="QT16" ca="1">_xlfn.IFS(MW16="","",TRUE,_xlfn.LET(_xlpm.x,_xlfn.UNIQUE(_xlfn.VSTACK(QS16,QT15,QU16,QT17)),_xlpm.y,_xlfn._xlws.FILTER(_xlpm.x,_xlpm.x&lt;&gt;""),IFERROR(_xlpm.y,$B16&amp;" - "&amp;QT$2)))</f>
        <v>13 - 53</v>
      </c>
      <c r="QU16" s="8" t="str" cm="1">
        <f t="array" aca="1" ref="QU16" ca="1">_xlfn.IFS(MX16="","",TRUE,_xlfn.LET(_xlpm.x,_xlfn.UNIQUE(_xlfn.VSTACK(QT16,QU15,QV16,QU17)),_xlpm.y,_xlfn._xlws.FILTER(_xlpm.x,_xlpm.x&lt;&gt;""),IFERROR(_xlpm.y,$B16&amp;" - "&amp;QU$2)))</f>
        <v/>
      </c>
      <c r="QV16" s="8" t="str" cm="1">
        <f t="array" aca="1" ref="QV16" ca="1">_xlfn.IFS(MY16="","",TRUE,_xlfn.LET(_xlpm.x,_xlfn.UNIQUE(_xlfn.VSTACK(QU16,QV15,QW16,QV17)),_xlpm.y,_xlfn._xlws.FILTER(_xlpm.x,_xlpm.x&lt;&gt;""),IFERROR(_xlpm.y,$B16&amp;" - "&amp;QV$2)))</f>
        <v/>
      </c>
      <c r="QW16" s="8" t="str" cm="1">
        <f t="array" aca="1" ref="QW16" ca="1">_xlfn.IFS(MZ16="","",TRUE,_xlfn.LET(_xlpm.x,_xlfn.UNIQUE(_xlfn.VSTACK(QV16,QW15,QX16,QW17)),_xlpm.y,_xlfn._xlws.FILTER(_xlpm.x,_xlpm.x&lt;&gt;""),IFERROR(_xlpm.y,$B16&amp;" - "&amp;QW$2)))</f>
        <v>13 - 56</v>
      </c>
      <c r="QX16" s="8" t="e" cm="1" vm="3">
        <f t="array" aca="1" ref="QX16" ca="1">_xlfn.IFS(NA16="","",TRUE,_xlfn.LET(_xlpm.x,_xlfn.UNIQUE(_xlfn.VSTACK(QW16,QX15,QY16,QX17)),_xlpm.y,_xlfn._xlws.FILTER(_xlpm.x,_xlpm.x&lt;&gt;""),IFERROR(_xlpm.y,$B16&amp;" - "&amp;QX$2)))</f>
        <v>#VALUE!</v>
      </c>
      <c r="QY16" s="8" t="str" cm="1">
        <f t="array" aca="1" ref="QY16" ca="1">_xlfn.IFS(NB16="","",TRUE,_xlfn.LET(_xlpm.x,_xlfn.UNIQUE(_xlfn.VSTACK(QX16,QY15,QZ16,QY17)),_xlpm.y,_xlfn._xlws.FILTER(_xlpm.x,_xlpm.x&lt;&gt;""),IFERROR(_xlpm.y,$B16&amp;" - "&amp;QY$2)))</f>
        <v>13 - 58</v>
      </c>
      <c r="QZ16" s="8" t="e" cm="1" vm="3">
        <f t="array" aca="1" ref="QZ16" ca="1">_xlfn.IFS(NC16="","",TRUE,_xlfn.LET(_xlpm.x,_xlfn.UNIQUE(_xlfn.VSTACK(QY16,QZ15,RA16,QZ17)),_xlpm.y,_xlfn._xlws.FILTER(_xlpm.x,_xlpm.x&lt;&gt;""),IFERROR(_xlpm.y,$B16&amp;" - "&amp;QZ$2)))</f>
        <v>#VALUE!</v>
      </c>
      <c r="RA16" s="8" t="str" cm="1">
        <f t="array" aca="1" ref="RA16" ca="1">_xlfn.IFS(ND16="","",TRUE,_xlfn.LET(_xlpm.x,_xlfn.UNIQUE(_xlfn.VSTACK(QZ16,RA15,RB16,RA17)),_xlpm.y,_xlfn._xlws.FILTER(_xlpm.x,_xlpm.x&lt;&gt;""),IFERROR(_xlpm.y,$B16&amp;" - "&amp;RA$2)))</f>
        <v>13 - 60</v>
      </c>
      <c r="RB16" s="8" t="e" cm="1" vm="3">
        <f t="array" aca="1" ref="RB16" ca="1">_xlfn.IFS(NE16="","",TRUE,_xlfn.LET(_xlpm.x,_xlfn.UNIQUE(_xlfn.VSTACK(RA16,RB15,RC16,RB17)),_xlpm.y,_xlfn._xlws.FILTER(_xlpm.x,_xlpm.x&lt;&gt;""),IFERROR(_xlpm.y,$B16&amp;" - "&amp;RB$2)))</f>
        <v>#VALUE!</v>
      </c>
      <c r="RC16" s="8" t="str" cm="1">
        <f t="array" aca="1" ref="RC16" ca="1">_xlfn.IFS(NF16="","",TRUE,_xlfn.LET(_xlpm.x,_xlfn.UNIQUE(_xlfn.VSTACK(RB16,RC15,RD16,RC17)),_xlpm.y,_xlfn._xlws.FILTER(_xlpm.x,_xlpm.x&lt;&gt;""),IFERROR(_xlpm.y,$B16&amp;" - "&amp;RC$2)))</f>
        <v>13 - 62</v>
      </c>
      <c r="RD16" s="8" t="str" cm="1">
        <f t="array" aca="1" ref="RD16" ca="1">_xlfn.IFS(NG16="","",TRUE,_xlfn.LET(_xlpm.x,_xlfn.UNIQUE(_xlfn.VSTACK(RC16,RD15,RE16,RD17)),_xlpm.y,_xlfn._xlws.FILTER(_xlpm.x,_xlpm.x&lt;&gt;""),IFERROR(_xlpm.y,$B16&amp;" - "&amp;RD$2)))</f>
        <v>13 - 62</v>
      </c>
      <c r="RE16" s="8" t="str" cm="1">
        <f t="array" aca="1" ref="RE16" ca="1">_xlfn.IFS(NH16="","",TRUE,_xlfn.LET(_xlpm.x,_xlfn.UNIQUE(_xlfn.VSTACK(RD16,RE15,RF16,RE17)),_xlpm.y,_xlfn._xlws.FILTER(_xlpm.x,_xlpm.x&lt;&gt;""),IFERROR(_xlpm.y,$B16&amp;" - "&amp;RE$2)))</f>
        <v/>
      </c>
      <c r="RF16" s="8" t="str" cm="1">
        <f t="array" aca="1" ref="RF16" ca="1">_xlfn.IFS(NI16="","",TRUE,_xlfn.LET(_xlpm.x,_xlfn.UNIQUE(_xlfn.VSTACK(RE16,RF15,RG16,RF17)),_xlpm.y,_xlfn._xlws.FILTER(_xlpm.x,_xlpm.x&lt;&gt;""),IFERROR(_xlpm.y,$B16&amp;" - "&amp;RF$2)))</f>
        <v/>
      </c>
      <c r="RG16" s="8" t="str" cm="1">
        <f t="array" aca="1" ref="RG16" ca="1">_xlfn.IFS(NJ16="","",TRUE,_xlfn.LET(_xlpm.x,_xlfn.UNIQUE(_xlfn.VSTACK(RF16,RG15,RH16,RG17)),_xlpm.y,_xlfn._xlws.FILTER(_xlpm.x,_xlpm.x&lt;&gt;""),IFERROR(_xlpm.y,$B16&amp;" - "&amp;RG$2)))</f>
        <v>13 - 66</v>
      </c>
      <c r="RH16" s="8" t="e" cm="1" vm="3">
        <f t="array" aca="1" ref="RH16" ca="1">_xlfn.IFS(NK16="","",TRUE,_xlfn.LET(_xlpm.x,_xlfn.UNIQUE(_xlfn.VSTACK(RG16,RH15,RI16,RH17)),_xlpm.y,_xlfn._xlws.FILTER(_xlpm.x,_xlpm.x&lt;&gt;""),IFERROR(_xlpm.y,$B16&amp;" - "&amp;RH$2)))</f>
        <v>#VALUE!</v>
      </c>
      <c r="RI16" s="8" t="str" cm="1">
        <f t="array" aca="1" ref="RI16" ca="1">_xlfn.IFS(NL16="","",TRUE,_xlfn.LET(_xlpm.x,_xlfn.UNIQUE(_xlfn.VSTACK(RH16,RI15,RJ16,RI17)),_xlpm.y,_xlfn._xlws.FILTER(_xlpm.x,_xlpm.x&lt;&gt;""),IFERROR(_xlpm.y,$B16&amp;" - "&amp;RI$2)))</f>
        <v>13 - 68</v>
      </c>
      <c r="RJ16" s="8" t="e" cm="1" vm="1">
        <f t="array" aca="1" ref="RJ16" ca="1">_xlfn.IFS(NM16="","",TRUE,_xlfn.LET(_xlpm.x,_xlfn.UNIQUE(_xlfn.VSTACK(RI16,RJ15,RK16,RJ17)),_xlpm.y,_xlfn._xlws.FILTER(_xlpm.x,_xlpm.x&lt;&gt;""),IFERROR(_xlpm.y,$B16&amp;" - "&amp;RJ$2)))</f>
        <v>#VALUE!</v>
      </c>
      <c r="RK16" s="8" t="str" cm="1">
        <f t="array" aca="1" ref="RK16" ca="1">_xlfn.IFS(NN16="","",TRUE,_xlfn.LET(_xlpm.x,_xlfn.UNIQUE(_xlfn.VSTACK(RJ16,RK15,RL16,RK17)),_xlpm.y,_xlfn._xlws.FILTER(_xlpm.x,_xlpm.x&lt;&gt;""),IFERROR(_xlpm.y,$B16&amp;" - "&amp;RK$2)))</f>
        <v/>
      </c>
      <c r="RL16" s="8" t="str" cm="1">
        <f t="array" aca="1" ref="RL16" ca="1">_xlfn.IFS(NO16="","",TRUE,_xlfn.LET(_xlpm.x,_xlfn.UNIQUE(_xlfn.VSTACK(RK16,RL15,RM16,RL17)),_xlpm.y,_xlfn._xlws.FILTER(_xlpm.x,_xlpm.x&lt;&gt;""),IFERROR(_xlpm.y,$B16&amp;" - "&amp;RL$2)))</f>
        <v>13 - 71</v>
      </c>
      <c r="RM16" s="8" t="e" cm="1" vm="2">
        <f t="array" aca="1" ref="RM16" ca="1">_xlfn.IFS(NP16="","",TRUE,_xlfn.LET(_xlpm.x,_xlfn.UNIQUE(_xlfn.VSTACK(RL16,RM15,RN16,RM17)),_xlpm.y,_xlfn._xlws.FILTER(_xlpm.x,_xlpm.x&lt;&gt;""),IFERROR(_xlpm.y,$B16&amp;" - "&amp;RM$2)))</f>
        <v>#VALUE!</v>
      </c>
      <c r="RN16" s="8" t="str" cm="1">
        <f t="array" aca="1" ref="RN16" ca="1">_xlfn.IFS(NQ16="","",TRUE,_xlfn.LET(_xlpm.x,_xlfn.UNIQUE(_xlfn.VSTACK(RM16,RN15,RO16,RN17)),_xlpm.y,_xlfn._xlws.FILTER(_xlpm.x,_xlpm.x&lt;&gt;""),IFERROR(_xlpm.y,$B16&amp;" - "&amp;RN$2)))</f>
        <v>13 - 73</v>
      </c>
      <c r="RO16" s="8" t="e" cm="1" vm="2">
        <f t="array" aca="1" ref="RO16" ca="1">_xlfn.IFS(NR16="","",TRUE,_xlfn.LET(_xlpm.x,_xlfn.UNIQUE(_xlfn.VSTACK(RN16,RO15,RP16,RO17)),_xlpm.y,_xlfn._xlws.FILTER(_xlpm.x,_xlpm.x&lt;&gt;""),IFERROR(_xlpm.y,$B16&amp;" - "&amp;RO$2)))</f>
        <v>#VALUE!</v>
      </c>
      <c r="RP16" s="8" t="str" cm="1">
        <f t="array" aca="1" ref="RP16" ca="1">_xlfn.IFS(NS16="","",TRUE,_xlfn.LET(_xlpm.x,_xlfn.UNIQUE(_xlfn.VSTACK(RO16,RP15,RQ16,RP17)),_xlpm.y,_xlfn._xlws.FILTER(_xlpm.x,_xlpm.x&lt;&gt;""),IFERROR(_xlpm.y,$B16&amp;" - "&amp;RP$2)))</f>
        <v>13 - 75</v>
      </c>
      <c r="RQ16" s="8" t="e" cm="1" vm="2">
        <f t="array" aca="1" ref="RQ16" ca="1">_xlfn.IFS(NT16="","",TRUE,_xlfn.LET(_xlpm.x,_xlfn.UNIQUE(_xlfn.VSTACK(RP16,RQ15,RR16,RQ17)),_xlpm.y,_xlfn._xlws.FILTER(_xlpm.x,_xlpm.x&lt;&gt;""),IFERROR(_xlpm.y,$B16&amp;" - "&amp;RQ$2)))</f>
        <v>#VALUE!</v>
      </c>
      <c r="RR16" s="8" t="str" cm="1">
        <f t="array" aca="1" ref="RR16" ca="1">_xlfn.IFS(NU16="","",TRUE,_xlfn.LET(_xlpm.x,_xlfn.UNIQUE(_xlfn.VSTACK(RQ16,RR15,RS16,RR17)),_xlpm.y,_xlfn._xlws.FILTER(_xlpm.x,_xlpm.x&lt;&gt;""),IFERROR(_xlpm.y,$B16&amp;" - "&amp;RR$2)))</f>
        <v/>
      </c>
      <c r="RS16" s="8" t="str" cm="1">
        <f t="array" aca="1" ref="RS16" ca="1">_xlfn.IFS(NV16="","",TRUE,_xlfn.LET(_xlpm.x,_xlfn.UNIQUE(_xlfn.VSTACK(RR16,RS15,RT16,RS17)),_xlpm.y,_xlfn._xlws.FILTER(_xlpm.x,_xlpm.x&lt;&gt;""),IFERROR(_xlpm.y,$B16&amp;" - "&amp;RS$2)))</f>
        <v/>
      </c>
      <c r="RT16" s="8" t="str" cm="1">
        <f t="array" aca="1" ref="RT16" ca="1">_xlfn.IFS(NW16="","",TRUE,_xlfn.LET(_xlpm.x,_xlfn.UNIQUE(_xlfn.VSTACK(RS16,RT15,RU16,RT17)),_xlpm.y,_xlfn._xlws.FILTER(_xlpm.x,_xlpm.x&lt;&gt;""),IFERROR(_xlpm.y,$B16&amp;" - "&amp;RT$2)))</f>
        <v/>
      </c>
      <c r="RU16" s="8" t="str" cm="1">
        <f t="array" aca="1" ref="RU16" ca="1">_xlfn.IFS(NX16="","",TRUE,_xlfn.LET(_xlpm.x,_xlfn.UNIQUE(_xlfn.VSTACK(RT16,RU15,RV16,RU17)),_xlpm.y,_xlfn._xlws.FILTER(_xlpm.x,_xlpm.x&lt;&gt;""),IFERROR(_xlpm.y,$B16&amp;" - "&amp;RU$2)))</f>
        <v>13 - 80</v>
      </c>
      <c r="RV16" s="8" t="str" cm="1">
        <f t="array" aca="1" ref="RV16" ca="1">_xlfn.IFS(NY16="","",TRUE,_xlfn.LET(_xlpm.x,_xlfn.UNIQUE(_xlfn.VSTACK(RU16,RV15,RW16,RV17)),_xlpm.y,_xlfn._xlws.FILTER(_xlpm.x,_xlpm.x&lt;&gt;""),IFERROR(_xlpm.y,$B16&amp;" - "&amp;RV$2)))</f>
        <v/>
      </c>
      <c r="RW16" s="8" cm="1">
        <f t="array" aca="1" ref="RW16" ca="1">_xlfn.IFS(NZ16="","",TRUE,_xlfn.LET(_xlpm.x,_xlfn.UNIQUE(_xlfn.VSTACK(RV16,RW15,RX16,RW17)),_xlpm.y,_xlfn._xlws.FILTER(_xlpm.x,_xlpm.x&lt;&gt;""),IFERROR(_xlpm.y,$B16&amp;" - "&amp;RW$2)))</f>
        <v>1</v>
      </c>
      <c r="RX16" s="8" cm="1">
        <f t="array" aca="1" ref="RX16" ca="1">_xlfn.IFS(OA16="","",TRUE,_xlfn.LET(_xlpm.x,_xlfn.UNIQUE(_xlfn.VSTACK(RW16,RX15,RY16,RX17)),_xlpm.y,_xlfn._xlws.FILTER(_xlpm.x,_xlpm.x&lt;&gt;""),IFERROR(_xlpm.y,$B16&amp;" - "&amp;RX$2)))</f>
        <v>1</v>
      </c>
      <c r="RY16" s="8" cm="1">
        <f t="array" aca="1" ref="RY16" ca="1">_xlfn.IFS(OB16="","",TRUE,_xlfn.LET(_xlpm.x,_xlfn.UNIQUE(_xlfn.VSTACK(RX16,RY15,RZ16,RY17)),_xlpm.y,_xlfn._xlws.FILTER(_xlpm.x,_xlpm.x&lt;&gt;""),IFERROR(_xlpm.y,$B16&amp;" - "&amp;RY$2)))</f>
        <v>1</v>
      </c>
      <c r="RZ16" s="8" t="str" cm="1">
        <f t="array" aca="1" ref="RZ16" ca="1">_xlfn.IFS(OC16="","",TRUE,_xlfn.LET(_xlpm.x,_xlfn.UNIQUE(_xlfn.VSTACK(RY16,RZ15,SA16,RZ17)),_xlpm.y,_xlfn._xlws.FILTER(_xlpm.x,_xlpm.x&lt;&gt;""),IFERROR(_xlpm.y,$B16&amp;" - "&amp;RZ$2)))</f>
        <v/>
      </c>
      <c r="SA16" s="8" t="str" cm="1">
        <f t="array" aca="1" ref="SA16" ca="1">_xlfn.IFS(OD16="","",TRUE,_xlfn.LET(_xlpm.x,_xlfn.UNIQUE(_xlfn.VSTACK(RZ16,SA15,SB16,SA17)),_xlpm.y,_xlfn._xlws.FILTER(_xlpm.x,_xlpm.x&lt;&gt;""),IFERROR(_xlpm.y,$B16&amp;" - "&amp;SA$2)))</f>
        <v>13 - 87</v>
      </c>
      <c r="SB16" s="8" t="str" cm="1">
        <f t="array" aca="1" ref="SB16" ca="1">_xlfn.IFS(OE16="","",TRUE,_xlfn.LET(_xlpm.x,_xlfn.UNIQUE(_xlfn.VSTACK(SA16,SB15,SC16,SB17)),_xlpm.y,_xlfn._xlws.FILTER(_xlpm.x,_xlpm.x&lt;&gt;""),IFERROR(_xlpm.y,$B16&amp;" - "&amp;SB$2)))</f>
        <v>13 - 87</v>
      </c>
      <c r="SC16" s="8" t="e" cm="1" vm="3">
        <f t="array" aca="1" ref="SC16" ca="1">_xlfn.IFS(OF16="","",TRUE,_xlfn.LET(_xlpm.x,_xlfn.UNIQUE(_xlfn.VSTACK(SB16,SC15,SD16,SC17)),_xlpm.y,_xlfn._xlws.FILTER(_xlpm.x,_xlpm.x&lt;&gt;""),IFERROR(_xlpm.y,$B16&amp;" - "&amp;SC$2)))</f>
        <v>#VALUE!</v>
      </c>
      <c r="SD16" s="8" t="str" cm="1">
        <f t="array" aca="1" ref="SD16" ca="1">_xlfn.IFS(OG16="","",TRUE,_xlfn.LET(_xlpm.x,_xlfn.UNIQUE(_xlfn.VSTACK(SC16,SD15,SE16,SD17)),_xlpm.y,_xlfn._xlws.FILTER(_xlpm.x,_xlpm.x&lt;&gt;""),IFERROR(_xlpm.y,$B16&amp;" - "&amp;SD$2)))</f>
        <v>13 - 89</v>
      </c>
      <c r="SE16" s="8" t="str" cm="1">
        <f t="array" aca="1" ref="SE16" ca="1">_xlfn.IFS(OH16="","",TRUE,_xlfn.LET(_xlpm.x,_xlfn.UNIQUE(_xlfn.VSTACK(SD16,SE15,SF16,SE17)),_xlpm.y,_xlfn._xlws.FILTER(_xlpm.x,_xlpm.x&lt;&gt;""),IFERROR(_xlpm.y,$B16&amp;" - "&amp;SE$2)))</f>
        <v/>
      </c>
      <c r="SF16" s="8" t="str" cm="1">
        <f t="array" aca="1" ref="SF16" ca="1">_xlfn.IFS(OI16="","",TRUE,_xlfn.LET(_xlpm.x,_xlfn.UNIQUE(_xlfn.VSTACK(SE16,SF15,SG16,SF17)),_xlpm.y,_xlfn._xlws.FILTER(_xlpm.x,_xlpm.x&lt;&gt;""),IFERROR(_xlpm.y,$B16&amp;" - "&amp;SF$2)))</f>
        <v/>
      </c>
      <c r="SG16" s="8" t="str" cm="1">
        <f t="array" aca="1" ref="SG16" ca="1">_xlfn.IFS(OJ16="","",TRUE,_xlfn.LET(_xlpm.x,_xlfn.UNIQUE(_xlfn.VSTACK(SF16,SG15,SH16,SG17)),_xlpm.y,_xlfn._xlws.FILTER(_xlpm.x,_xlpm.x&lt;&gt;""),IFERROR(_xlpm.y,$B16&amp;" - "&amp;SG$2)))</f>
        <v/>
      </c>
      <c r="SH16" s="8" t="str" cm="1">
        <f t="array" aca="1" ref="SH16" ca="1">_xlfn.IFS(OK16="","",TRUE,_xlfn.LET(_xlpm.x,_xlfn.UNIQUE(_xlfn.VSTACK(SG16,SH15,SI16,SH17)),_xlpm.y,_xlfn._xlws.FILTER(_xlpm.x,_xlpm.x&lt;&gt;""),IFERROR(_xlpm.y,$B16&amp;" - "&amp;SH$2)))</f>
        <v/>
      </c>
      <c r="SI16" s="8" t="str" cm="1">
        <f t="array" aca="1" ref="SI16" ca="1">_xlfn.IFS(OL16="","",TRUE,_xlfn.LET(_xlpm.x,_xlfn.UNIQUE(_xlfn.VSTACK(SH16,SI15,SJ16,SI17)),_xlpm.y,_xlfn._xlws.FILTER(_xlpm.x,_xlpm.x&lt;&gt;""),IFERROR(_xlpm.y,$B16&amp;" - "&amp;SI$2)))</f>
        <v>13 - 94</v>
      </c>
      <c r="SJ16" s="8" t="e" cm="1" vm="1">
        <f t="array" aca="1" ref="SJ16" ca="1">_xlfn.IFS(OM16="","",TRUE,_xlfn.LET(_xlpm.x,_xlfn.UNIQUE(_xlfn.VSTACK(SI16,SJ15,SK16,SJ17)),_xlpm.y,_xlfn._xlws.FILTER(_xlpm.x,_xlpm.x&lt;&gt;""),IFERROR(_xlpm.y,$B16&amp;" - "&amp;SJ$2)))</f>
        <v>#VALUE!</v>
      </c>
      <c r="SK16" s="8" t="str" cm="1">
        <f t="array" aca="1" ref="SK16" ca="1">_xlfn.IFS(ON16="","",TRUE,_xlfn.LET(_xlpm.x,_xlfn.UNIQUE(_xlfn.VSTACK(SJ16,SK15,SL16,SK17)),_xlpm.y,_xlfn._xlws.FILTER(_xlpm.x,_xlpm.x&lt;&gt;""),IFERROR(_xlpm.y,$B16&amp;" - "&amp;SK$2)))</f>
        <v/>
      </c>
      <c r="SL16" s="8" t="str" cm="1">
        <f t="array" aca="1" ref="SL16" ca="1">_xlfn.IFS(OO16="","",TRUE,_xlfn.LET(_xlpm.x,_xlfn.UNIQUE(_xlfn.VSTACK(SK16,SL15,SM16,SL17)),_xlpm.y,_xlfn._xlws.FILTER(_xlpm.x,_xlpm.x&lt;&gt;""),IFERROR(_xlpm.y,$B16&amp;" - "&amp;SL$2)))</f>
        <v/>
      </c>
      <c r="SM16" s="8" t="str" cm="1">
        <f t="array" aca="1" ref="SM16" ca="1">_xlfn.IFS(OP16="","",TRUE,_xlfn.LET(_xlpm.x,_xlfn.UNIQUE(_xlfn.VSTACK(SL16,SM15,SN16,SM17)),_xlpm.y,_xlfn._xlws.FILTER(_xlpm.x,_xlpm.x&lt;&gt;""),IFERROR(_xlpm.y,$B16&amp;" - "&amp;SM$2)))</f>
        <v/>
      </c>
      <c r="SN16" s="8" t="str" cm="1">
        <f t="array" aca="1" ref="SN16" ca="1">_xlfn.IFS(OQ16="","",TRUE,_xlfn.LET(_xlpm.x,_xlfn.UNIQUE(_xlfn.VSTACK(SM16,SN15,SO16,SN17)),_xlpm.y,_xlfn._xlws.FILTER(_xlpm.x,_xlpm.x&lt;&gt;""),IFERROR(_xlpm.y,$B16&amp;" - "&amp;SN$2)))</f>
        <v>13 - 99</v>
      </c>
      <c r="SO16" s="8" t="str" cm="1">
        <f t="array" aca="1" ref="SO16" ca="1">_xlfn.IFS(OR16="","",TRUE,_xlfn.LET(_xlpm.x,_xlfn.UNIQUE(_xlfn.VSTACK(SN16,SO15,SP16,SO17)),_xlpm.y,_xlfn._xlws.FILTER(_xlpm.x,_xlpm.x&lt;&gt;""),IFERROR(_xlpm.y,$B16&amp;" - "&amp;SO$2)))</f>
        <v/>
      </c>
    </row>
    <row r="17" spans="1:509" x14ac:dyDescent="0.2">
      <c r="A17" s="3" t="s">
        <v>15</v>
      </c>
      <c r="B17" s="9">
        <v>14</v>
      </c>
      <c r="C17" s="3"/>
      <c r="D17" s="3">
        <v>10</v>
      </c>
      <c r="E17" cm="1">
        <f t="array" ref="E17:CZ17">RIGHT(LEFT(A17,_xlfn.SEQUENCE(1,LEN(A17),1,1)),1)*1</f>
        <v>1</v>
      </c>
      <c r="F17">
        <v>9</v>
      </c>
      <c r="G17">
        <v>8</v>
      </c>
      <c r="H17">
        <v>9</v>
      </c>
      <c r="I17">
        <v>6</v>
      </c>
      <c r="J17">
        <v>9</v>
      </c>
      <c r="K17">
        <v>8</v>
      </c>
      <c r="L17">
        <v>9</v>
      </c>
      <c r="M17">
        <v>1</v>
      </c>
      <c r="N17">
        <v>2</v>
      </c>
      <c r="O17">
        <v>9</v>
      </c>
      <c r="P17">
        <v>8</v>
      </c>
      <c r="Q17">
        <v>7</v>
      </c>
      <c r="R17">
        <v>5</v>
      </c>
      <c r="S17">
        <v>3</v>
      </c>
      <c r="T17">
        <v>2</v>
      </c>
      <c r="U17">
        <v>9</v>
      </c>
      <c r="V17">
        <v>8</v>
      </c>
      <c r="W17">
        <v>8</v>
      </c>
      <c r="X17">
        <v>9</v>
      </c>
      <c r="Y17">
        <v>9</v>
      </c>
      <c r="Z17">
        <v>8</v>
      </c>
      <c r="AA17">
        <v>7</v>
      </c>
      <c r="AB17">
        <v>6</v>
      </c>
      <c r="AC17">
        <v>5</v>
      </c>
      <c r="AD17">
        <v>4</v>
      </c>
      <c r="AE17">
        <v>5</v>
      </c>
      <c r="AF17">
        <v>3</v>
      </c>
      <c r="AG17">
        <v>6</v>
      </c>
      <c r="AH17">
        <v>5</v>
      </c>
      <c r="AI17">
        <v>6</v>
      </c>
      <c r="AJ17">
        <v>7</v>
      </c>
      <c r="AK17">
        <v>8</v>
      </c>
      <c r="AL17">
        <v>9</v>
      </c>
      <c r="AM17">
        <v>7</v>
      </c>
      <c r="AN17">
        <v>6</v>
      </c>
      <c r="AO17">
        <v>5</v>
      </c>
      <c r="AP17">
        <v>4</v>
      </c>
      <c r="AQ17">
        <v>5</v>
      </c>
      <c r="AR17">
        <v>6</v>
      </c>
      <c r="AS17">
        <v>7</v>
      </c>
      <c r="AT17">
        <v>8</v>
      </c>
      <c r="AU17">
        <v>9</v>
      </c>
      <c r="AV17">
        <v>8</v>
      </c>
      <c r="AW17">
        <v>9</v>
      </c>
      <c r="AX17">
        <v>2</v>
      </c>
      <c r="AY17">
        <v>3</v>
      </c>
      <c r="AZ17">
        <v>4</v>
      </c>
      <c r="BA17">
        <v>5</v>
      </c>
      <c r="BB17">
        <v>8</v>
      </c>
      <c r="BC17">
        <v>7</v>
      </c>
      <c r="BD17">
        <v>8</v>
      </c>
      <c r="BE17">
        <v>9</v>
      </c>
      <c r="BF17">
        <v>3</v>
      </c>
      <c r="BG17">
        <v>4</v>
      </c>
      <c r="BH17">
        <v>9</v>
      </c>
      <c r="BI17">
        <v>8</v>
      </c>
      <c r="BJ17">
        <v>7</v>
      </c>
      <c r="BK17">
        <v>4</v>
      </c>
      <c r="BL17">
        <v>3</v>
      </c>
      <c r="BM17">
        <v>2</v>
      </c>
      <c r="BN17">
        <v>3</v>
      </c>
      <c r="BO17">
        <v>9</v>
      </c>
      <c r="BP17">
        <v>8</v>
      </c>
      <c r="BQ17">
        <v>7</v>
      </c>
      <c r="BR17">
        <v>6</v>
      </c>
      <c r="BS17">
        <v>7</v>
      </c>
      <c r="BT17">
        <v>6</v>
      </c>
      <c r="BU17">
        <v>9</v>
      </c>
      <c r="BV17">
        <v>8</v>
      </c>
      <c r="BW17">
        <v>7</v>
      </c>
      <c r="BX17">
        <v>6</v>
      </c>
      <c r="BY17">
        <v>5</v>
      </c>
      <c r="BZ17">
        <v>4</v>
      </c>
      <c r="CA17">
        <v>3</v>
      </c>
      <c r="CB17">
        <v>2</v>
      </c>
      <c r="CC17">
        <v>6</v>
      </c>
      <c r="CD17">
        <v>5</v>
      </c>
      <c r="CE17">
        <v>6</v>
      </c>
      <c r="CF17">
        <v>9</v>
      </c>
      <c r="CG17">
        <v>9</v>
      </c>
      <c r="CH17">
        <v>9</v>
      </c>
      <c r="CI17">
        <v>2</v>
      </c>
      <c r="CJ17">
        <v>1</v>
      </c>
      <c r="CK17">
        <v>0</v>
      </c>
      <c r="CL17">
        <v>9</v>
      </c>
      <c r="CM17">
        <v>9</v>
      </c>
      <c r="CN17">
        <v>7</v>
      </c>
      <c r="CO17">
        <v>9</v>
      </c>
      <c r="CP17">
        <v>8</v>
      </c>
      <c r="CQ17">
        <v>9</v>
      </c>
      <c r="CR17">
        <v>9</v>
      </c>
      <c r="CS17">
        <v>8</v>
      </c>
      <c r="CT17">
        <v>7</v>
      </c>
      <c r="CU17">
        <v>9</v>
      </c>
      <c r="CV17">
        <v>6</v>
      </c>
      <c r="CW17">
        <v>9</v>
      </c>
      <c r="CX17">
        <v>6</v>
      </c>
      <c r="CY17">
        <v>7</v>
      </c>
      <c r="CZ17">
        <v>8</v>
      </c>
      <c r="DA17" s="3">
        <v>10</v>
      </c>
      <c r="DC17" s="5" t="str">
        <f t="shared" si="102"/>
        <v/>
      </c>
      <c r="DD17" s="5" t="str">
        <f t="shared" si="103"/>
        <v/>
      </c>
      <c r="DE17" s="5" t="str">
        <f t="shared" si="0"/>
        <v/>
      </c>
      <c r="DF17" s="5" t="str">
        <f t="shared" si="1"/>
        <v/>
      </c>
      <c r="DG17" s="5" t="str">
        <f t="shared" si="2"/>
        <v/>
      </c>
      <c r="DH17" s="5" t="str">
        <f t="shared" si="3"/>
        <v/>
      </c>
      <c r="DI17" s="5" t="str">
        <f t="shared" si="4"/>
        <v/>
      </c>
      <c r="DJ17" s="5" t="str">
        <f t="shared" si="5"/>
        <v/>
      </c>
      <c r="DK17" s="5" t="str">
        <f t="shared" si="6"/>
        <v/>
      </c>
      <c r="DL17" s="5" t="str">
        <f t="shared" si="7"/>
        <v/>
      </c>
      <c r="DM17" s="5" t="str">
        <f t="shared" si="8"/>
        <v/>
      </c>
      <c r="DN17" s="5" t="str">
        <f t="shared" si="9"/>
        <v/>
      </c>
      <c r="DO17" s="5" t="str">
        <f t="shared" si="10"/>
        <v/>
      </c>
      <c r="DP17" s="5" t="str">
        <f t="shared" si="11"/>
        <v/>
      </c>
      <c r="DQ17" s="5" t="str">
        <f t="shared" si="12"/>
        <v/>
      </c>
      <c r="DR17" s="5" t="str">
        <f t="shared" si="13"/>
        <v/>
      </c>
      <c r="DS17" s="5" t="str">
        <f t="shared" si="14"/>
        <v/>
      </c>
      <c r="DT17" s="5" t="str">
        <f t="shared" si="15"/>
        <v/>
      </c>
      <c r="DU17" s="5" t="str">
        <f t="shared" si="16"/>
        <v/>
      </c>
      <c r="DV17" s="5" t="str">
        <f t="shared" si="17"/>
        <v/>
      </c>
      <c r="DW17" s="5" t="str">
        <f t="shared" si="18"/>
        <v/>
      </c>
      <c r="DX17" s="5" t="str">
        <f t="shared" si="19"/>
        <v/>
      </c>
      <c r="DY17" s="5" t="str">
        <f t="shared" si="20"/>
        <v/>
      </c>
      <c r="DZ17" s="5" t="str">
        <f t="shared" si="21"/>
        <v/>
      </c>
      <c r="EA17" s="5" t="str">
        <f t="shared" si="22"/>
        <v/>
      </c>
      <c r="EB17" s="5" t="str">
        <f t="shared" si="23"/>
        <v/>
      </c>
      <c r="EC17" s="5" t="str">
        <f t="shared" si="24"/>
        <v/>
      </c>
      <c r="ED17" s="5" t="str">
        <f t="shared" si="25"/>
        <v/>
      </c>
      <c r="EE17" s="5" t="str">
        <f t="shared" si="26"/>
        <v/>
      </c>
      <c r="EF17" s="5" t="str">
        <f t="shared" si="27"/>
        <v/>
      </c>
      <c r="EG17" s="5" t="str">
        <f t="shared" si="28"/>
        <v/>
      </c>
      <c r="EH17" s="5" t="str">
        <f t="shared" si="29"/>
        <v/>
      </c>
      <c r="EI17" s="5" t="str">
        <f t="shared" si="30"/>
        <v/>
      </c>
      <c r="EJ17" s="5" t="str">
        <f t="shared" si="31"/>
        <v/>
      </c>
      <c r="EK17" s="5" t="str">
        <f t="shared" si="32"/>
        <v/>
      </c>
      <c r="EL17" s="5" t="str">
        <f t="shared" si="33"/>
        <v/>
      </c>
      <c r="EM17" s="5" t="str">
        <f t="shared" si="34"/>
        <v/>
      </c>
      <c r="EN17" s="5" t="str">
        <f t="shared" si="35"/>
        <v/>
      </c>
      <c r="EO17" s="5" t="str">
        <f t="shared" si="36"/>
        <v/>
      </c>
      <c r="EP17" s="5" t="str">
        <f t="shared" si="37"/>
        <v/>
      </c>
      <c r="EQ17" s="5" t="str">
        <f t="shared" si="38"/>
        <v/>
      </c>
      <c r="ER17" s="5" t="str">
        <f t="shared" si="39"/>
        <v/>
      </c>
      <c r="ES17" s="5" t="str">
        <f t="shared" si="40"/>
        <v/>
      </c>
      <c r="ET17" s="5" t="str">
        <f t="shared" si="41"/>
        <v/>
      </c>
      <c r="EU17" s="5" t="str">
        <f t="shared" si="42"/>
        <v/>
      </c>
      <c r="EV17" s="5" t="str">
        <f t="shared" si="43"/>
        <v/>
      </c>
      <c r="EW17" s="5" t="str">
        <f t="shared" si="44"/>
        <v/>
      </c>
      <c r="EX17" s="5" t="str">
        <f t="shared" si="45"/>
        <v/>
      </c>
      <c r="EY17" s="5" t="str">
        <f t="shared" si="46"/>
        <v/>
      </c>
      <c r="EZ17" s="5" t="str">
        <f t="shared" si="47"/>
        <v/>
      </c>
      <c r="FA17" s="5" t="str">
        <f t="shared" si="48"/>
        <v/>
      </c>
      <c r="FB17" s="5" t="str">
        <f t="shared" si="49"/>
        <v/>
      </c>
      <c r="FC17" s="5" t="str">
        <f t="shared" si="50"/>
        <v/>
      </c>
      <c r="FD17" s="5" t="str">
        <f t="shared" si="51"/>
        <v/>
      </c>
      <c r="FE17" s="5" t="str">
        <f t="shared" si="52"/>
        <v/>
      </c>
      <c r="FF17" s="5" t="str">
        <f t="shared" si="53"/>
        <v/>
      </c>
      <c r="FG17" s="5" t="str">
        <f t="shared" si="54"/>
        <v/>
      </c>
      <c r="FH17" s="5" t="str">
        <f t="shared" si="55"/>
        <v/>
      </c>
      <c r="FI17" s="5" t="str">
        <f t="shared" si="56"/>
        <v/>
      </c>
      <c r="FJ17" s="5" t="str">
        <f t="shared" si="57"/>
        <v/>
      </c>
      <c r="FK17" s="5" t="str">
        <f t="shared" si="58"/>
        <v/>
      </c>
      <c r="FL17" s="5" t="str">
        <f t="shared" si="59"/>
        <v/>
      </c>
      <c r="FM17" s="5" t="str">
        <f t="shared" si="60"/>
        <v/>
      </c>
      <c r="FN17" s="5" t="str">
        <f t="shared" si="61"/>
        <v/>
      </c>
      <c r="FO17" s="5" t="str">
        <f t="shared" si="62"/>
        <v/>
      </c>
      <c r="FP17" s="5" t="str">
        <f t="shared" si="63"/>
        <v/>
      </c>
      <c r="FQ17" s="5" t="str">
        <f t="shared" si="64"/>
        <v/>
      </c>
      <c r="FR17" s="5" t="str">
        <f t="shared" si="65"/>
        <v/>
      </c>
      <c r="FS17" s="5" t="str">
        <f t="shared" si="66"/>
        <v/>
      </c>
      <c r="FT17" s="5" t="str">
        <f t="shared" si="67"/>
        <v/>
      </c>
      <c r="FU17" s="5" t="str">
        <f t="shared" si="68"/>
        <v/>
      </c>
      <c r="FV17" s="5" t="str">
        <f t="shared" si="69"/>
        <v/>
      </c>
      <c r="FW17" s="5" t="str">
        <f t="shared" si="70"/>
        <v/>
      </c>
      <c r="FX17" s="5" t="str">
        <f t="shared" si="71"/>
        <v/>
      </c>
      <c r="FY17" s="5" t="str">
        <f t="shared" si="72"/>
        <v/>
      </c>
      <c r="FZ17" s="5" t="str">
        <f t="shared" si="73"/>
        <v/>
      </c>
      <c r="GA17" s="5" t="str">
        <f t="shared" si="74"/>
        <v/>
      </c>
      <c r="GB17" s="5" t="str">
        <f t="shared" si="75"/>
        <v/>
      </c>
      <c r="GC17" s="5" t="str">
        <f t="shared" si="76"/>
        <v/>
      </c>
      <c r="GD17" s="5" t="str">
        <f t="shared" si="77"/>
        <v/>
      </c>
      <c r="GE17" s="5" t="str">
        <f t="shared" si="78"/>
        <v/>
      </c>
      <c r="GF17" s="5" t="str">
        <f t="shared" si="79"/>
        <v/>
      </c>
      <c r="GG17" s="5" t="str">
        <f t="shared" si="80"/>
        <v/>
      </c>
      <c r="GH17" s="5" t="str">
        <f t="shared" si="81"/>
        <v/>
      </c>
      <c r="GI17" s="5">
        <f t="shared" si="82"/>
        <v>0</v>
      </c>
      <c r="GJ17" s="5" t="str">
        <f t="shared" si="83"/>
        <v/>
      </c>
      <c r="GK17" s="5" t="str">
        <f t="shared" si="84"/>
        <v/>
      </c>
      <c r="GL17" s="5" t="str">
        <f t="shared" si="85"/>
        <v/>
      </c>
      <c r="GM17" s="5" t="str">
        <f t="shared" si="86"/>
        <v/>
      </c>
      <c r="GN17" s="5" t="str">
        <f t="shared" si="87"/>
        <v/>
      </c>
      <c r="GO17" s="5" t="str">
        <f t="shared" si="88"/>
        <v/>
      </c>
      <c r="GP17" s="5" t="str">
        <f t="shared" si="89"/>
        <v/>
      </c>
      <c r="GQ17" s="5" t="str">
        <f t="shared" si="90"/>
        <v/>
      </c>
      <c r="GR17" s="5" t="str">
        <f t="shared" si="91"/>
        <v/>
      </c>
      <c r="GS17" s="5" t="str">
        <f t="shared" si="92"/>
        <v/>
      </c>
      <c r="GT17" s="5" t="str">
        <f t="shared" si="93"/>
        <v/>
      </c>
      <c r="GU17" s="5" t="str">
        <f t="shared" si="94"/>
        <v/>
      </c>
      <c r="GV17" s="5" t="str">
        <f t="shared" si="95"/>
        <v/>
      </c>
      <c r="GW17" s="5" t="str">
        <f t="shared" si="96"/>
        <v/>
      </c>
      <c r="GX17" s="5" t="str">
        <f t="shared" si="97"/>
        <v/>
      </c>
      <c r="GZ17" s="6" t="str">
        <f t="shared" si="104"/>
        <v>3</v>
      </c>
      <c r="HA17" s="6" t="str">
        <f t="shared" si="104"/>
        <v>12</v>
      </c>
      <c r="HB17" s="6" t="str">
        <f t="shared" si="104"/>
        <v>1</v>
      </c>
      <c r="HC17" s="6" t="str">
        <f t="shared" si="104"/>
        <v>134</v>
      </c>
      <c r="HD17" s="6" t="str">
        <f t="shared" si="104"/>
        <v>1</v>
      </c>
      <c r="HE17" s="6" t="str">
        <f t="shared" si="104"/>
        <v>123</v>
      </c>
      <c r="HF17" s="6" t="str">
        <f t="shared" si="104"/>
        <v>1</v>
      </c>
      <c r="HG17" s="6" t="str">
        <f t="shared" si="104"/>
        <v>14</v>
      </c>
      <c r="HH17" s="6" t="str">
        <f t="shared" si="104"/>
        <v>3</v>
      </c>
      <c r="HI17" s="6" t="str">
        <f t="shared" si="104"/>
        <v>4</v>
      </c>
      <c r="HJ17" s="6" t="str">
        <f t="shared" si="104"/>
        <v>23</v>
      </c>
      <c r="HK17" s="6" t="str">
        <f t="shared" si="104"/>
        <v>23</v>
      </c>
      <c r="HL17" s="6" t="str">
        <f t="shared" si="104"/>
        <v>3</v>
      </c>
      <c r="HM17" s="6" t="str">
        <f t="shared" si="104"/>
        <v>3</v>
      </c>
      <c r="HN17" s="6" t="str">
        <f t="shared" si="104"/>
        <v>2</v>
      </c>
      <c r="HO17" s="6" t="str">
        <f t="shared" si="104"/>
        <v>3</v>
      </c>
      <c r="HP17" s="6" t="str">
        <f t="shared" si="105"/>
        <v>12</v>
      </c>
      <c r="HQ17" s="6" t="str">
        <f t="shared" si="105"/>
        <v>1</v>
      </c>
      <c r="HR17" s="6" t="str">
        <f t="shared" si="105"/>
        <v>1</v>
      </c>
      <c r="HS17" s="6" t="str">
        <f t="shared" si="105"/>
        <v>14</v>
      </c>
      <c r="HT17" s="6" t="str">
        <f t="shared" si="105"/>
        <v>2</v>
      </c>
      <c r="HU17" s="6" t="str">
        <f t="shared" si="105"/>
        <v>2</v>
      </c>
      <c r="HV17" s="6" t="str">
        <f t="shared" si="105"/>
        <v>2</v>
      </c>
      <c r="HW17" s="6" t="str">
        <f t="shared" si="105"/>
        <v>2</v>
      </c>
      <c r="HX17" s="6" t="str">
        <f t="shared" si="105"/>
        <v>12</v>
      </c>
      <c r="HY17" s="6" t="str">
        <f t="shared" si="105"/>
        <v>1</v>
      </c>
      <c r="HZ17" s="6" t="str">
        <f t="shared" si="105"/>
        <v>4</v>
      </c>
      <c r="IA17" s="6" t="str">
        <f t="shared" si="105"/>
        <v>1</v>
      </c>
      <c r="IB17" s="6" t="str">
        <f t="shared" si="105"/>
        <v>23</v>
      </c>
      <c r="IC17" s="6" t="str">
        <f t="shared" si="105"/>
        <v>1</v>
      </c>
      <c r="ID17" s="6" t="str">
        <f t="shared" si="105"/>
        <v>14</v>
      </c>
      <c r="IE17" s="6" t="str">
        <f t="shared" si="105"/>
        <v>14</v>
      </c>
      <c r="IF17" s="6" t="str">
        <f t="shared" si="106"/>
        <v>14</v>
      </c>
      <c r="IG17" s="6" t="str">
        <f t="shared" si="106"/>
        <v>14</v>
      </c>
      <c r="IH17" s="6" t="str">
        <f t="shared" si="106"/>
        <v>23</v>
      </c>
      <c r="II17" s="6" t="str">
        <f t="shared" si="106"/>
        <v>2</v>
      </c>
      <c r="IJ17" s="6" t="str">
        <f t="shared" si="106"/>
        <v>23</v>
      </c>
      <c r="IK17" s="6" t="str">
        <f t="shared" si="106"/>
        <v>3</v>
      </c>
      <c r="IL17" s="6" t="str">
        <f t="shared" si="106"/>
        <v>4</v>
      </c>
      <c r="IM17" s="6" t="str">
        <f t="shared" si="106"/>
        <v>4</v>
      </c>
      <c r="IN17" s="6" t="str">
        <f t="shared" si="106"/>
        <v>4</v>
      </c>
      <c r="IO17" s="6" t="str">
        <f t="shared" si="106"/>
        <v>4</v>
      </c>
      <c r="IP17" s="6" t="str">
        <f t="shared" si="106"/>
        <v>234</v>
      </c>
      <c r="IQ17" s="6" t="str">
        <f t="shared" si="106"/>
        <v>3</v>
      </c>
      <c r="IR17" s="6" t="str">
        <f t="shared" si="106"/>
        <v>4</v>
      </c>
      <c r="IS17" s="6" t="str">
        <f t="shared" si="106"/>
        <v>1</v>
      </c>
      <c r="IT17" s="6" t="str">
        <f t="shared" si="106"/>
        <v>14</v>
      </c>
      <c r="IU17" s="6" t="str">
        <f t="shared" si="106"/>
        <v>14</v>
      </c>
      <c r="IV17" s="6" t="str">
        <f t="shared" si="107"/>
        <v>14</v>
      </c>
      <c r="IW17" s="6" t="str">
        <f t="shared" si="107"/>
        <v>23</v>
      </c>
      <c r="IX17" s="6" t="str">
        <f t="shared" si="107"/>
        <v>1</v>
      </c>
      <c r="IY17" s="6" t="str">
        <f t="shared" si="107"/>
        <v>14</v>
      </c>
      <c r="IZ17" s="6" t="str">
        <f t="shared" si="107"/>
        <v>14</v>
      </c>
      <c r="JA17" s="6" t="str">
        <f t="shared" si="107"/>
        <v>3</v>
      </c>
      <c r="JB17" s="6" t="str">
        <f t="shared" si="107"/>
        <v>4</v>
      </c>
      <c r="JC17" s="6" t="str">
        <f t="shared" si="107"/>
        <v>12</v>
      </c>
      <c r="JD17" s="6" t="str">
        <f t="shared" si="107"/>
        <v>12</v>
      </c>
      <c r="JE17" s="6" t="str">
        <f t="shared" si="107"/>
        <v>1</v>
      </c>
      <c r="JF17" s="6" t="str">
        <f t="shared" si="107"/>
        <v>2</v>
      </c>
      <c r="JG17" s="6" t="str">
        <f t="shared" si="107"/>
        <v>12</v>
      </c>
      <c r="JH17" s="6" t="str">
        <f t="shared" si="107"/>
        <v>1</v>
      </c>
      <c r="JI17" s="6" t="str">
        <f t="shared" si="107"/>
        <v>14</v>
      </c>
      <c r="JJ17" s="6" t="str">
        <f t="shared" si="107"/>
        <v>23</v>
      </c>
      <c r="JK17" s="6" t="str">
        <f t="shared" si="107"/>
        <v>2</v>
      </c>
      <c r="JL17" s="6" t="str">
        <f t="shared" si="108"/>
        <v>2</v>
      </c>
      <c r="JM17" s="6" t="str">
        <f t="shared" si="108"/>
        <v>1</v>
      </c>
      <c r="JN17" s="6" t="str">
        <f t="shared" si="108"/>
        <v>124</v>
      </c>
      <c r="JO17" s="6" t="str">
        <f t="shared" si="108"/>
        <v>1</v>
      </c>
      <c r="JP17" s="6" t="str">
        <f t="shared" si="108"/>
        <v>23</v>
      </c>
      <c r="JQ17" s="6" t="str">
        <f t="shared" si="108"/>
        <v>23</v>
      </c>
      <c r="JR17" s="6" t="str">
        <f t="shared" si="108"/>
        <v>23</v>
      </c>
      <c r="JS17" s="6" t="str">
        <f t="shared" si="108"/>
        <v>23</v>
      </c>
      <c r="JT17" s="6" t="str">
        <f t="shared" si="108"/>
        <v>23</v>
      </c>
      <c r="JU17" s="6" t="str">
        <f t="shared" si="108"/>
        <v>23</v>
      </c>
      <c r="JV17" s="6" t="str">
        <f t="shared" si="108"/>
        <v>23</v>
      </c>
      <c r="JW17" s="6" t="str">
        <f t="shared" si="108"/>
        <v>3</v>
      </c>
      <c r="JX17" s="6" t="str">
        <f t="shared" si="108"/>
        <v>2</v>
      </c>
      <c r="JY17" s="6" t="str">
        <f t="shared" si="108"/>
        <v/>
      </c>
      <c r="JZ17" s="6" t="str">
        <f t="shared" si="108"/>
        <v>4</v>
      </c>
      <c r="KA17" s="6" t="str">
        <f t="shared" si="108"/>
        <v>13</v>
      </c>
      <c r="KB17" s="6" t="str">
        <f t="shared" si="109"/>
        <v/>
      </c>
      <c r="KC17" s="6" t="str">
        <f t="shared" si="109"/>
        <v>3</v>
      </c>
      <c r="KD17" s="6" t="str">
        <f t="shared" si="109"/>
        <v>2</v>
      </c>
      <c r="KE17" s="6" t="str">
        <f t="shared" si="109"/>
        <v>2</v>
      </c>
      <c r="KF17" s="6" t="str">
        <f t="shared" si="109"/>
        <v/>
      </c>
      <c r="KG17" s="6" t="str">
        <f t="shared" si="109"/>
        <v>1</v>
      </c>
      <c r="KH17" s="6" t="str">
        <f t="shared" si="109"/>
        <v/>
      </c>
      <c r="KI17" s="6" t="str">
        <f t="shared" si="109"/>
        <v>1</v>
      </c>
      <c r="KJ17" s="6" t="str">
        <f t="shared" si="109"/>
        <v>23</v>
      </c>
      <c r="KK17" s="6" t="str">
        <f t="shared" si="109"/>
        <v>3</v>
      </c>
      <c r="KL17" s="6" t="str">
        <f t="shared" si="109"/>
        <v>34</v>
      </c>
      <c r="KM17" s="6" t="str">
        <f t="shared" si="109"/>
        <v>2</v>
      </c>
      <c r="KN17" s="6" t="str">
        <f t="shared" si="109"/>
        <v>2</v>
      </c>
      <c r="KO17" s="6" t="str">
        <f t="shared" si="109"/>
        <v>1</v>
      </c>
      <c r="KP17" s="6" t="str">
        <f t="shared" si="109"/>
        <v/>
      </c>
      <c r="KQ17" s="6" t="str">
        <f t="shared" si="109"/>
        <v>3</v>
      </c>
      <c r="KR17" s="6" t="str">
        <f t="shared" si="110"/>
        <v>1</v>
      </c>
      <c r="KS17" s="6" t="str">
        <f t="shared" si="110"/>
        <v>3</v>
      </c>
      <c r="KT17" s="6" t="str">
        <f t="shared" si="110"/>
        <v>4</v>
      </c>
      <c r="KU17" s="6" t="str">
        <f t="shared" si="110"/>
        <v>4</v>
      </c>
      <c r="KW17" s="4">
        <f t="shared" si="111"/>
        <v>1</v>
      </c>
      <c r="KX17" s="4" t="str">
        <f t="shared" si="112"/>
        <v/>
      </c>
      <c r="KY17" s="4" t="str">
        <f t="shared" ca="1" si="113"/>
        <v/>
      </c>
      <c r="KZ17" s="4" t="str">
        <f t="shared" si="114"/>
        <v/>
      </c>
      <c r="LA17" s="4" t="str">
        <f t="shared" ca="1" si="115"/>
        <v/>
      </c>
      <c r="LB17" s="4" t="str">
        <f t="shared" si="116"/>
        <v/>
      </c>
      <c r="LC17" s="4" t="str">
        <f t="shared" ca="1" si="117"/>
        <v/>
      </c>
      <c r="LD17" s="4" t="str">
        <f t="shared" si="118"/>
        <v/>
      </c>
      <c r="LE17" s="4">
        <f t="shared" ca="1" si="119"/>
        <v>1</v>
      </c>
      <c r="LF17" s="4">
        <f t="shared" ca="1" si="120"/>
        <v>1</v>
      </c>
      <c r="LG17" s="4" t="str">
        <f t="shared" si="121"/>
        <v/>
      </c>
      <c r="LH17" s="4" t="str">
        <f t="shared" ca="1" si="122"/>
        <v/>
      </c>
      <c r="LI17" s="4" t="str">
        <f t="shared" ca="1" si="123"/>
        <v/>
      </c>
      <c r="LJ17" s="4" t="str">
        <f t="shared" ca="1" si="124"/>
        <v/>
      </c>
      <c r="LK17" s="4">
        <f t="shared" ca="1" si="125"/>
        <v>1</v>
      </c>
      <c r="LL17" s="4">
        <f t="shared" ca="1" si="126"/>
        <v>1</v>
      </c>
      <c r="LM17" s="4" t="str">
        <f t="shared" si="127"/>
        <v/>
      </c>
      <c r="LN17" s="4">
        <f t="shared" ca="1" si="128"/>
        <v>1</v>
      </c>
      <c r="LO17" s="4" t="str">
        <f t="shared" ca="1" si="129"/>
        <v/>
      </c>
      <c r="LP17" s="4" t="str">
        <f t="shared" si="130"/>
        <v/>
      </c>
      <c r="LQ17" s="4" t="str">
        <f t="shared" si="131"/>
        <v/>
      </c>
      <c r="LR17" s="4" t="str">
        <f t="shared" ca="1" si="132"/>
        <v/>
      </c>
      <c r="LS17" s="4" t="str">
        <f t="shared" ca="1" si="133"/>
        <v/>
      </c>
      <c r="LT17" s="4" t="str">
        <f t="shared" ca="1" si="134"/>
        <v/>
      </c>
      <c r="LU17" s="4" t="str">
        <f t="shared" ca="1" si="135"/>
        <v/>
      </c>
      <c r="LV17" s="4" t="str">
        <f t="shared" ca="1" si="136"/>
        <v/>
      </c>
      <c r="LW17" s="4" t="str">
        <f t="shared" ca="1" si="137"/>
        <v/>
      </c>
      <c r="LX17" s="4">
        <f t="shared" ca="1" si="138"/>
        <v>1</v>
      </c>
      <c r="LY17" s="4">
        <f t="shared" ca="1" si="139"/>
        <v>1</v>
      </c>
      <c r="LZ17" s="4">
        <f t="shared" ca="1" si="140"/>
        <v>1</v>
      </c>
      <c r="MA17" s="4">
        <f t="shared" ca="1" si="141"/>
        <v>1</v>
      </c>
      <c r="MB17" s="4">
        <f t="shared" ca="1" si="142"/>
        <v>1</v>
      </c>
      <c r="MC17" s="4">
        <f t="shared" ca="1" si="143"/>
        <v>1</v>
      </c>
      <c r="MD17" s="4" t="str">
        <f t="shared" si="144"/>
        <v/>
      </c>
      <c r="ME17" s="4">
        <f t="shared" ca="1" si="145"/>
        <v>1</v>
      </c>
      <c r="MF17" s="4">
        <f t="shared" ca="1" si="146"/>
        <v>1</v>
      </c>
      <c r="MG17" s="4">
        <f t="shared" ca="1" si="147"/>
        <v>1</v>
      </c>
      <c r="MH17" s="4">
        <f t="shared" ca="1" si="148"/>
        <v>1</v>
      </c>
      <c r="MI17" s="4">
        <f t="shared" ca="1" si="149"/>
        <v>1</v>
      </c>
      <c r="MJ17" s="4">
        <f t="shared" ca="1" si="150"/>
        <v>1</v>
      </c>
      <c r="MK17" s="4">
        <f t="shared" ca="1" si="151"/>
        <v>1</v>
      </c>
      <c r="ML17" s="4">
        <f t="shared" ca="1" si="152"/>
        <v>1</v>
      </c>
      <c r="MM17" s="4" t="str">
        <f t="shared" si="153"/>
        <v/>
      </c>
      <c r="MN17" s="4">
        <f t="shared" ca="1" si="154"/>
        <v>1</v>
      </c>
      <c r="MO17" s="4" t="str">
        <f t="shared" si="155"/>
        <v/>
      </c>
      <c r="MP17" s="4">
        <f t="shared" ca="1" si="156"/>
        <v>1</v>
      </c>
      <c r="MQ17" s="4">
        <f t="shared" ca="1" si="157"/>
        <v>1</v>
      </c>
      <c r="MR17" s="4">
        <f t="shared" ca="1" si="158"/>
        <v>1</v>
      </c>
      <c r="MS17" s="4">
        <f t="shared" ca="1" si="159"/>
        <v>1</v>
      </c>
      <c r="MT17" s="4">
        <f t="shared" ca="1" si="160"/>
        <v>1</v>
      </c>
      <c r="MU17" s="4">
        <f t="shared" ca="1" si="161"/>
        <v>1</v>
      </c>
      <c r="MV17" s="4">
        <f t="shared" ca="1" si="162"/>
        <v>1</v>
      </c>
      <c r="MW17" s="4" t="str">
        <f t="shared" si="163"/>
        <v/>
      </c>
      <c r="MX17" s="4">
        <f t="shared" ca="1" si="164"/>
        <v>1</v>
      </c>
      <c r="MY17" s="4">
        <f t="shared" ca="1" si="165"/>
        <v>1</v>
      </c>
      <c r="MZ17" s="4" t="str">
        <f t="shared" si="166"/>
        <v/>
      </c>
      <c r="NA17" s="4">
        <f t="shared" ca="1" si="167"/>
        <v>1</v>
      </c>
      <c r="NB17" s="4">
        <f t="shared" ca="1" si="168"/>
        <v>1</v>
      </c>
      <c r="NC17" s="4">
        <f t="shared" ca="1" si="169"/>
        <v>1</v>
      </c>
      <c r="ND17" s="4">
        <f t="shared" ca="1" si="170"/>
        <v>1</v>
      </c>
      <c r="NE17" s="4">
        <f t="shared" ca="1" si="171"/>
        <v>1</v>
      </c>
      <c r="NF17" s="4">
        <f t="shared" ca="1" si="172"/>
        <v>1</v>
      </c>
      <c r="NG17" s="4" t="str">
        <f t="shared" si="173"/>
        <v/>
      </c>
      <c r="NH17" s="4">
        <f t="shared" ca="1" si="174"/>
        <v>1</v>
      </c>
      <c r="NI17" s="4">
        <f t="shared" ca="1" si="175"/>
        <v>1</v>
      </c>
      <c r="NJ17" s="4">
        <f t="shared" ca="1" si="176"/>
        <v>1</v>
      </c>
      <c r="NK17" s="4">
        <f t="shared" ca="1" si="177"/>
        <v>1</v>
      </c>
      <c r="NL17" s="4">
        <f t="shared" ca="1" si="178"/>
        <v>1</v>
      </c>
      <c r="NM17" s="4" t="str">
        <f t="shared" si="179"/>
        <v/>
      </c>
      <c r="NN17" s="4">
        <f t="shared" ca="1" si="180"/>
        <v>1</v>
      </c>
      <c r="NO17" s="4">
        <f t="shared" ca="1" si="181"/>
        <v>1</v>
      </c>
      <c r="NP17" s="4">
        <f t="shared" ca="1" si="182"/>
        <v>1</v>
      </c>
      <c r="NQ17" s="4">
        <f t="shared" ca="1" si="183"/>
        <v>1</v>
      </c>
      <c r="NR17" s="4">
        <f t="shared" ca="1" si="184"/>
        <v>1</v>
      </c>
      <c r="NS17" s="4">
        <f t="shared" ca="1" si="185"/>
        <v>1</v>
      </c>
      <c r="NT17" s="4">
        <f t="shared" ca="1" si="186"/>
        <v>1</v>
      </c>
      <c r="NU17" s="4" t="str">
        <f t="shared" ca="1" si="187"/>
        <v/>
      </c>
      <c r="NV17" s="4" t="str">
        <f t="shared" ca="1" si="188"/>
        <v/>
      </c>
      <c r="NW17" s="4" t="str">
        <f t="shared" ca="1" si="189"/>
        <v/>
      </c>
      <c r="NX17" s="4" t="str">
        <f t="shared" si="190"/>
        <v/>
      </c>
      <c r="NY17" s="4" t="str">
        <f t="shared" si="191"/>
        <v/>
      </c>
      <c r="NZ17" s="4" t="str">
        <f t="shared" si="192"/>
        <v/>
      </c>
      <c r="OA17" s="4">
        <f t="shared" ca="1" si="193"/>
        <v>1</v>
      </c>
      <c r="OB17" s="4">
        <f t="shared" ca="1" si="194"/>
        <v>1</v>
      </c>
      <c r="OC17" s="4">
        <f t="shared" si="195"/>
        <v>1</v>
      </c>
      <c r="OD17" s="4" t="str">
        <f t="shared" si="196"/>
        <v/>
      </c>
      <c r="OE17" s="4" t="str">
        <f t="shared" si="197"/>
        <v/>
      </c>
      <c r="OF17" s="4">
        <f t="shared" ca="1" si="198"/>
        <v>1</v>
      </c>
      <c r="OG17" s="4" t="str">
        <f t="shared" si="199"/>
        <v/>
      </c>
      <c r="OH17" s="4">
        <f t="shared" ca="1" si="200"/>
        <v>1</v>
      </c>
      <c r="OI17" s="4" t="str">
        <f t="shared" si="201"/>
        <v/>
      </c>
      <c r="OJ17" s="4" t="str">
        <f t="shared" si="202"/>
        <v/>
      </c>
      <c r="OK17" s="4">
        <f t="shared" ca="1" si="203"/>
        <v>1</v>
      </c>
      <c r="OL17" s="4">
        <f t="shared" ca="1" si="204"/>
        <v>1</v>
      </c>
      <c r="OM17" s="4" t="str">
        <f t="shared" si="205"/>
        <v/>
      </c>
      <c r="ON17" s="4">
        <f t="shared" ca="1" si="206"/>
        <v>1</v>
      </c>
      <c r="OO17" s="4" t="str">
        <f t="shared" si="207"/>
        <v/>
      </c>
      <c r="OP17" s="4">
        <f t="shared" ca="1" si="208"/>
        <v>1</v>
      </c>
      <c r="OQ17" s="4">
        <f t="shared" ca="1" si="209"/>
        <v>1</v>
      </c>
      <c r="OR17" s="4">
        <f t="shared" ca="1" si="209"/>
        <v>1</v>
      </c>
      <c r="OT17" s="8" t="str" cm="1">
        <f t="array" aca="1" ref="OT17" ca="1">_xlfn.IFS(KW17="","",TRUE,_xlfn.LET(_xlpm.x,_xlfn.UNIQUE(_xlfn.VSTACK(OS17,OT16,OU17,OT18)),_xlpm.y,_xlfn._xlws.FILTER(_xlpm.x,_xlpm.x&lt;&gt;""),IFERROR(_xlpm.y,$B17&amp;" - "&amp;OT$2)))</f>
        <v>14 - 1</v>
      </c>
      <c r="OU17" s="8" t="str" cm="1">
        <f t="array" aca="1" ref="OU17" ca="1">_xlfn.IFS(KX17="","",TRUE,_xlfn.LET(_xlpm.x,_xlfn.UNIQUE(_xlfn.VSTACK(OT17,OU16,OV17,OU18)),_xlpm.y,_xlfn._xlws.FILTER(_xlpm.x,_xlpm.x&lt;&gt;""),IFERROR(_xlpm.y,$B17&amp;" - "&amp;OU$2)))</f>
        <v/>
      </c>
      <c r="OV17" s="8" t="str" cm="1">
        <f t="array" aca="1" ref="OV17" ca="1">_xlfn.IFS(KY17="","",TRUE,_xlfn.LET(_xlpm.x,_xlfn.UNIQUE(_xlfn.VSTACK(OU17,OV16,OW17,OV18)),_xlpm.y,_xlfn._xlws.FILTER(_xlpm.x,_xlpm.x&lt;&gt;""),IFERROR(_xlpm.y,$B17&amp;" - "&amp;OV$2)))</f>
        <v/>
      </c>
      <c r="OW17" s="8" t="str" cm="1">
        <f t="array" aca="1" ref="OW17" ca="1">_xlfn.IFS(KZ17="","",TRUE,_xlfn.LET(_xlpm.x,_xlfn.UNIQUE(_xlfn.VSTACK(OV17,OW16,OX17,OW18)),_xlpm.y,_xlfn._xlws.FILTER(_xlpm.x,_xlpm.x&lt;&gt;""),IFERROR(_xlpm.y,$B17&amp;" - "&amp;OW$2)))</f>
        <v/>
      </c>
      <c r="OX17" s="8" t="str" cm="1">
        <f t="array" aca="1" ref="OX17" ca="1">_xlfn.IFS(LA17="","",TRUE,_xlfn.LET(_xlpm.x,_xlfn.UNIQUE(_xlfn.VSTACK(OW17,OX16,OY17,OX18)),_xlpm.y,_xlfn._xlws.FILTER(_xlpm.x,_xlpm.x&lt;&gt;""),IFERROR(_xlpm.y,$B17&amp;" - "&amp;OX$2)))</f>
        <v/>
      </c>
      <c r="OY17" s="8" t="str" cm="1">
        <f t="array" aca="1" ref="OY17" ca="1">_xlfn.IFS(LB17="","",TRUE,_xlfn.LET(_xlpm.x,_xlfn.UNIQUE(_xlfn.VSTACK(OX17,OY16,OZ17,OY18)),_xlpm.y,_xlfn._xlws.FILTER(_xlpm.x,_xlpm.x&lt;&gt;""),IFERROR(_xlpm.y,$B17&amp;" - "&amp;OY$2)))</f>
        <v/>
      </c>
      <c r="OZ17" s="8" t="str" cm="1">
        <f t="array" aca="1" ref="OZ17" ca="1">_xlfn.IFS(LC17="","",TRUE,_xlfn.LET(_xlpm.x,_xlfn.UNIQUE(_xlfn.VSTACK(OY17,OZ16,PA17,OZ18)),_xlpm.y,_xlfn._xlws.FILTER(_xlpm.x,_xlpm.x&lt;&gt;""),IFERROR(_xlpm.y,$B17&amp;" - "&amp;OZ$2)))</f>
        <v/>
      </c>
      <c r="PA17" s="8" t="str" cm="1">
        <f t="array" aca="1" ref="PA17" ca="1">_xlfn.IFS(LD17="","",TRUE,_xlfn.LET(_xlpm.x,_xlfn.UNIQUE(_xlfn.VSTACK(OZ17,PA16,PB17,PA18)),_xlpm.y,_xlfn._xlws.FILTER(_xlpm.x,_xlpm.x&lt;&gt;""),IFERROR(_xlpm.y,$B17&amp;" - "&amp;PA$2)))</f>
        <v/>
      </c>
      <c r="PB17" s="8" t="str" cm="1">
        <f t="array" aca="1" ref="PB17" ca="1">_xlfn.IFS(LE17="","",TRUE,_xlfn.LET(_xlpm.x,_xlfn.UNIQUE(_xlfn.VSTACK(PA17,PB16,PC17,PB18)),_xlpm.y,_xlfn._xlws.FILTER(_xlpm.x,_xlpm.x&lt;&gt;""),IFERROR(_xlpm.y,$B17&amp;" - "&amp;PB$2)))</f>
        <v>14 - 9</v>
      </c>
      <c r="PC17" s="8" t="e" cm="1" vm="1">
        <f t="array" aca="1" ref="PC17" ca="1">_xlfn.IFS(LF17="","",TRUE,_xlfn.LET(_xlpm.x,_xlfn.UNIQUE(_xlfn.VSTACK(PB17,PC16,PD17,PC18)),_xlpm.y,_xlfn._xlws.FILTER(_xlpm.x,_xlpm.x&lt;&gt;""),IFERROR(_xlpm.y,$B17&amp;" - "&amp;PC$2)))</f>
        <v>#VALUE!</v>
      </c>
      <c r="PD17" s="8" t="str" cm="1">
        <f t="array" aca="1" ref="PD17" ca="1">_xlfn.IFS(LG17="","",TRUE,_xlfn.LET(_xlpm.x,_xlfn.UNIQUE(_xlfn.VSTACK(PC17,PD16,PE17,PD18)),_xlpm.y,_xlfn._xlws.FILTER(_xlpm.x,_xlpm.x&lt;&gt;""),IFERROR(_xlpm.y,$B17&amp;" - "&amp;PD$2)))</f>
        <v/>
      </c>
      <c r="PE17" s="8" t="str" cm="1">
        <f t="array" aca="1" ref="PE17" ca="1">_xlfn.IFS(LH17="","",TRUE,_xlfn.LET(_xlpm.x,_xlfn.UNIQUE(_xlfn.VSTACK(PD17,PE16,PF17,PE18)),_xlpm.y,_xlfn._xlws.FILTER(_xlpm.x,_xlpm.x&lt;&gt;""),IFERROR(_xlpm.y,$B17&amp;" - "&amp;PE$2)))</f>
        <v/>
      </c>
      <c r="PF17" s="8" t="str" cm="1">
        <f t="array" aca="1" ref="PF17" ca="1">_xlfn.IFS(LI17="","",TRUE,_xlfn.LET(_xlpm.x,_xlfn.UNIQUE(_xlfn.VSTACK(PE17,PF16,PG17,PF18)),_xlpm.y,_xlfn._xlws.FILTER(_xlpm.x,_xlpm.x&lt;&gt;""),IFERROR(_xlpm.y,$B17&amp;" - "&amp;PF$2)))</f>
        <v/>
      </c>
      <c r="PG17" s="8" t="str" cm="1">
        <f t="array" aca="1" ref="PG17" ca="1">_xlfn.IFS(LJ17="","",TRUE,_xlfn.LET(_xlpm.x,_xlfn.UNIQUE(_xlfn.VSTACK(PF17,PG16,PH17,PG18)),_xlpm.y,_xlfn._xlws.FILTER(_xlpm.x,_xlpm.x&lt;&gt;""),IFERROR(_xlpm.y,$B17&amp;" - "&amp;PG$2)))</f>
        <v/>
      </c>
      <c r="PH17" s="8" t="str" cm="1">
        <f t="array" aca="1" ref="PH17" ca="1">_xlfn.IFS(LK17="","",TRUE,_xlfn.LET(_xlpm.x,_xlfn.UNIQUE(_xlfn.VSTACK(PG17,PH16,PI17,PH18)),_xlpm.y,_xlfn._xlws.FILTER(_xlpm.x,_xlpm.x&lt;&gt;""),IFERROR(_xlpm.y,$B17&amp;" - "&amp;PH$2)))</f>
        <v>14 - 15</v>
      </c>
      <c r="PI17" s="8" t="e" cm="1" vm="1">
        <f t="array" aca="1" ref="PI17" ca="1">_xlfn.IFS(LL17="","",TRUE,_xlfn.LET(_xlpm.x,_xlfn.UNIQUE(_xlfn.VSTACK(PH17,PI16,PJ17,PI18)),_xlpm.y,_xlfn._xlws.FILTER(_xlpm.x,_xlpm.x&lt;&gt;""),IFERROR(_xlpm.y,$B17&amp;" - "&amp;PI$2)))</f>
        <v>#VALUE!</v>
      </c>
      <c r="PJ17" s="8" t="str" cm="1">
        <f t="array" aca="1" ref="PJ17" ca="1">_xlfn.IFS(LM17="","",TRUE,_xlfn.LET(_xlpm.x,_xlfn.UNIQUE(_xlfn.VSTACK(PI17,PJ16,PK17,PJ18)),_xlpm.y,_xlfn._xlws.FILTER(_xlpm.x,_xlpm.x&lt;&gt;""),IFERROR(_xlpm.y,$B17&amp;" - "&amp;PJ$2)))</f>
        <v/>
      </c>
      <c r="PK17" s="8" t="str" cm="1">
        <f t="array" aca="1" ref="PK17" ca="1">_xlfn.IFS(LN17="","",TRUE,_xlfn.LET(_xlpm.x,_xlfn.UNIQUE(_xlfn.VSTACK(PJ17,PK16,PL17,PK18)),_xlpm.y,_xlfn._xlws.FILTER(_xlpm.x,_xlpm.x&lt;&gt;""),IFERROR(_xlpm.y,$B17&amp;" - "&amp;PK$2)))</f>
        <v>14 - 18</v>
      </c>
      <c r="PL17" s="8" t="str" cm="1">
        <f t="array" aca="1" ref="PL17" ca="1">_xlfn.IFS(LO17="","",TRUE,_xlfn.LET(_xlpm.x,_xlfn.UNIQUE(_xlfn.VSTACK(PK17,PL16,PM17,PL18)),_xlpm.y,_xlfn._xlws.FILTER(_xlpm.x,_xlpm.x&lt;&gt;""),IFERROR(_xlpm.y,$B17&amp;" - "&amp;PL$2)))</f>
        <v/>
      </c>
      <c r="PM17" s="8" t="str" cm="1">
        <f t="array" aca="1" ref="PM17" ca="1">_xlfn.IFS(LP17="","",TRUE,_xlfn.LET(_xlpm.x,_xlfn.UNIQUE(_xlfn.VSTACK(PL17,PM16,PN17,PM18)),_xlpm.y,_xlfn._xlws.FILTER(_xlpm.x,_xlpm.x&lt;&gt;""),IFERROR(_xlpm.y,$B17&amp;" - "&amp;PM$2)))</f>
        <v/>
      </c>
      <c r="PN17" s="8" t="str" cm="1">
        <f t="array" aca="1" ref="PN17" ca="1">_xlfn.IFS(LQ17="","",TRUE,_xlfn.LET(_xlpm.x,_xlfn.UNIQUE(_xlfn.VSTACK(PM17,PN16,PO17,PN18)),_xlpm.y,_xlfn._xlws.FILTER(_xlpm.x,_xlpm.x&lt;&gt;""),IFERROR(_xlpm.y,$B17&amp;" - "&amp;PN$2)))</f>
        <v/>
      </c>
      <c r="PO17" s="8" t="str" cm="1">
        <f t="array" aca="1" ref="PO17" ca="1">_xlfn.IFS(LR17="","",TRUE,_xlfn.LET(_xlpm.x,_xlfn.UNIQUE(_xlfn.VSTACK(PN17,PO16,PP17,PO18)),_xlpm.y,_xlfn._xlws.FILTER(_xlpm.x,_xlpm.x&lt;&gt;""),IFERROR(_xlpm.y,$B17&amp;" - "&amp;PO$2)))</f>
        <v/>
      </c>
      <c r="PP17" s="8" t="str" cm="1">
        <f t="array" aca="1" ref="PP17" ca="1">_xlfn.IFS(LS17="","",TRUE,_xlfn.LET(_xlpm.x,_xlfn.UNIQUE(_xlfn.VSTACK(PO17,PP16,PQ17,PP18)),_xlpm.y,_xlfn._xlws.FILTER(_xlpm.x,_xlpm.x&lt;&gt;""),IFERROR(_xlpm.y,$B17&amp;" - "&amp;PP$2)))</f>
        <v/>
      </c>
      <c r="PQ17" s="8" t="str" cm="1">
        <f t="array" aca="1" ref="PQ17" ca="1">_xlfn.IFS(LT17="","",TRUE,_xlfn.LET(_xlpm.x,_xlfn.UNIQUE(_xlfn.VSTACK(PP17,PQ16,PR17,PQ18)),_xlpm.y,_xlfn._xlws.FILTER(_xlpm.x,_xlpm.x&lt;&gt;""),IFERROR(_xlpm.y,$B17&amp;" - "&amp;PQ$2)))</f>
        <v/>
      </c>
      <c r="PR17" s="8" t="str" cm="1">
        <f t="array" aca="1" ref="PR17" ca="1">_xlfn.IFS(LU17="","",TRUE,_xlfn.LET(_xlpm.x,_xlfn.UNIQUE(_xlfn.VSTACK(PQ17,PR16,PS17,PR18)),_xlpm.y,_xlfn._xlws.FILTER(_xlpm.x,_xlpm.x&lt;&gt;""),IFERROR(_xlpm.y,$B17&amp;" - "&amp;PR$2)))</f>
        <v/>
      </c>
      <c r="PS17" s="8" t="str" cm="1">
        <f t="array" aca="1" ref="PS17" ca="1">_xlfn.IFS(LV17="","",TRUE,_xlfn.LET(_xlpm.x,_xlfn.UNIQUE(_xlfn.VSTACK(PR17,PS16,PT17,PS18)),_xlpm.y,_xlfn._xlws.FILTER(_xlpm.x,_xlpm.x&lt;&gt;""),IFERROR(_xlpm.y,$B17&amp;" - "&amp;PS$2)))</f>
        <v/>
      </c>
      <c r="PT17" s="8" t="str" cm="1">
        <f t="array" aca="1" ref="PT17" ca="1">_xlfn.IFS(LW17="","",TRUE,_xlfn.LET(_xlpm.x,_xlfn.UNIQUE(_xlfn.VSTACK(PS17,PT16,PU17,PT18)),_xlpm.y,_xlfn._xlws.FILTER(_xlpm.x,_xlpm.x&lt;&gt;""),IFERROR(_xlpm.y,$B17&amp;" - "&amp;PT$2)))</f>
        <v/>
      </c>
      <c r="PU17" s="8" t="str" cm="1">
        <f t="array" aca="1" ref="PU17" ca="1">_xlfn.IFS(LX17="","",TRUE,_xlfn.LET(_xlpm.x,_xlfn.UNIQUE(_xlfn.VSTACK(PT17,PU16,PV17,PU18)),_xlpm.y,_xlfn._xlws.FILTER(_xlpm.x,_xlpm.x&lt;&gt;""),IFERROR(_xlpm.y,$B17&amp;" - "&amp;PU$2)))</f>
        <v>14 - 28</v>
      </c>
      <c r="PV17" s="8" t="e" cm="1" vm="3">
        <f t="array" aca="1" ref="PV17" ca="1">_xlfn.IFS(LY17="","",TRUE,_xlfn.LET(_xlpm.x,_xlfn.UNIQUE(_xlfn.VSTACK(PU17,PV16,PW17,PV18)),_xlpm.y,_xlfn._xlws.FILTER(_xlpm.x,_xlpm.x&lt;&gt;""),IFERROR(_xlpm.y,$B17&amp;" - "&amp;PV$2)))</f>
        <v>#VALUE!</v>
      </c>
      <c r="PW17" s="8" t="str" cm="1">
        <f t="array" aca="1" ref="PW17" ca="1">_xlfn.IFS(LZ17="","",TRUE,_xlfn.LET(_xlpm.x,_xlfn.UNIQUE(_xlfn.VSTACK(PV17,PW16,PX17,PW18)),_xlpm.y,_xlfn._xlws.FILTER(_xlpm.x,_xlpm.x&lt;&gt;""),IFERROR(_xlpm.y,$B17&amp;" - "&amp;PW$2)))</f>
        <v>14 - 30</v>
      </c>
      <c r="PX17" s="8" t="e" cm="1" vm="3">
        <f t="array" aca="1" ref="PX17" ca="1">_xlfn.IFS(MA17="","",TRUE,_xlfn.LET(_xlpm.x,_xlfn.UNIQUE(_xlfn.VSTACK(PW17,PX16,PY17,PX18)),_xlpm.y,_xlfn._xlws.FILTER(_xlpm.x,_xlpm.x&lt;&gt;""),IFERROR(_xlpm.y,$B17&amp;" - "&amp;PX$2)))</f>
        <v>#VALUE!</v>
      </c>
      <c r="PY17" s="8" t="str" cm="1">
        <f t="array" aca="1" ref="PY17" ca="1">_xlfn.IFS(MB17="","",TRUE,_xlfn.LET(_xlpm.x,_xlfn.UNIQUE(_xlfn.VSTACK(PX17,PY16,PZ17,PY18)),_xlpm.y,_xlfn._xlws.FILTER(_xlpm.x,_xlpm.x&lt;&gt;""),IFERROR(_xlpm.y,$B17&amp;" - "&amp;PY$2)))</f>
        <v>14 - 32</v>
      </c>
      <c r="PZ17" s="8" t="e" cm="1" vm="1">
        <f t="array" aca="1" ref="PZ17" ca="1">_xlfn.IFS(MC17="","",TRUE,_xlfn.LET(_xlpm.x,_xlfn.UNIQUE(_xlfn.VSTACK(PY17,PZ16,QA17,PZ18)),_xlpm.y,_xlfn._xlws.FILTER(_xlpm.x,_xlpm.x&lt;&gt;""),IFERROR(_xlpm.y,$B17&amp;" - "&amp;PZ$2)))</f>
        <v>#VALUE!</v>
      </c>
      <c r="QA17" s="8" t="str" cm="1">
        <f t="array" aca="1" ref="QA17" ca="1">_xlfn.IFS(MD17="","",TRUE,_xlfn.LET(_xlpm.x,_xlfn.UNIQUE(_xlfn.VSTACK(PZ17,QA16,QB17,QA18)),_xlpm.y,_xlfn._xlws.FILTER(_xlpm.x,_xlpm.x&lt;&gt;""),IFERROR(_xlpm.y,$B17&amp;" - "&amp;QA$2)))</f>
        <v/>
      </c>
      <c r="QB17" s="8" t="e" cm="1" vm="1">
        <f t="array" aca="1" ref="QB17" ca="1">_xlfn.IFS(ME17="","",TRUE,_xlfn.LET(_xlpm.x,_xlfn.UNIQUE(_xlfn.VSTACK(QA17,QB16,QC17,QB18)),_xlpm.y,_xlfn._xlws.FILTER(_xlpm.x,_xlpm.x&lt;&gt;""),IFERROR(_xlpm.y,$B17&amp;" - "&amp;QB$2)))</f>
        <v>#VALUE!</v>
      </c>
      <c r="QC17" s="8" t="str" cm="1">
        <f t="array" aca="1" ref="QC17" ca="1">_xlfn.IFS(MF17="","",TRUE,_xlfn.LET(_xlpm.x,_xlfn.UNIQUE(_xlfn.VSTACK(QB17,QC16,QD17,QC18)),_xlpm.y,_xlfn._xlws.FILTER(_xlpm.x,_xlpm.x&lt;&gt;""),IFERROR(_xlpm.y,$B17&amp;" - "&amp;QC$2)))</f>
        <v>14 - 36</v>
      </c>
      <c r="QD17" s="8" t="e" cm="1" vm="3">
        <f t="array" aca="1" ref="QD17" ca="1">_xlfn.IFS(MG17="","",TRUE,_xlfn.LET(_xlpm.x,_xlfn.UNIQUE(_xlfn.VSTACK(QC17,QD16,QE17,QD18)),_xlpm.y,_xlfn._xlws.FILTER(_xlpm.x,_xlpm.x&lt;&gt;""),IFERROR(_xlpm.y,$B17&amp;" - "&amp;QD$2)))</f>
        <v>#VALUE!</v>
      </c>
      <c r="QE17" s="8" t="str" cm="1">
        <f t="array" aca="1" ref="QE17" ca="1">_xlfn.IFS(MH17="","",TRUE,_xlfn.LET(_xlpm.x,_xlfn.UNIQUE(_xlfn.VSTACK(QD17,QE16,QF17,QE18)),_xlpm.y,_xlfn._xlws.FILTER(_xlpm.x,_xlpm.x&lt;&gt;""),IFERROR(_xlpm.y,$B17&amp;" - "&amp;QE$2)))</f>
        <v>14 - 38</v>
      </c>
      <c r="QF17" s="8" t="e" cm="1" vm="3">
        <f t="array" aca="1" ref="QF17" ca="1">_xlfn.IFS(MI17="","",TRUE,_xlfn.LET(_xlpm.x,_xlfn.UNIQUE(_xlfn.VSTACK(QE17,QF16,QG17,QF18)),_xlpm.y,_xlfn._xlws.FILTER(_xlpm.x,_xlpm.x&lt;&gt;""),IFERROR(_xlpm.y,$B17&amp;" - "&amp;QF$2)))</f>
        <v>#VALUE!</v>
      </c>
      <c r="QG17" s="8" t="str" cm="1">
        <f t="array" aca="1" ref="QG17" ca="1">_xlfn.IFS(MJ17="","",TRUE,_xlfn.LET(_xlpm.x,_xlfn.UNIQUE(_xlfn.VSTACK(QF17,QG16,QH17,QG18)),_xlpm.y,_xlfn._xlws.FILTER(_xlpm.x,_xlpm.x&lt;&gt;""),IFERROR(_xlpm.y,$B17&amp;" - "&amp;QG$2)))</f>
        <v>14 - 40</v>
      </c>
      <c r="QH17" s="8" t="e" cm="1" vm="2">
        <f t="array" aca="1" ref="QH17" ca="1">_xlfn.IFS(MK17="","",TRUE,_xlfn.LET(_xlpm.x,_xlfn.UNIQUE(_xlfn.VSTACK(QG17,QH16,QI17,QH18)),_xlpm.y,_xlfn._xlws.FILTER(_xlpm.x,_xlpm.x&lt;&gt;""),IFERROR(_xlpm.y,$B17&amp;" - "&amp;QH$2)))</f>
        <v>#VALUE!</v>
      </c>
      <c r="QI17" s="8" t="str" cm="1">
        <f t="array" aca="1" ref="QI17" ca="1">_xlfn.IFS(ML17="","",TRUE,_xlfn.LET(_xlpm.x,_xlfn.UNIQUE(_xlfn.VSTACK(QH17,QI16,QJ17,QI18)),_xlpm.y,_xlfn._xlws.FILTER(_xlpm.x,_xlpm.x&lt;&gt;""),IFERROR(_xlpm.y,$B17&amp;" - "&amp;QI$2)))</f>
        <v>14 - 42</v>
      </c>
      <c r="QJ17" s="8" t="str" cm="1">
        <f t="array" aca="1" ref="QJ17" ca="1">_xlfn.IFS(MM17="","",TRUE,_xlfn.LET(_xlpm.x,_xlfn.UNIQUE(_xlfn.VSTACK(QI17,QJ16,QK17,QJ18)),_xlpm.y,_xlfn._xlws.FILTER(_xlpm.x,_xlpm.x&lt;&gt;""),IFERROR(_xlpm.y,$B17&amp;" - "&amp;QJ$2)))</f>
        <v/>
      </c>
      <c r="QK17" s="8" t="str" cm="1">
        <f t="array" aca="1" ref="QK17" ca="1">_xlfn.IFS(MN17="","",TRUE,_xlfn.LET(_xlpm.x,_xlfn.UNIQUE(_xlfn.VSTACK(QJ17,QK16,QL17,QK18)),_xlpm.y,_xlfn._xlws.FILTER(_xlpm.x,_xlpm.x&lt;&gt;""),IFERROR(_xlpm.y,$B17&amp;" - "&amp;QK$2)))</f>
        <v>14 - 44</v>
      </c>
      <c r="QL17" s="8" t="str" cm="1">
        <f t="array" aca="1" ref="QL17" ca="1">_xlfn.IFS(MO17="","",TRUE,_xlfn.LET(_xlpm.x,_xlfn.UNIQUE(_xlfn.VSTACK(QK17,QL16,QM17,QL18)),_xlpm.y,_xlfn._xlws.FILTER(_xlpm.x,_xlpm.x&lt;&gt;""),IFERROR(_xlpm.y,$B17&amp;" - "&amp;QL$2)))</f>
        <v/>
      </c>
      <c r="QM17" s="8" t="e" cm="1" vm="1">
        <f t="array" aca="1" ref="QM17" ca="1">_xlfn.IFS(MP17="","",TRUE,_xlfn.LET(_xlpm.x,_xlfn.UNIQUE(_xlfn.VSTACK(QL17,QM16,QN17,QM18)),_xlpm.y,_xlfn._xlws.FILTER(_xlpm.x,_xlpm.x&lt;&gt;""),IFERROR(_xlpm.y,$B17&amp;" - "&amp;QM$2)))</f>
        <v>#VALUE!</v>
      </c>
      <c r="QN17" s="8" t="str" cm="1">
        <f t="array" aca="1" ref="QN17" ca="1">_xlfn.IFS(MQ17="","",TRUE,_xlfn.LET(_xlpm.x,_xlfn.UNIQUE(_xlfn.VSTACK(QM17,QN16,QO17,QN18)),_xlpm.y,_xlfn._xlws.FILTER(_xlpm.x,_xlpm.x&lt;&gt;""),IFERROR(_xlpm.y,$B17&amp;" - "&amp;QN$2)))</f>
        <v>14 - 47</v>
      </c>
      <c r="QO17" s="8" t="e" cm="1" vm="3">
        <f t="array" aca="1" ref="QO17" ca="1">_xlfn.IFS(MR17="","",TRUE,_xlfn.LET(_xlpm.x,_xlfn.UNIQUE(_xlfn.VSTACK(QN17,QO16,QP17,QO18)),_xlpm.y,_xlfn._xlws.FILTER(_xlpm.x,_xlpm.x&lt;&gt;""),IFERROR(_xlpm.y,$B17&amp;" - "&amp;QO$2)))</f>
        <v>#VALUE!</v>
      </c>
      <c r="QP17" s="8" t="str" cm="1">
        <f t="array" aca="1" ref="QP17" ca="1">_xlfn.IFS(MS17="","",TRUE,_xlfn.LET(_xlpm.x,_xlfn.UNIQUE(_xlfn.VSTACK(QO17,QP16,QQ17,QP18)),_xlpm.y,_xlfn._xlws.FILTER(_xlpm.x,_xlpm.x&lt;&gt;""),IFERROR(_xlpm.y,$B17&amp;" - "&amp;QP$2)))</f>
        <v>14 - 49</v>
      </c>
      <c r="QQ17" s="8" t="e" cm="1" vm="3">
        <f t="array" aca="1" ref="QQ17" ca="1">_xlfn.IFS(MT17="","",TRUE,_xlfn.LET(_xlpm.x,_xlfn.UNIQUE(_xlfn.VSTACK(QP17,QQ16,QR17,QQ18)),_xlpm.y,_xlfn._xlws.FILTER(_xlpm.x,_xlpm.x&lt;&gt;""),IFERROR(_xlpm.y,$B17&amp;" - "&amp;QQ$2)))</f>
        <v>#VALUE!</v>
      </c>
      <c r="QR17" s="8" t="str" cm="1">
        <f t="array" aca="1" ref="QR17" ca="1">_xlfn.IFS(MU17="","",TRUE,_xlfn.LET(_xlpm.x,_xlfn.UNIQUE(_xlfn.VSTACK(QQ17,QR16,QS17,QR18)),_xlpm.y,_xlfn._xlws.FILTER(_xlpm.x,_xlpm.x&lt;&gt;""),IFERROR(_xlpm.y,$B17&amp;" - "&amp;QR$2)))</f>
        <v>14 - 51</v>
      </c>
      <c r="QS17" s="8" t="str" cm="1">
        <f t="array" aca="1" ref="QS17" ca="1">_xlfn.IFS(MV17="","",TRUE,_xlfn.LET(_xlpm.x,_xlfn.UNIQUE(_xlfn.VSTACK(QR17,QS16,QT17,QS18)),_xlpm.y,_xlfn._xlws.FILTER(_xlpm.x,_xlpm.x&lt;&gt;""),IFERROR(_xlpm.y,$B17&amp;" - "&amp;QS$2)))</f>
        <v>14 - 52</v>
      </c>
      <c r="QT17" s="8" t="str" cm="1">
        <f t="array" aca="1" ref="QT17" ca="1">_xlfn.IFS(MW17="","",TRUE,_xlfn.LET(_xlpm.x,_xlfn.UNIQUE(_xlfn.VSTACK(QS17,QT16,QU17,QT18)),_xlpm.y,_xlfn._xlws.FILTER(_xlpm.x,_xlpm.x&lt;&gt;""),IFERROR(_xlpm.y,$B17&amp;" - "&amp;QT$2)))</f>
        <v/>
      </c>
      <c r="QU17" s="8" t="str" cm="1">
        <f t="array" aca="1" ref="QU17" ca="1">_xlfn.IFS(MX17="","",TRUE,_xlfn.LET(_xlpm.x,_xlfn.UNIQUE(_xlfn.VSTACK(QT17,QU16,QV17,QU18)),_xlpm.y,_xlfn._xlws.FILTER(_xlpm.x,_xlpm.x&lt;&gt;""),IFERROR(_xlpm.y,$B17&amp;" - "&amp;QU$2)))</f>
        <v>14 - 54</v>
      </c>
      <c r="QV17" s="8" t="e" cm="1" vm="1">
        <f t="array" aca="1" ref="QV17" ca="1">_xlfn.IFS(MY17="","",TRUE,_xlfn.LET(_xlpm.x,_xlfn.UNIQUE(_xlfn.VSTACK(QU17,QV16,QW17,QV18)),_xlpm.y,_xlfn._xlws.FILTER(_xlpm.x,_xlpm.x&lt;&gt;""),IFERROR(_xlpm.y,$B17&amp;" - "&amp;QV$2)))</f>
        <v>#VALUE!</v>
      </c>
      <c r="QW17" s="8" t="str" cm="1">
        <f t="array" aca="1" ref="QW17" ca="1">_xlfn.IFS(MZ17="","",TRUE,_xlfn.LET(_xlpm.x,_xlfn.UNIQUE(_xlfn.VSTACK(QV17,QW16,QX17,QW18)),_xlpm.y,_xlfn._xlws.FILTER(_xlpm.x,_xlpm.x&lt;&gt;""),IFERROR(_xlpm.y,$B17&amp;" - "&amp;QW$2)))</f>
        <v/>
      </c>
      <c r="QX17" s="8" t="str" cm="1">
        <f t="array" aca="1" ref="QX17" ca="1">_xlfn.IFS(NA17="","",TRUE,_xlfn.LET(_xlpm.x,_xlfn.UNIQUE(_xlfn.VSTACK(QW17,QX16,QY17,QX18)),_xlpm.y,_xlfn._xlws.FILTER(_xlpm.x,_xlpm.x&lt;&gt;""),IFERROR(_xlpm.y,$B17&amp;" - "&amp;QX$2)))</f>
        <v>14 - 57</v>
      </c>
      <c r="QY17" s="8" t="e" cm="1" vm="2">
        <f t="array" aca="1" ref="QY17" ca="1">_xlfn.IFS(NB17="","",TRUE,_xlfn.LET(_xlpm.x,_xlfn.UNIQUE(_xlfn.VSTACK(QX17,QY16,QZ17,QY18)),_xlpm.y,_xlfn._xlws.FILTER(_xlpm.x,_xlpm.x&lt;&gt;""),IFERROR(_xlpm.y,$B17&amp;" - "&amp;QY$2)))</f>
        <v>#VALUE!</v>
      </c>
      <c r="QZ17" s="8" t="str" cm="1">
        <f t="array" aca="1" ref="QZ17" ca="1">_xlfn.IFS(NC17="","",TRUE,_xlfn.LET(_xlpm.x,_xlfn.UNIQUE(_xlfn.VSTACK(QY17,QZ16,RA17,QZ18)),_xlpm.y,_xlfn._xlws.FILTER(_xlpm.x,_xlpm.x&lt;&gt;""),IFERROR(_xlpm.y,$B17&amp;" - "&amp;QZ$2)))</f>
        <v>14 - 59</v>
      </c>
      <c r="RA17" s="8" t="e" cm="1" vm="3">
        <f t="array" aca="1" ref="RA17" ca="1">_xlfn.IFS(ND17="","",TRUE,_xlfn.LET(_xlpm.x,_xlfn.UNIQUE(_xlfn.VSTACK(QZ17,RA16,RB17,RA18)),_xlpm.y,_xlfn._xlws.FILTER(_xlpm.x,_xlpm.x&lt;&gt;""),IFERROR(_xlpm.y,$B17&amp;" - "&amp;RA$2)))</f>
        <v>#VALUE!</v>
      </c>
      <c r="RB17" s="8" t="str" cm="1">
        <f t="array" aca="1" ref="RB17" ca="1">_xlfn.IFS(NE17="","",TRUE,_xlfn.LET(_xlpm.x,_xlfn.UNIQUE(_xlfn.VSTACK(RA17,RB16,RC17,RB18)),_xlpm.y,_xlfn._xlws.FILTER(_xlpm.x,_xlpm.x&lt;&gt;""),IFERROR(_xlpm.y,$B17&amp;" - "&amp;RB$2)))</f>
        <v>14 - 61</v>
      </c>
      <c r="RC17" s="8" t="e" cm="1" vm="1">
        <f t="array" aca="1" ref="RC17" ca="1">_xlfn.IFS(NF17="","",TRUE,_xlfn.LET(_xlpm.x,_xlfn.UNIQUE(_xlfn.VSTACK(RB17,RC16,RD17,RC18)),_xlpm.y,_xlfn._xlws.FILTER(_xlpm.x,_xlpm.x&lt;&gt;""),IFERROR(_xlpm.y,$B17&amp;" - "&amp;RC$2)))</f>
        <v>#VALUE!</v>
      </c>
      <c r="RD17" s="8" t="str" cm="1">
        <f t="array" aca="1" ref="RD17" ca="1">_xlfn.IFS(NG17="","",TRUE,_xlfn.LET(_xlpm.x,_xlfn.UNIQUE(_xlfn.VSTACK(RC17,RD16,RE17,RD18)),_xlpm.y,_xlfn._xlws.FILTER(_xlpm.x,_xlpm.x&lt;&gt;""),IFERROR(_xlpm.y,$B17&amp;" - "&amp;RD$2)))</f>
        <v/>
      </c>
      <c r="RE17" s="8" t="str" cm="1">
        <f t="array" aca="1" ref="RE17" ca="1">_xlfn.IFS(NH17="","",TRUE,_xlfn.LET(_xlpm.x,_xlfn.UNIQUE(_xlfn.VSTACK(RD17,RE16,RF17,RE18)),_xlpm.y,_xlfn._xlws.FILTER(_xlpm.x,_xlpm.x&lt;&gt;""),IFERROR(_xlpm.y,$B17&amp;" - "&amp;RE$2)))</f>
        <v>14 - 64</v>
      </c>
      <c r="RF17" s="8" t="e" cm="1" vm="2">
        <f t="array" aca="1" ref="RF17" ca="1">_xlfn.IFS(NI17="","",TRUE,_xlfn.LET(_xlpm.x,_xlfn.UNIQUE(_xlfn.VSTACK(RE17,RF16,RG17,RF18)),_xlpm.y,_xlfn._xlws.FILTER(_xlpm.x,_xlpm.x&lt;&gt;""),IFERROR(_xlpm.y,$B17&amp;" - "&amp;RF$2)))</f>
        <v>#VALUE!</v>
      </c>
      <c r="RG17" s="8" t="str" cm="1">
        <f t="array" aca="1" ref="RG17" ca="1">_xlfn.IFS(NJ17="","",TRUE,_xlfn.LET(_xlpm.x,_xlfn.UNIQUE(_xlfn.VSTACK(RF17,RG16,RH17,RG18)),_xlpm.y,_xlfn._xlws.FILTER(_xlpm.x,_xlpm.x&lt;&gt;""),IFERROR(_xlpm.y,$B17&amp;" - "&amp;RG$2)))</f>
        <v>14 - 66</v>
      </c>
      <c r="RH17" s="8" t="str" cm="1">
        <f t="array" aca="1" ref="RH17" ca="1">_xlfn.IFS(NK17="","",TRUE,_xlfn.LET(_xlpm.x,_xlfn.UNIQUE(_xlfn.VSTACK(RG17,RH16,RI17,RH18)),_xlpm.y,_xlfn._xlws.FILTER(_xlpm.x,_xlpm.x&lt;&gt;""),IFERROR(_xlpm.y,$B17&amp;" - "&amp;RH$2)))</f>
        <v>14 - 67</v>
      </c>
      <c r="RI17" s="8" t="e" cm="1" vm="1">
        <f t="array" aca="1" ref="RI17" ca="1">_xlfn.IFS(NL17="","",TRUE,_xlfn.LET(_xlpm.x,_xlfn.UNIQUE(_xlfn.VSTACK(RH17,RI16,RJ17,RI18)),_xlpm.y,_xlfn._xlws.FILTER(_xlpm.x,_xlpm.x&lt;&gt;""),IFERROR(_xlpm.y,$B17&amp;" - "&amp;RI$2)))</f>
        <v>#VALUE!</v>
      </c>
      <c r="RJ17" s="8" t="str" cm="1">
        <f t="array" aca="1" ref="RJ17" ca="1">_xlfn.IFS(NM17="","",TRUE,_xlfn.LET(_xlpm.x,_xlfn.UNIQUE(_xlfn.VSTACK(RI17,RJ16,RK17,RJ18)),_xlpm.y,_xlfn._xlws.FILTER(_xlpm.x,_xlpm.x&lt;&gt;""),IFERROR(_xlpm.y,$B17&amp;" - "&amp;RJ$2)))</f>
        <v/>
      </c>
      <c r="RK17" s="8" t="e" cm="1" vm="1">
        <f t="array" aca="1" ref="RK17" ca="1">_xlfn.IFS(NN17="","",TRUE,_xlfn.LET(_xlpm.x,_xlfn.UNIQUE(_xlfn.VSTACK(RJ17,RK16,RL17,RK18)),_xlpm.y,_xlfn._xlws.FILTER(_xlpm.x,_xlpm.x&lt;&gt;""),IFERROR(_xlpm.y,$B17&amp;" - "&amp;RK$2)))</f>
        <v>#VALUE!</v>
      </c>
      <c r="RL17" s="8" t="str" cm="1">
        <f t="array" aca="1" ref="RL17" ca="1">_xlfn.IFS(NO17="","",TRUE,_xlfn.LET(_xlpm.x,_xlfn.UNIQUE(_xlfn.VSTACK(RK17,RL16,RM17,RL18)),_xlpm.y,_xlfn._xlws.FILTER(_xlpm.x,_xlpm.x&lt;&gt;""),IFERROR(_xlpm.y,$B17&amp;" - "&amp;RL$2)))</f>
        <v>14 - 71</v>
      </c>
      <c r="RM17" s="8" t="str" cm="1">
        <f t="array" aca="1" ref="RM17" ca="1">_xlfn.IFS(NP17="","",TRUE,_xlfn.LET(_xlpm.x,_xlfn.UNIQUE(_xlfn.VSTACK(RL17,RM16,RN17,RM18)),_xlpm.y,_xlfn._xlws.FILTER(_xlpm.x,_xlpm.x&lt;&gt;""),IFERROR(_xlpm.y,$B17&amp;" - "&amp;RM$2)))</f>
        <v>14 - 72</v>
      </c>
      <c r="RN17" s="8" t="e" cm="1" vm="3">
        <f t="array" aca="1" ref="RN17" ca="1">_xlfn.IFS(NQ17="","",TRUE,_xlfn.LET(_xlpm.x,_xlfn.UNIQUE(_xlfn.VSTACK(RM17,RN16,RO17,RN18)),_xlpm.y,_xlfn._xlws.FILTER(_xlpm.x,_xlpm.x&lt;&gt;""),IFERROR(_xlpm.y,$B17&amp;" - "&amp;RN$2)))</f>
        <v>#VALUE!</v>
      </c>
      <c r="RO17" s="8" t="str" cm="1">
        <f t="array" aca="1" ref="RO17" ca="1">_xlfn.IFS(NR17="","",TRUE,_xlfn.LET(_xlpm.x,_xlfn.UNIQUE(_xlfn.VSTACK(RN17,RO16,RP17,RO18)),_xlpm.y,_xlfn._xlws.FILTER(_xlpm.x,_xlpm.x&lt;&gt;""),IFERROR(_xlpm.y,$B17&amp;" - "&amp;RO$2)))</f>
        <v>14 - 74</v>
      </c>
      <c r="RP17" s="8" t="e" cm="1" vm="3">
        <f t="array" aca="1" ref="RP17" ca="1">_xlfn.IFS(NS17="","",TRUE,_xlfn.LET(_xlpm.x,_xlfn.UNIQUE(_xlfn.VSTACK(RO17,RP16,RQ17,RP18)),_xlpm.y,_xlfn._xlws.FILTER(_xlpm.x,_xlpm.x&lt;&gt;""),IFERROR(_xlpm.y,$B17&amp;" - "&amp;RP$2)))</f>
        <v>#VALUE!</v>
      </c>
      <c r="RQ17" s="8" t="str" cm="1">
        <f t="array" aca="1" ref="RQ17" ca="1">_xlfn.IFS(NT17="","",TRUE,_xlfn.LET(_xlpm.x,_xlfn.UNIQUE(_xlfn.VSTACK(RP17,RQ16,RR17,RQ18)),_xlpm.y,_xlfn._xlws.FILTER(_xlpm.x,_xlpm.x&lt;&gt;""),IFERROR(_xlpm.y,$B17&amp;" - "&amp;RQ$2)))</f>
        <v>14 - 76</v>
      </c>
      <c r="RR17" s="8" t="str" cm="1">
        <f t="array" aca="1" ref="RR17" ca="1">_xlfn.IFS(NU17="","",TRUE,_xlfn.LET(_xlpm.x,_xlfn.UNIQUE(_xlfn.VSTACK(RQ17,RR16,RS17,RR18)),_xlpm.y,_xlfn._xlws.FILTER(_xlpm.x,_xlpm.x&lt;&gt;""),IFERROR(_xlpm.y,$B17&amp;" - "&amp;RR$2)))</f>
        <v/>
      </c>
      <c r="RS17" s="8" t="str" cm="1">
        <f t="array" aca="1" ref="RS17" ca="1">_xlfn.IFS(NV17="","",TRUE,_xlfn.LET(_xlpm.x,_xlfn.UNIQUE(_xlfn.VSTACK(RR17,RS16,RT17,RS18)),_xlpm.y,_xlfn._xlws.FILTER(_xlpm.x,_xlpm.x&lt;&gt;""),IFERROR(_xlpm.y,$B17&amp;" - "&amp;RS$2)))</f>
        <v/>
      </c>
      <c r="RT17" s="8" t="str" cm="1">
        <f t="array" aca="1" ref="RT17" ca="1">_xlfn.IFS(NW17="","",TRUE,_xlfn.LET(_xlpm.x,_xlfn.UNIQUE(_xlfn.VSTACK(RS17,RT16,RU17,RT18)),_xlpm.y,_xlfn._xlws.FILTER(_xlpm.x,_xlpm.x&lt;&gt;""),IFERROR(_xlpm.y,$B17&amp;" - "&amp;RT$2)))</f>
        <v/>
      </c>
      <c r="RU17" s="8" t="str" cm="1">
        <f t="array" aca="1" ref="RU17" ca="1">_xlfn.IFS(NX17="","",TRUE,_xlfn.LET(_xlpm.x,_xlfn.UNIQUE(_xlfn.VSTACK(RT17,RU16,RV17,RU18)),_xlpm.y,_xlfn._xlws.FILTER(_xlpm.x,_xlpm.x&lt;&gt;""),IFERROR(_xlpm.y,$B17&amp;" - "&amp;RU$2)))</f>
        <v/>
      </c>
      <c r="RV17" s="8" t="str" cm="1">
        <f t="array" aca="1" ref="RV17" ca="1">_xlfn.IFS(NY17="","",TRUE,_xlfn.LET(_xlpm.x,_xlfn.UNIQUE(_xlfn.VSTACK(RU17,RV16,RW17,RV18)),_xlpm.y,_xlfn._xlws.FILTER(_xlpm.x,_xlpm.x&lt;&gt;""),IFERROR(_xlpm.y,$B17&amp;" - "&amp;RV$2)))</f>
        <v/>
      </c>
      <c r="RW17" s="8" t="str" cm="1">
        <f t="array" aca="1" ref="RW17" ca="1">_xlfn.IFS(NZ17="","",TRUE,_xlfn.LET(_xlpm.x,_xlfn.UNIQUE(_xlfn.VSTACK(RV17,RW16,RX17,RW18)),_xlpm.y,_xlfn._xlws.FILTER(_xlpm.x,_xlpm.x&lt;&gt;""),IFERROR(_xlpm.y,$B17&amp;" - "&amp;RW$2)))</f>
        <v/>
      </c>
      <c r="RX17" s="8" cm="1">
        <f t="array" aca="1" ref="RX17" ca="1">_xlfn.IFS(OA17="","",TRUE,_xlfn.LET(_xlpm.x,_xlfn.UNIQUE(_xlfn.VSTACK(RW17,RX16,RY17,RX18)),_xlpm.y,_xlfn._xlws.FILTER(_xlpm.x,_xlpm.x&lt;&gt;""),IFERROR(_xlpm.y,$B17&amp;" - "&amp;RX$2)))</f>
        <v>1</v>
      </c>
      <c r="RY17" s="8" cm="1">
        <f t="array" aca="1" ref="RY17" ca="1">_xlfn.IFS(OB17="","",TRUE,_xlfn.LET(_xlpm.x,_xlfn.UNIQUE(_xlfn.VSTACK(RX17,RY16,RZ17,RY18)),_xlpm.y,_xlfn._xlws.FILTER(_xlpm.x,_xlpm.x&lt;&gt;""),IFERROR(_xlpm.y,$B17&amp;" - "&amp;RY$2)))</f>
        <v>1</v>
      </c>
      <c r="RZ17" s="8" cm="1">
        <f t="array" aca="1" ref="RZ17" ca="1">_xlfn.IFS(OC17="","",TRUE,_xlfn.LET(_xlpm.x,_xlfn.UNIQUE(_xlfn.VSTACK(RY17,RZ16,SA17,RZ18)),_xlpm.y,_xlfn._xlws.FILTER(_xlpm.x,_xlpm.x&lt;&gt;""),IFERROR(_xlpm.y,$B17&amp;" - "&amp;RZ$2)))</f>
        <v>1</v>
      </c>
      <c r="SA17" s="8" t="str" cm="1">
        <f t="array" aca="1" ref="SA17" ca="1">_xlfn.IFS(OD17="","",TRUE,_xlfn.LET(_xlpm.x,_xlfn.UNIQUE(_xlfn.VSTACK(RZ17,SA16,SB17,SA18)),_xlpm.y,_xlfn._xlws.FILTER(_xlpm.x,_xlpm.x&lt;&gt;""),IFERROR(_xlpm.y,$B17&amp;" - "&amp;SA$2)))</f>
        <v/>
      </c>
      <c r="SB17" s="8" t="str" cm="1">
        <f t="array" aca="1" ref="SB17" ca="1">_xlfn.IFS(OE17="","",TRUE,_xlfn.LET(_xlpm.x,_xlfn.UNIQUE(_xlfn.VSTACK(SA17,SB16,SC17,SB18)),_xlpm.y,_xlfn._xlws.FILTER(_xlpm.x,_xlpm.x&lt;&gt;""),IFERROR(_xlpm.y,$B17&amp;" - "&amp;SB$2)))</f>
        <v/>
      </c>
      <c r="SC17" s="8" t="str" cm="1">
        <f t="array" aca="1" ref="SC17" ca="1">_xlfn.IFS(OF17="","",TRUE,_xlfn.LET(_xlpm.x,_xlfn.UNIQUE(_xlfn.VSTACK(SB17,SC16,SD17,SC18)),_xlpm.y,_xlfn._xlws.FILTER(_xlpm.x,_xlpm.x&lt;&gt;""),IFERROR(_xlpm.y,$B17&amp;" - "&amp;SC$2)))</f>
        <v>14 - 88</v>
      </c>
      <c r="SD17" s="8" t="str" cm="1">
        <f t="array" aca="1" ref="SD17" ca="1">_xlfn.IFS(OG17="","",TRUE,_xlfn.LET(_xlpm.x,_xlfn.UNIQUE(_xlfn.VSTACK(SC17,SD16,SE17,SD18)),_xlpm.y,_xlfn._xlws.FILTER(_xlpm.x,_xlpm.x&lt;&gt;""),IFERROR(_xlpm.y,$B17&amp;" - "&amp;SD$2)))</f>
        <v/>
      </c>
      <c r="SE17" s="8" t="str" cm="1">
        <f t="array" aca="1" ref="SE17" ca="1">_xlfn.IFS(OH17="","",TRUE,_xlfn.LET(_xlpm.x,_xlfn.UNIQUE(_xlfn.VSTACK(SD17,SE16,SF17,SE18)),_xlpm.y,_xlfn._xlws.FILTER(_xlpm.x,_xlpm.x&lt;&gt;""),IFERROR(_xlpm.y,$B17&amp;" - "&amp;SE$2)))</f>
        <v>15 - 90</v>
      </c>
      <c r="SF17" s="8" t="str" cm="1">
        <f t="array" aca="1" ref="SF17" ca="1">_xlfn.IFS(OI17="","",TRUE,_xlfn.LET(_xlpm.x,_xlfn.UNIQUE(_xlfn.VSTACK(SE17,SF16,SG17,SF18)),_xlpm.y,_xlfn._xlws.FILTER(_xlpm.x,_xlpm.x&lt;&gt;""),IFERROR(_xlpm.y,$B17&amp;" - "&amp;SF$2)))</f>
        <v/>
      </c>
      <c r="SG17" s="8" t="str" cm="1">
        <f t="array" aca="1" ref="SG17" ca="1">_xlfn.IFS(OJ17="","",TRUE,_xlfn.LET(_xlpm.x,_xlfn.UNIQUE(_xlfn.VSTACK(SF17,SG16,SH17,SG18)),_xlpm.y,_xlfn._xlws.FILTER(_xlpm.x,_xlpm.x&lt;&gt;""),IFERROR(_xlpm.y,$B17&amp;" - "&amp;SG$2)))</f>
        <v/>
      </c>
      <c r="SH17" s="8" t="str" cm="1">
        <f t="array" aca="1" ref="SH17" ca="1">_xlfn.IFS(OK17="","",TRUE,_xlfn.LET(_xlpm.x,_xlfn.UNIQUE(_xlfn.VSTACK(SG17,SH16,SI17,SH18)),_xlpm.y,_xlfn._xlws.FILTER(_xlpm.x,_xlpm.x&lt;&gt;""),IFERROR(_xlpm.y,$B17&amp;" - "&amp;SH$2)))</f>
        <v>14 - 93</v>
      </c>
      <c r="SI17" s="8" t="e" cm="1" vm="2">
        <f t="array" aca="1" ref="SI17" ca="1">_xlfn.IFS(OL17="","",TRUE,_xlfn.LET(_xlpm.x,_xlfn.UNIQUE(_xlfn.VSTACK(SH17,SI16,SJ17,SI18)),_xlpm.y,_xlfn._xlws.FILTER(_xlpm.x,_xlpm.x&lt;&gt;""),IFERROR(_xlpm.y,$B17&amp;" - "&amp;SI$2)))</f>
        <v>#VALUE!</v>
      </c>
      <c r="SJ17" s="8" t="str" cm="1">
        <f t="array" aca="1" ref="SJ17" ca="1">_xlfn.IFS(OM17="","",TRUE,_xlfn.LET(_xlpm.x,_xlfn.UNIQUE(_xlfn.VSTACK(SI17,SJ16,SK17,SJ18)),_xlpm.y,_xlfn._xlws.FILTER(_xlpm.x,_xlpm.x&lt;&gt;""),IFERROR(_xlpm.y,$B17&amp;" - "&amp;SJ$2)))</f>
        <v/>
      </c>
      <c r="SK17" s="8" t="str" cm="1">
        <f t="array" aca="1" ref="SK17" ca="1">_xlfn.IFS(ON17="","",TRUE,_xlfn.LET(_xlpm.x,_xlfn.UNIQUE(_xlfn.VSTACK(SJ17,SK16,SL17,SK18)),_xlpm.y,_xlfn._xlws.FILTER(_xlpm.x,_xlpm.x&lt;&gt;""),IFERROR(_xlpm.y,$B17&amp;" - "&amp;SK$2)))</f>
        <v>15 - 96</v>
      </c>
      <c r="SL17" s="8" t="str" cm="1">
        <f t="array" aca="1" ref="SL17" ca="1">_xlfn.IFS(OO17="","",TRUE,_xlfn.LET(_xlpm.x,_xlfn.UNIQUE(_xlfn.VSTACK(SK17,SL16,SM17,SL18)),_xlpm.y,_xlfn._xlws.FILTER(_xlpm.x,_xlpm.x&lt;&gt;""),IFERROR(_xlpm.y,$B17&amp;" - "&amp;SL$2)))</f>
        <v/>
      </c>
      <c r="SM17" s="8" t="str" cm="1">
        <f t="array" aca="1" ref="SM17" ca="1">_xlfn.IFS(OP17="","",TRUE,_xlfn.LET(_xlpm.x,_xlfn.UNIQUE(_xlfn.VSTACK(SL17,SM16,SN17,SM18)),_xlpm.y,_xlfn._xlws.FILTER(_xlpm.x,_xlpm.x&lt;&gt;""),IFERROR(_xlpm.y,$B17&amp;" - "&amp;SM$2)))</f>
        <v>14 - 98</v>
      </c>
      <c r="SN17" s="8" t="e" cm="1" vm="3">
        <f t="array" aca="1" ref="SN17" ca="1">_xlfn.IFS(OQ17="","",TRUE,_xlfn.LET(_xlpm.x,_xlfn.UNIQUE(_xlfn.VSTACK(SM17,SN16,SO17,SN18)),_xlpm.y,_xlfn._xlws.FILTER(_xlpm.x,_xlpm.x&lt;&gt;""),IFERROR(_xlpm.y,$B17&amp;" - "&amp;SN$2)))</f>
        <v>#VALUE!</v>
      </c>
      <c r="SO17" s="8" t="str" cm="1">
        <f t="array" aca="1" ref="SO17" ca="1">_xlfn.IFS(OR17="","",TRUE,_xlfn.LET(_xlpm.x,_xlfn.UNIQUE(_xlfn.VSTACK(SN17,SO16,SP17,SO18)),_xlpm.y,_xlfn._xlws.FILTER(_xlpm.x,_xlpm.x&lt;&gt;""),IFERROR(_xlpm.y,$B17&amp;" - "&amp;SO$2)))</f>
        <v>14 - 100</v>
      </c>
    </row>
    <row r="18" spans="1:509" x14ac:dyDescent="0.2">
      <c r="A18" s="3" t="s">
        <v>16</v>
      </c>
      <c r="B18" s="9">
        <v>15</v>
      </c>
      <c r="C18" s="3"/>
      <c r="D18" s="3">
        <v>10</v>
      </c>
      <c r="E18" cm="1">
        <f t="array" ref="E18:CZ18">RIGHT(LEFT(A18,_xlfn.SEQUENCE(1,LEN(A18),1,1)),1)*1</f>
        <v>0</v>
      </c>
      <c r="F18">
        <v>1</v>
      </c>
      <c r="G18">
        <v>9</v>
      </c>
      <c r="H18">
        <v>8</v>
      </c>
      <c r="I18">
        <v>7</v>
      </c>
      <c r="J18">
        <v>8</v>
      </c>
      <c r="K18">
        <v>9</v>
      </c>
      <c r="L18">
        <v>1</v>
      </c>
      <c r="M18">
        <v>0</v>
      </c>
      <c r="N18">
        <v>9</v>
      </c>
      <c r="O18">
        <v>8</v>
      </c>
      <c r="P18">
        <v>7</v>
      </c>
      <c r="Q18">
        <v>6</v>
      </c>
      <c r="R18">
        <v>4</v>
      </c>
      <c r="S18">
        <v>3</v>
      </c>
      <c r="T18">
        <v>1</v>
      </c>
      <c r="U18">
        <v>2</v>
      </c>
      <c r="V18">
        <v>9</v>
      </c>
      <c r="W18">
        <v>9</v>
      </c>
      <c r="X18">
        <v>5</v>
      </c>
      <c r="Y18">
        <v>6</v>
      </c>
      <c r="Z18">
        <v>9</v>
      </c>
      <c r="AA18">
        <v>8</v>
      </c>
      <c r="AB18">
        <v>9</v>
      </c>
      <c r="AC18">
        <v>8</v>
      </c>
      <c r="AD18">
        <v>7</v>
      </c>
      <c r="AE18">
        <v>6</v>
      </c>
      <c r="AF18">
        <v>4</v>
      </c>
      <c r="AG18">
        <v>5</v>
      </c>
      <c r="AH18">
        <v>6</v>
      </c>
      <c r="AI18">
        <v>7</v>
      </c>
      <c r="AJ18">
        <v>9</v>
      </c>
      <c r="AK18">
        <v>9</v>
      </c>
      <c r="AL18">
        <v>7</v>
      </c>
      <c r="AM18">
        <v>6</v>
      </c>
      <c r="AN18">
        <v>7</v>
      </c>
      <c r="AO18">
        <v>4</v>
      </c>
      <c r="AP18">
        <v>3</v>
      </c>
      <c r="AQ18">
        <v>6</v>
      </c>
      <c r="AR18">
        <v>7</v>
      </c>
      <c r="AS18">
        <v>9</v>
      </c>
      <c r="AT18">
        <v>9</v>
      </c>
      <c r="AU18">
        <v>8</v>
      </c>
      <c r="AV18">
        <v>7</v>
      </c>
      <c r="AW18">
        <v>9</v>
      </c>
      <c r="AX18">
        <v>9</v>
      </c>
      <c r="AY18">
        <v>4</v>
      </c>
      <c r="AZ18">
        <v>5</v>
      </c>
      <c r="BA18">
        <v>6</v>
      </c>
      <c r="BB18">
        <v>7</v>
      </c>
      <c r="BC18">
        <v>8</v>
      </c>
      <c r="BD18">
        <v>9</v>
      </c>
      <c r="BE18">
        <v>3</v>
      </c>
      <c r="BF18">
        <v>2</v>
      </c>
      <c r="BG18">
        <v>1</v>
      </c>
      <c r="BH18">
        <v>2</v>
      </c>
      <c r="BI18">
        <v>9</v>
      </c>
      <c r="BJ18">
        <v>9</v>
      </c>
      <c r="BK18">
        <v>5</v>
      </c>
      <c r="BL18">
        <v>4</v>
      </c>
      <c r="BM18">
        <v>3</v>
      </c>
      <c r="BN18">
        <v>9</v>
      </c>
      <c r="BO18">
        <v>8</v>
      </c>
      <c r="BP18">
        <v>9</v>
      </c>
      <c r="BQ18">
        <v>8</v>
      </c>
      <c r="BR18">
        <v>9</v>
      </c>
      <c r="BS18">
        <v>8</v>
      </c>
      <c r="BT18">
        <v>9</v>
      </c>
      <c r="BU18">
        <v>8</v>
      </c>
      <c r="BV18">
        <v>7</v>
      </c>
      <c r="BW18">
        <v>6</v>
      </c>
      <c r="BX18">
        <v>5</v>
      </c>
      <c r="BY18">
        <v>4</v>
      </c>
      <c r="BZ18">
        <v>3</v>
      </c>
      <c r="CA18">
        <v>2</v>
      </c>
      <c r="CB18">
        <v>1</v>
      </c>
      <c r="CC18">
        <v>2</v>
      </c>
      <c r="CD18">
        <v>3</v>
      </c>
      <c r="CE18">
        <v>9</v>
      </c>
      <c r="CF18">
        <v>8</v>
      </c>
      <c r="CG18">
        <v>7</v>
      </c>
      <c r="CH18">
        <v>8</v>
      </c>
      <c r="CI18">
        <v>9</v>
      </c>
      <c r="CJ18">
        <v>2</v>
      </c>
      <c r="CK18">
        <v>1</v>
      </c>
      <c r="CL18">
        <v>2</v>
      </c>
      <c r="CM18">
        <v>3</v>
      </c>
      <c r="CN18">
        <v>9</v>
      </c>
      <c r="CO18">
        <v>8</v>
      </c>
      <c r="CP18">
        <v>7</v>
      </c>
      <c r="CQ18">
        <v>8</v>
      </c>
      <c r="CR18">
        <v>9</v>
      </c>
      <c r="CS18">
        <v>9</v>
      </c>
      <c r="CT18">
        <v>8</v>
      </c>
      <c r="CU18">
        <v>9</v>
      </c>
      <c r="CV18">
        <v>5</v>
      </c>
      <c r="CW18">
        <v>4</v>
      </c>
      <c r="CX18">
        <v>5</v>
      </c>
      <c r="CY18">
        <v>8</v>
      </c>
      <c r="CZ18">
        <v>9</v>
      </c>
      <c r="DA18" s="3">
        <v>10</v>
      </c>
      <c r="DC18" s="5">
        <f t="shared" si="102"/>
        <v>0</v>
      </c>
      <c r="DD18" s="5" t="str">
        <f t="shared" si="103"/>
        <v/>
      </c>
      <c r="DE18" s="5" t="str">
        <f t="shared" si="0"/>
        <v/>
      </c>
      <c r="DF18" s="5" t="str">
        <f t="shared" si="1"/>
        <v/>
      </c>
      <c r="DG18" s="5" t="str">
        <f t="shared" si="2"/>
        <v/>
      </c>
      <c r="DH18" s="5" t="str">
        <f t="shared" si="3"/>
        <v/>
      </c>
      <c r="DI18" s="5" t="str">
        <f t="shared" si="4"/>
        <v/>
      </c>
      <c r="DJ18" s="5" t="str">
        <f t="shared" si="5"/>
        <v/>
      </c>
      <c r="DK18" s="5">
        <f t="shared" si="6"/>
        <v>0</v>
      </c>
      <c r="DL18" s="5" t="str">
        <f t="shared" si="7"/>
        <v/>
      </c>
      <c r="DM18" s="5" t="str">
        <f t="shared" si="8"/>
        <v/>
      </c>
      <c r="DN18" s="5" t="str">
        <f t="shared" si="9"/>
        <v/>
      </c>
      <c r="DO18" s="5" t="str">
        <f t="shared" si="10"/>
        <v/>
      </c>
      <c r="DP18" s="5" t="str">
        <f t="shared" si="11"/>
        <v/>
      </c>
      <c r="DQ18" s="5" t="str">
        <f t="shared" si="12"/>
        <v/>
      </c>
      <c r="DR18" s="5" t="str">
        <f t="shared" si="13"/>
        <v/>
      </c>
      <c r="DS18" s="5" t="str">
        <f t="shared" si="14"/>
        <v/>
      </c>
      <c r="DT18" s="5" t="str">
        <f t="shared" si="15"/>
        <v/>
      </c>
      <c r="DU18" s="5" t="str">
        <f t="shared" si="16"/>
        <v/>
      </c>
      <c r="DV18" s="5" t="str">
        <f t="shared" si="17"/>
        <v/>
      </c>
      <c r="DW18" s="5" t="str">
        <f t="shared" si="18"/>
        <v/>
      </c>
      <c r="DX18" s="5" t="str">
        <f t="shared" si="19"/>
        <v/>
      </c>
      <c r="DY18" s="5" t="str">
        <f t="shared" si="20"/>
        <v/>
      </c>
      <c r="DZ18" s="5" t="str">
        <f t="shared" si="21"/>
        <v/>
      </c>
      <c r="EA18" s="5" t="str">
        <f t="shared" si="22"/>
        <v/>
      </c>
      <c r="EB18" s="5" t="str">
        <f t="shared" si="23"/>
        <v/>
      </c>
      <c r="EC18" s="5" t="str">
        <f t="shared" si="24"/>
        <v/>
      </c>
      <c r="ED18" s="5" t="str">
        <f t="shared" si="25"/>
        <v/>
      </c>
      <c r="EE18" s="5" t="str">
        <f t="shared" si="26"/>
        <v/>
      </c>
      <c r="EF18" s="5" t="str">
        <f t="shared" si="27"/>
        <v/>
      </c>
      <c r="EG18" s="5" t="str">
        <f t="shared" si="28"/>
        <v/>
      </c>
      <c r="EH18" s="5" t="str">
        <f t="shared" si="29"/>
        <v/>
      </c>
      <c r="EI18" s="5" t="str">
        <f t="shared" si="30"/>
        <v/>
      </c>
      <c r="EJ18" s="5" t="str">
        <f t="shared" si="31"/>
        <v/>
      </c>
      <c r="EK18" s="5" t="str">
        <f t="shared" si="32"/>
        <v/>
      </c>
      <c r="EL18" s="5" t="str">
        <f t="shared" si="33"/>
        <v/>
      </c>
      <c r="EM18" s="5" t="str">
        <f t="shared" si="34"/>
        <v/>
      </c>
      <c r="EN18" s="5" t="str">
        <f t="shared" si="35"/>
        <v/>
      </c>
      <c r="EO18" s="5" t="str">
        <f t="shared" si="36"/>
        <v/>
      </c>
      <c r="EP18" s="5" t="str">
        <f t="shared" si="37"/>
        <v/>
      </c>
      <c r="EQ18" s="5" t="str">
        <f t="shared" si="38"/>
        <v/>
      </c>
      <c r="ER18" s="5" t="str">
        <f t="shared" si="39"/>
        <v/>
      </c>
      <c r="ES18" s="5" t="str">
        <f t="shared" si="40"/>
        <v/>
      </c>
      <c r="ET18" s="5" t="str">
        <f t="shared" si="41"/>
        <v/>
      </c>
      <c r="EU18" s="5" t="str">
        <f t="shared" si="42"/>
        <v/>
      </c>
      <c r="EV18" s="5" t="str">
        <f t="shared" si="43"/>
        <v/>
      </c>
      <c r="EW18" s="5" t="str">
        <f t="shared" si="44"/>
        <v/>
      </c>
      <c r="EX18" s="5" t="str">
        <f t="shared" si="45"/>
        <v/>
      </c>
      <c r="EY18" s="5" t="str">
        <f t="shared" si="46"/>
        <v/>
      </c>
      <c r="EZ18" s="5" t="str">
        <f t="shared" si="47"/>
        <v/>
      </c>
      <c r="FA18" s="5" t="str">
        <f t="shared" si="48"/>
        <v/>
      </c>
      <c r="FB18" s="5" t="str">
        <f t="shared" si="49"/>
        <v/>
      </c>
      <c r="FC18" s="5" t="str">
        <f t="shared" si="50"/>
        <v/>
      </c>
      <c r="FD18" s="5" t="str">
        <f t="shared" si="51"/>
        <v/>
      </c>
      <c r="FE18" s="5" t="str">
        <f t="shared" si="52"/>
        <v/>
      </c>
      <c r="FF18" s="5" t="str">
        <f t="shared" si="53"/>
        <v/>
      </c>
      <c r="FG18" s="5" t="str">
        <f t="shared" si="54"/>
        <v/>
      </c>
      <c r="FH18" s="5" t="str">
        <f t="shared" si="55"/>
        <v/>
      </c>
      <c r="FI18" s="5" t="str">
        <f t="shared" si="56"/>
        <v/>
      </c>
      <c r="FJ18" s="5" t="str">
        <f t="shared" si="57"/>
        <v/>
      </c>
      <c r="FK18" s="5" t="str">
        <f t="shared" si="58"/>
        <v/>
      </c>
      <c r="FL18" s="5" t="str">
        <f t="shared" si="59"/>
        <v/>
      </c>
      <c r="FM18" s="5" t="str">
        <f t="shared" si="60"/>
        <v/>
      </c>
      <c r="FN18" s="5" t="str">
        <f t="shared" si="61"/>
        <v/>
      </c>
      <c r="FO18" s="5" t="str">
        <f t="shared" si="62"/>
        <v/>
      </c>
      <c r="FP18" s="5" t="str">
        <f t="shared" si="63"/>
        <v/>
      </c>
      <c r="FQ18" s="5" t="str">
        <f t="shared" si="64"/>
        <v/>
      </c>
      <c r="FR18" s="5" t="str">
        <f t="shared" si="65"/>
        <v/>
      </c>
      <c r="FS18" s="5" t="str">
        <f t="shared" si="66"/>
        <v/>
      </c>
      <c r="FT18" s="5" t="str">
        <f t="shared" si="67"/>
        <v/>
      </c>
      <c r="FU18" s="5" t="str">
        <f t="shared" si="68"/>
        <v/>
      </c>
      <c r="FV18" s="5" t="str">
        <f t="shared" si="69"/>
        <v/>
      </c>
      <c r="FW18" s="5" t="str">
        <f t="shared" si="70"/>
        <v/>
      </c>
      <c r="FX18" s="5" t="str">
        <f t="shared" si="71"/>
        <v/>
      </c>
      <c r="FY18" s="5" t="str">
        <f t="shared" si="72"/>
        <v/>
      </c>
      <c r="FZ18" s="5">
        <f t="shared" si="73"/>
        <v>1</v>
      </c>
      <c r="GA18" s="5" t="str">
        <f t="shared" si="74"/>
        <v/>
      </c>
      <c r="GB18" s="5" t="str">
        <f t="shared" si="75"/>
        <v/>
      </c>
      <c r="GC18" s="5" t="str">
        <f t="shared" si="76"/>
        <v/>
      </c>
      <c r="GD18" s="5" t="str">
        <f t="shared" si="77"/>
        <v/>
      </c>
      <c r="GE18" s="5" t="str">
        <f t="shared" si="78"/>
        <v/>
      </c>
      <c r="GF18" s="5" t="str">
        <f t="shared" si="79"/>
        <v/>
      </c>
      <c r="GG18" s="5" t="str">
        <f t="shared" si="80"/>
        <v/>
      </c>
      <c r="GH18" s="5" t="str">
        <f t="shared" si="81"/>
        <v/>
      </c>
      <c r="GI18" s="5" t="str">
        <f t="shared" si="82"/>
        <v/>
      </c>
      <c r="GJ18" s="5" t="str">
        <f t="shared" si="83"/>
        <v/>
      </c>
      <c r="GK18" s="5" t="str">
        <f t="shared" si="84"/>
        <v/>
      </c>
      <c r="GL18" s="5" t="str">
        <f t="shared" si="85"/>
        <v/>
      </c>
      <c r="GM18" s="5" t="str">
        <f t="shared" si="86"/>
        <v/>
      </c>
      <c r="GN18" s="5" t="str">
        <f t="shared" si="87"/>
        <v/>
      </c>
      <c r="GO18" s="5" t="str">
        <f t="shared" si="88"/>
        <v/>
      </c>
      <c r="GP18" s="5" t="str">
        <f t="shared" si="89"/>
        <v/>
      </c>
      <c r="GQ18" s="5" t="str">
        <f t="shared" si="90"/>
        <v/>
      </c>
      <c r="GR18" s="5" t="str">
        <f t="shared" si="91"/>
        <v/>
      </c>
      <c r="GS18" s="5" t="str">
        <f t="shared" si="92"/>
        <v/>
      </c>
      <c r="GT18" s="5" t="str">
        <f t="shared" si="93"/>
        <v/>
      </c>
      <c r="GU18" s="5" t="str">
        <f t="shared" si="94"/>
        <v/>
      </c>
      <c r="GV18" s="5" t="str">
        <f t="shared" si="95"/>
        <v/>
      </c>
      <c r="GW18" s="5" t="str">
        <f t="shared" si="96"/>
        <v/>
      </c>
      <c r="GX18" s="5" t="str">
        <f t="shared" si="97"/>
        <v/>
      </c>
      <c r="GZ18" s="6" t="str">
        <f t="shared" si="104"/>
        <v/>
      </c>
      <c r="HA18" s="6" t="str">
        <f t="shared" si="104"/>
        <v>4</v>
      </c>
      <c r="HB18" s="6" t="str">
        <f t="shared" si="104"/>
        <v>12</v>
      </c>
      <c r="HC18" s="6" t="str">
        <f t="shared" si="104"/>
        <v>2</v>
      </c>
      <c r="HD18" s="6" t="str">
        <f t="shared" si="104"/>
        <v>1</v>
      </c>
      <c r="HE18" s="6" t="str">
        <f t="shared" si="104"/>
        <v>4</v>
      </c>
      <c r="HF18" s="6" t="str">
        <f t="shared" si="104"/>
        <v>134</v>
      </c>
      <c r="HG18" s="6" t="str">
        <f t="shared" si="104"/>
        <v>2</v>
      </c>
      <c r="HH18" s="6" t="str">
        <f t="shared" si="104"/>
        <v/>
      </c>
      <c r="HI18" s="6" t="str">
        <f t="shared" si="104"/>
        <v>2</v>
      </c>
      <c r="HJ18" s="6" t="str">
        <f t="shared" si="104"/>
        <v>2</v>
      </c>
      <c r="HK18" s="6" t="str">
        <f t="shared" si="104"/>
        <v>2</v>
      </c>
      <c r="HL18" s="6" t="str">
        <f t="shared" si="104"/>
        <v/>
      </c>
      <c r="HM18" s="6" t="str">
        <f t="shared" si="104"/>
        <v>2</v>
      </c>
      <c r="HN18" s="6" t="str">
        <f t="shared" si="104"/>
        <v/>
      </c>
      <c r="HO18" s="6" t="str">
        <f t="shared" si="104"/>
        <v>3</v>
      </c>
      <c r="HP18" s="6" t="str">
        <f t="shared" si="105"/>
        <v>34</v>
      </c>
      <c r="HQ18" s="6" t="str">
        <f t="shared" si="105"/>
        <v>1</v>
      </c>
      <c r="HR18" s="6" t="str">
        <f t="shared" si="105"/>
        <v>1</v>
      </c>
      <c r="HS18" s="6" t="str">
        <f t="shared" si="105"/>
        <v>3</v>
      </c>
      <c r="HT18" s="6" t="str">
        <f t="shared" si="105"/>
        <v>34</v>
      </c>
      <c r="HU18" s="6" t="str">
        <f t="shared" si="105"/>
        <v>12</v>
      </c>
      <c r="HV18" s="6" t="str">
        <f t="shared" si="105"/>
        <v>1</v>
      </c>
      <c r="HW18" s="6" t="str">
        <f t="shared" si="105"/>
        <v>24</v>
      </c>
      <c r="HX18" s="6" t="str">
        <f t="shared" si="105"/>
        <v>2</v>
      </c>
      <c r="HY18" s="6" t="str">
        <f t="shared" si="105"/>
        <v>2</v>
      </c>
      <c r="HZ18" s="6" t="str">
        <f t="shared" si="105"/>
        <v>1</v>
      </c>
      <c r="IA18" s="6" t="str">
        <f t="shared" si="105"/>
        <v>1</v>
      </c>
      <c r="IB18" s="6" t="str">
        <f t="shared" si="105"/>
        <v>4</v>
      </c>
      <c r="IC18" s="6" t="str">
        <f t="shared" si="105"/>
        <v>14</v>
      </c>
      <c r="ID18" s="6" t="str">
        <f t="shared" si="105"/>
        <v>14</v>
      </c>
      <c r="IE18" s="6" t="str">
        <f t="shared" si="105"/>
        <v/>
      </c>
      <c r="IF18" s="6" t="str">
        <f t="shared" si="106"/>
        <v>1</v>
      </c>
      <c r="IG18" s="6" t="str">
        <f t="shared" si="106"/>
        <v>23</v>
      </c>
      <c r="IH18" s="6" t="str">
        <f t="shared" si="106"/>
        <v>3</v>
      </c>
      <c r="II18" s="6" t="str">
        <f t="shared" si="106"/>
        <v>14</v>
      </c>
      <c r="IJ18" s="6" t="str">
        <f t="shared" si="106"/>
        <v>23</v>
      </c>
      <c r="IK18" s="6" t="str">
        <f t="shared" si="106"/>
        <v>3</v>
      </c>
      <c r="IL18" s="6" t="str">
        <f t="shared" si="106"/>
        <v>1</v>
      </c>
      <c r="IM18" s="6" t="str">
        <f t="shared" si="106"/>
        <v>14</v>
      </c>
      <c r="IN18" s="6" t="str">
        <f t="shared" si="106"/>
        <v>3</v>
      </c>
      <c r="IO18" s="6" t="str">
        <f t="shared" si="106"/>
        <v>12</v>
      </c>
      <c r="IP18" s="6" t="str">
        <f t="shared" si="106"/>
        <v>2</v>
      </c>
      <c r="IQ18" s="6" t="str">
        <f t="shared" si="106"/>
        <v>3</v>
      </c>
      <c r="IR18" s="6" t="str">
        <f t="shared" si="106"/>
        <v/>
      </c>
      <c r="IS18" s="6" t="str">
        <f t="shared" si="106"/>
        <v>3</v>
      </c>
      <c r="IT18" s="6" t="str">
        <f t="shared" si="106"/>
        <v>1</v>
      </c>
      <c r="IU18" s="6" t="str">
        <f t="shared" si="106"/>
        <v>14</v>
      </c>
      <c r="IV18" s="6" t="str">
        <f t="shared" si="107"/>
        <v>14</v>
      </c>
      <c r="IW18" s="6" t="str">
        <f t="shared" si="107"/>
        <v>4</v>
      </c>
      <c r="IX18" s="6" t="str">
        <f t="shared" si="107"/>
        <v>14</v>
      </c>
      <c r="IY18" s="6" t="str">
        <f t="shared" si="107"/>
        <v>14</v>
      </c>
      <c r="IZ18" s="6" t="str">
        <f t="shared" si="107"/>
        <v>23</v>
      </c>
      <c r="JA18" s="6" t="str">
        <f t="shared" si="107"/>
        <v>23</v>
      </c>
      <c r="JB18" s="6" t="str">
        <f t="shared" si="107"/>
        <v>3</v>
      </c>
      <c r="JC18" s="6" t="str">
        <f t="shared" si="107"/>
        <v>4</v>
      </c>
      <c r="JD18" s="6" t="str">
        <f t="shared" si="107"/>
        <v>1</v>
      </c>
      <c r="JE18" s="6" t="str">
        <f t="shared" si="107"/>
        <v>3</v>
      </c>
      <c r="JF18" s="6" t="str">
        <f t="shared" si="107"/>
        <v>12</v>
      </c>
      <c r="JG18" s="6" t="str">
        <f t="shared" si="107"/>
        <v>12</v>
      </c>
      <c r="JH18" s="6" t="str">
        <f t="shared" si="107"/>
        <v>1</v>
      </c>
      <c r="JI18" s="6" t="str">
        <f t="shared" si="107"/>
        <v>23</v>
      </c>
      <c r="JJ18" s="6" t="str">
        <f t="shared" si="107"/>
        <v>3</v>
      </c>
      <c r="JK18" s="6" t="str">
        <f t="shared" si="107"/>
        <v>1234</v>
      </c>
      <c r="JL18" s="6" t="str">
        <f t="shared" si="108"/>
        <v>1</v>
      </c>
      <c r="JM18" s="6" t="str">
        <f t="shared" si="108"/>
        <v>234</v>
      </c>
      <c r="JN18" s="6" t="str">
        <f t="shared" si="108"/>
        <v>1</v>
      </c>
      <c r="JO18" s="6" t="str">
        <f t="shared" si="108"/>
        <v>24</v>
      </c>
      <c r="JP18" s="6" t="str">
        <f t="shared" si="108"/>
        <v>2</v>
      </c>
      <c r="JQ18" s="6" t="str">
        <f t="shared" si="108"/>
        <v>2</v>
      </c>
      <c r="JR18" s="6" t="str">
        <f t="shared" si="108"/>
        <v>2</v>
      </c>
      <c r="JS18" s="6" t="str">
        <f t="shared" si="108"/>
        <v>2</v>
      </c>
      <c r="JT18" s="6" t="str">
        <f t="shared" si="108"/>
        <v>2</v>
      </c>
      <c r="JU18" s="6" t="str">
        <f t="shared" si="108"/>
        <v>2</v>
      </c>
      <c r="JV18" s="6" t="str">
        <f t="shared" si="108"/>
        <v>2</v>
      </c>
      <c r="JW18" s="6" t="str">
        <f t="shared" si="108"/>
        <v/>
      </c>
      <c r="JX18" s="6" t="str">
        <f t="shared" si="108"/>
        <v>4</v>
      </c>
      <c r="JY18" s="6" t="str">
        <f t="shared" si="108"/>
        <v>4</v>
      </c>
      <c r="JZ18" s="6" t="str">
        <f t="shared" si="108"/>
        <v>23</v>
      </c>
      <c r="KA18" s="6" t="str">
        <f t="shared" si="108"/>
        <v>23</v>
      </c>
      <c r="KB18" s="6" t="str">
        <f t="shared" si="109"/>
        <v>3</v>
      </c>
      <c r="KC18" s="6" t="str">
        <f t="shared" si="109"/>
        <v>34</v>
      </c>
      <c r="KD18" s="6" t="str">
        <f t="shared" si="109"/>
        <v>34</v>
      </c>
      <c r="KE18" s="6" t="str">
        <f t="shared" si="109"/>
        <v>12</v>
      </c>
      <c r="KF18" s="6" t="str">
        <f t="shared" si="109"/>
        <v>1</v>
      </c>
      <c r="KG18" s="6" t="str">
        <f t="shared" si="109"/>
        <v>4</v>
      </c>
      <c r="KH18" s="6" t="str">
        <f t="shared" si="109"/>
        <v>4</v>
      </c>
      <c r="KI18" s="6" t="str">
        <f t="shared" si="109"/>
        <v>23</v>
      </c>
      <c r="KJ18" s="6" t="str">
        <f t="shared" si="109"/>
        <v>23</v>
      </c>
      <c r="KK18" s="6" t="str">
        <f t="shared" si="109"/>
        <v>3</v>
      </c>
      <c r="KL18" s="6" t="str">
        <f t="shared" si="109"/>
        <v>4</v>
      </c>
      <c r="KM18" s="6" t="str">
        <f t="shared" si="109"/>
        <v>4</v>
      </c>
      <c r="KN18" s="6" t="str">
        <f t="shared" si="109"/>
        <v>12</v>
      </c>
      <c r="KO18" s="6" t="str">
        <f t="shared" si="109"/>
        <v>1</v>
      </c>
      <c r="KP18" s="6" t="str">
        <f t="shared" si="109"/>
        <v>4</v>
      </c>
      <c r="KQ18" s="6" t="str">
        <f t="shared" si="109"/>
        <v>2</v>
      </c>
      <c r="KR18" s="6" t="str">
        <f t="shared" si="110"/>
        <v>3</v>
      </c>
      <c r="KS18" s="6" t="str">
        <f t="shared" si="110"/>
        <v>4</v>
      </c>
      <c r="KT18" s="6" t="str">
        <f t="shared" si="110"/>
        <v>1</v>
      </c>
      <c r="KU18" s="6" t="str">
        <f t="shared" si="110"/>
        <v>14</v>
      </c>
      <c r="KW18" s="4">
        <f t="shared" si="111"/>
        <v>1</v>
      </c>
      <c r="KX18" s="4">
        <f t="shared" ca="1" si="112"/>
        <v>1</v>
      </c>
      <c r="KY18" s="4" t="str">
        <f t="shared" si="113"/>
        <v/>
      </c>
      <c r="KZ18" s="4" t="str">
        <f t="shared" ca="1" si="114"/>
        <v/>
      </c>
      <c r="LA18" s="4" t="str">
        <f t="shared" ca="1" si="115"/>
        <v/>
      </c>
      <c r="LB18" s="4" t="str">
        <f t="shared" ca="1" si="116"/>
        <v/>
      </c>
      <c r="LC18" s="4" t="str">
        <f t="shared" si="117"/>
        <v/>
      </c>
      <c r="LD18" s="4">
        <f t="shared" si="118"/>
        <v>1</v>
      </c>
      <c r="LE18" s="4">
        <f t="shared" si="119"/>
        <v>1</v>
      </c>
      <c r="LF18" s="4" t="str">
        <f t="shared" si="120"/>
        <v/>
      </c>
      <c r="LG18" s="4" t="str">
        <f t="shared" ca="1" si="121"/>
        <v/>
      </c>
      <c r="LH18" s="4" t="str">
        <f t="shared" ca="1" si="122"/>
        <v/>
      </c>
      <c r="LI18" s="4" t="str">
        <f t="shared" ca="1" si="123"/>
        <v/>
      </c>
      <c r="LJ18" s="4" t="str">
        <f t="shared" ca="1" si="124"/>
        <v/>
      </c>
      <c r="LK18" s="4" t="str">
        <f t="shared" ca="1" si="125"/>
        <v/>
      </c>
      <c r="LL18" s="4">
        <f t="shared" ca="1" si="126"/>
        <v>1</v>
      </c>
      <c r="LM18" s="4">
        <f t="shared" ca="1" si="127"/>
        <v>1</v>
      </c>
      <c r="LN18" s="4" t="str">
        <f t="shared" si="128"/>
        <v/>
      </c>
      <c r="LO18" s="4" t="str">
        <f t="shared" si="129"/>
        <v/>
      </c>
      <c r="LP18" s="4">
        <f t="shared" ca="1" si="130"/>
        <v>1</v>
      </c>
      <c r="LQ18" s="4">
        <f t="shared" ca="1" si="131"/>
        <v>1</v>
      </c>
      <c r="LR18" s="4" t="str">
        <f t="shared" si="132"/>
        <v/>
      </c>
      <c r="LS18" s="4" t="str">
        <f t="shared" ca="1" si="133"/>
        <v/>
      </c>
      <c r="LT18" s="4" t="str">
        <f t="shared" si="134"/>
        <v/>
      </c>
      <c r="LU18" s="4" t="str">
        <f t="shared" ca="1" si="135"/>
        <v/>
      </c>
      <c r="LV18" s="4" t="str">
        <f t="shared" ca="1" si="136"/>
        <v/>
      </c>
      <c r="LW18" s="4" t="str">
        <f t="shared" ca="1" si="137"/>
        <v/>
      </c>
      <c r="LX18" s="4">
        <f t="shared" ca="1" si="138"/>
        <v>1</v>
      </c>
      <c r="LY18" s="4">
        <f t="shared" ca="1" si="139"/>
        <v>1</v>
      </c>
      <c r="LZ18" s="4">
        <f t="shared" ca="1" si="140"/>
        <v>1</v>
      </c>
      <c r="MA18" s="4">
        <f t="shared" ca="1" si="141"/>
        <v>1</v>
      </c>
      <c r="MB18" s="4" t="str">
        <f t="shared" si="142"/>
        <v/>
      </c>
      <c r="MC18" s="4" t="str">
        <f t="shared" si="143"/>
        <v/>
      </c>
      <c r="MD18" s="4">
        <f t="shared" ca="1" si="144"/>
        <v>1</v>
      </c>
      <c r="ME18" s="4">
        <f t="shared" ca="1" si="145"/>
        <v>1</v>
      </c>
      <c r="MF18" s="4">
        <f t="shared" ca="1" si="146"/>
        <v>1</v>
      </c>
      <c r="MG18" s="4">
        <f t="shared" ca="1" si="147"/>
        <v>1</v>
      </c>
      <c r="MH18" s="4">
        <f t="shared" ca="1" si="148"/>
        <v>1</v>
      </c>
      <c r="MI18" s="4">
        <f t="shared" ca="1" si="149"/>
        <v>1</v>
      </c>
      <c r="MJ18" s="4">
        <f t="shared" ca="1" si="150"/>
        <v>1</v>
      </c>
      <c r="MK18" s="4" t="str">
        <f t="shared" si="151"/>
        <v/>
      </c>
      <c r="ML18" s="4" t="str">
        <f t="shared" si="152"/>
        <v/>
      </c>
      <c r="MM18" s="4">
        <f t="shared" ca="1" si="153"/>
        <v>1</v>
      </c>
      <c r="MN18" s="4">
        <f t="shared" ca="1" si="154"/>
        <v>1</v>
      </c>
      <c r="MO18" s="4" t="str">
        <f t="shared" si="155"/>
        <v/>
      </c>
      <c r="MP18" s="4" t="str">
        <f t="shared" si="156"/>
        <v/>
      </c>
      <c r="MQ18" s="4">
        <f t="shared" ca="1" si="157"/>
        <v>1</v>
      </c>
      <c r="MR18" s="4">
        <f t="shared" ca="1" si="158"/>
        <v>1</v>
      </c>
      <c r="MS18" s="4">
        <f t="shared" ca="1" si="159"/>
        <v>1</v>
      </c>
      <c r="MT18" s="4">
        <f t="shared" ca="1" si="160"/>
        <v>1</v>
      </c>
      <c r="MU18" s="4">
        <f t="shared" ca="1" si="161"/>
        <v>1</v>
      </c>
      <c r="MV18" s="4" t="str">
        <f t="shared" si="162"/>
        <v/>
      </c>
      <c r="MW18" s="4">
        <f t="shared" ca="1" si="163"/>
        <v>1</v>
      </c>
      <c r="MX18" s="4">
        <f t="shared" ca="1" si="164"/>
        <v>1</v>
      </c>
      <c r="MY18" s="4">
        <f t="shared" ca="1" si="165"/>
        <v>1</v>
      </c>
      <c r="MZ18" s="4">
        <f t="shared" ca="1" si="166"/>
        <v>1</v>
      </c>
      <c r="NA18" s="4" t="str">
        <f t="shared" si="167"/>
        <v/>
      </c>
      <c r="NB18" s="4" t="str">
        <f t="shared" si="168"/>
        <v/>
      </c>
      <c r="NC18" s="4">
        <f t="shared" ca="1" si="169"/>
        <v>1</v>
      </c>
      <c r="ND18" s="4">
        <f t="shared" ca="1" si="170"/>
        <v>1</v>
      </c>
      <c r="NE18" s="4">
        <f t="shared" ca="1" si="171"/>
        <v>1</v>
      </c>
      <c r="NF18" s="4" t="str">
        <f t="shared" si="172"/>
        <v/>
      </c>
      <c r="NG18" s="4">
        <f t="shared" ca="1" si="173"/>
        <v>1</v>
      </c>
      <c r="NH18" s="4" t="str">
        <f t="shared" si="174"/>
        <v/>
      </c>
      <c r="NI18" s="4">
        <f t="shared" ca="1" si="175"/>
        <v>1</v>
      </c>
      <c r="NJ18" s="4" t="str">
        <f t="shared" si="176"/>
        <v/>
      </c>
      <c r="NK18" s="4">
        <f t="shared" ca="1" si="177"/>
        <v>1</v>
      </c>
      <c r="NL18" s="4" t="str">
        <f t="shared" si="178"/>
        <v/>
      </c>
      <c r="NM18" s="4">
        <f t="shared" ca="1" si="179"/>
        <v>1</v>
      </c>
      <c r="NN18" s="4">
        <f t="shared" ca="1" si="180"/>
        <v>1</v>
      </c>
      <c r="NO18" s="4">
        <f t="shared" ca="1" si="181"/>
        <v>1</v>
      </c>
      <c r="NP18" s="4">
        <f t="shared" ca="1" si="182"/>
        <v>1</v>
      </c>
      <c r="NQ18" s="4">
        <f t="shared" ca="1" si="183"/>
        <v>1</v>
      </c>
      <c r="NR18" s="4">
        <f t="shared" ca="1" si="184"/>
        <v>1</v>
      </c>
      <c r="NS18" s="4">
        <f t="shared" ca="1" si="185"/>
        <v>1</v>
      </c>
      <c r="NT18" s="4">
        <f t="shared" si="186"/>
        <v>1</v>
      </c>
      <c r="NU18" s="4">
        <f t="shared" ca="1" si="187"/>
        <v>1</v>
      </c>
      <c r="NV18" s="4">
        <f t="shared" ca="1" si="188"/>
        <v>1</v>
      </c>
      <c r="NW18" s="4" t="str">
        <f t="shared" si="189"/>
        <v/>
      </c>
      <c r="NX18" s="4" t="str">
        <f t="shared" ca="1" si="190"/>
        <v/>
      </c>
      <c r="NY18" s="4" t="str">
        <f t="shared" ca="1" si="191"/>
        <v/>
      </c>
      <c r="NZ18" s="4" t="str">
        <f t="shared" ca="1" si="192"/>
        <v/>
      </c>
      <c r="OA18" s="4" t="str">
        <f t="shared" si="193"/>
        <v/>
      </c>
      <c r="OB18" s="4">
        <f t="shared" ca="1" si="194"/>
        <v>1</v>
      </c>
      <c r="OC18" s="4">
        <f t="shared" ca="1" si="195"/>
        <v>1</v>
      </c>
      <c r="OD18" s="4">
        <f t="shared" ca="1" si="196"/>
        <v>1</v>
      </c>
      <c r="OE18" s="4">
        <f t="shared" ca="1" si="197"/>
        <v>1</v>
      </c>
      <c r="OF18" s="4" t="str">
        <f t="shared" si="198"/>
        <v/>
      </c>
      <c r="OG18" s="4">
        <f t="shared" ca="1" si="199"/>
        <v>1</v>
      </c>
      <c r="OH18" s="4">
        <f t="shared" ca="1" si="200"/>
        <v>1</v>
      </c>
      <c r="OI18" s="4">
        <f t="shared" ca="1" si="201"/>
        <v>1</v>
      </c>
      <c r="OJ18" s="4" t="str">
        <f t="shared" si="202"/>
        <v/>
      </c>
      <c r="OK18" s="4" t="str">
        <f t="shared" si="203"/>
        <v/>
      </c>
      <c r="OL18" s="4">
        <f t="shared" ca="1" si="204"/>
        <v>1</v>
      </c>
      <c r="OM18" s="4" t="str">
        <f t="shared" si="205"/>
        <v/>
      </c>
      <c r="ON18" s="4">
        <f t="shared" ca="1" si="206"/>
        <v>1</v>
      </c>
      <c r="OO18" s="4">
        <f t="shared" ca="1" si="207"/>
        <v>1</v>
      </c>
      <c r="OP18" s="4">
        <f t="shared" ca="1" si="208"/>
        <v>1</v>
      </c>
      <c r="OQ18" s="4">
        <f t="shared" ca="1" si="209"/>
        <v>1</v>
      </c>
      <c r="OR18" s="4" t="str">
        <f t="shared" si="209"/>
        <v/>
      </c>
      <c r="OT18" s="8" t="e" cm="1" vm="2">
        <f t="array" aca="1" ref="OT18" ca="1">_xlfn.IFS(KW18="","",TRUE,_xlfn.LET(_xlpm.x,_xlfn.UNIQUE(_xlfn.VSTACK(OS18,OT17,OU18,OT19)),_xlpm.y,_xlfn._xlws.FILTER(_xlpm.x,_xlpm.x&lt;&gt;""),IFERROR(_xlpm.y,$B18&amp;" - "&amp;OT$2)))</f>
        <v>#VALUE!</v>
      </c>
      <c r="OU18" s="8" t="str" cm="1">
        <f t="array" aca="1" ref="OU18" ca="1">_xlfn.IFS(KX18="","",TRUE,_xlfn.LET(_xlpm.x,_xlfn.UNIQUE(_xlfn.VSTACK(OT18,OU17,OV18,OU19)),_xlpm.y,_xlfn._xlws.FILTER(_xlpm.x,_xlpm.x&lt;&gt;""),IFERROR(_xlpm.y,$B18&amp;" - "&amp;OU$2)))</f>
        <v>15 - 2</v>
      </c>
      <c r="OV18" s="8" t="str" cm="1">
        <f t="array" aca="1" ref="OV18" ca="1">_xlfn.IFS(KY18="","",TRUE,_xlfn.LET(_xlpm.x,_xlfn.UNIQUE(_xlfn.VSTACK(OU18,OV17,OW18,OV19)),_xlpm.y,_xlfn._xlws.FILTER(_xlpm.x,_xlpm.x&lt;&gt;""),IFERROR(_xlpm.y,$B18&amp;" - "&amp;OV$2)))</f>
        <v/>
      </c>
      <c r="OW18" s="8" t="str" cm="1">
        <f t="array" aca="1" ref="OW18" ca="1">_xlfn.IFS(KZ18="","",TRUE,_xlfn.LET(_xlpm.x,_xlfn.UNIQUE(_xlfn.VSTACK(OV18,OW17,OX18,OW19)),_xlpm.y,_xlfn._xlws.FILTER(_xlpm.x,_xlpm.x&lt;&gt;""),IFERROR(_xlpm.y,$B18&amp;" - "&amp;OW$2)))</f>
        <v/>
      </c>
      <c r="OX18" s="8" t="str" cm="1">
        <f t="array" aca="1" ref="OX18" ca="1">_xlfn.IFS(LA18="","",TRUE,_xlfn.LET(_xlpm.x,_xlfn.UNIQUE(_xlfn.VSTACK(OW18,OX17,OY18,OX19)),_xlpm.y,_xlfn._xlws.FILTER(_xlpm.x,_xlpm.x&lt;&gt;""),IFERROR(_xlpm.y,$B18&amp;" - "&amp;OX$2)))</f>
        <v/>
      </c>
      <c r="OY18" s="8" t="str" cm="1">
        <f t="array" aca="1" ref="OY18" ca="1">_xlfn.IFS(LB18="","",TRUE,_xlfn.LET(_xlpm.x,_xlfn.UNIQUE(_xlfn.VSTACK(OX18,OY17,OZ18,OY19)),_xlpm.y,_xlfn._xlws.FILTER(_xlpm.x,_xlpm.x&lt;&gt;""),IFERROR(_xlpm.y,$B18&amp;" - "&amp;OY$2)))</f>
        <v/>
      </c>
      <c r="OZ18" s="8" t="str" cm="1">
        <f t="array" aca="1" ref="OZ18" ca="1">_xlfn.IFS(LC18="","",TRUE,_xlfn.LET(_xlpm.x,_xlfn.UNIQUE(_xlfn.VSTACK(OY18,OZ17,PA18,OZ19)),_xlpm.y,_xlfn._xlws.FILTER(_xlpm.x,_xlpm.x&lt;&gt;""),IFERROR(_xlpm.y,$B18&amp;" - "&amp;OZ$2)))</f>
        <v/>
      </c>
      <c r="PA18" s="8" t="str" cm="1">
        <f t="array" aca="1" ref="PA18" ca="1">_xlfn.IFS(LD18="","",TRUE,_xlfn.LET(_xlpm.x,_xlfn.UNIQUE(_xlfn.VSTACK(OZ18,PA17,PB18,PA19)),_xlpm.y,_xlfn._xlws.FILTER(_xlpm.x,_xlpm.x&lt;&gt;""),IFERROR(_xlpm.y,$B18&amp;" - "&amp;PA$2)))</f>
        <v>15 - 8</v>
      </c>
      <c r="PB18" s="8" t="e" cm="1" vm="2">
        <f t="array" aca="1" ref="PB18" ca="1">_xlfn.IFS(LE18="","",TRUE,_xlfn.LET(_xlpm.x,_xlfn.UNIQUE(_xlfn.VSTACK(PA18,PB17,PC18,PB19)),_xlpm.y,_xlfn._xlws.FILTER(_xlpm.x,_xlpm.x&lt;&gt;""),IFERROR(_xlpm.y,$B18&amp;" - "&amp;PB$2)))</f>
        <v>#VALUE!</v>
      </c>
      <c r="PC18" s="8" t="str" cm="1">
        <f t="array" aca="1" ref="PC18" ca="1">_xlfn.IFS(LF18="","",TRUE,_xlfn.LET(_xlpm.x,_xlfn.UNIQUE(_xlfn.VSTACK(PB18,PC17,PD18,PC19)),_xlpm.y,_xlfn._xlws.FILTER(_xlpm.x,_xlpm.x&lt;&gt;""),IFERROR(_xlpm.y,$B18&amp;" - "&amp;PC$2)))</f>
        <v/>
      </c>
      <c r="PD18" s="8" t="str" cm="1">
        <f t="array" aca="1" ref="PD18" ca="1">_xlfn.IFS(LG18="","",TRUE,_xlfn.LET(_xlpm.x,_xlfn.UNIQUE(_xlfn.VSTACK(PC18,PD17,PE18,PD19)),_xlpm.y,_xlfn._xlws.FILTER(_xlpm.x,_xlpm.x&lt;&gt;""),IFERROR(_xlpm.y,$B18&amp;" - "&amp;PD$2)))</f>
        <v/>
      </c>
      <c r="PE18" s="8" t="str" cm="1">
        <f t="array" aca="1" ref="PE18" ca="1">_xlfn.IFS(LH18="","",TRUE,_xlfn.LET(_xlpm.x,_xlfn.UNIQUE(_xlfn.VSTACK(PD18,PE17,PF18,PE19)),_xlpm.y,_xlfn._xlws.FILTER(_xlpm.x,_xlpm.x&lt;&gt;""),IFERROR(_xlpm.y,$B18&amp;" - "&amp;PE$2)))</f>
        <v/>
      </c>
      <c r="PF18" s="8" t="str" cm="1">
        <f t="array" aca="1" ref="PF18" ca="1">_xlfn.IFS(LI18="","",TRUE,_xlfn.LET(_xlpm.x,_xlfn.UNIQUE(_xlfn.VSTACK(PE18,PF17,PG18,PF19)),_xlpm.y,_xlfn._xlws.FILTER(_xlpm.x,_xlpm.x&lt;&gt;""),IFERROR(_xlpm.y,$B18&amp;" - "&amp;PF$2)))</f>
        <v/>
      </c>
      <c r="PG18" s="8" t="str" cm="1">
        <f t="array" aca="1" ref="PG18" ca="1">_xlfn.IFS(LJ18="","",TRUE,_xlfn.LET(_xlpm.x,_xlfn.UNIQUE(_xlfn.VSTACK(PF18,PG17,PH18,PG19)),_xlpm.y,_xlfn._xlws.FILTER(_xlpm.x,_xlpm.x&lt;&gt;""),IFERROR(_xlpm.y,$B18&amp;" - "&amp;PG$2)))</f>
        <v/>
      </c>
      <c r="PH18" s="8" t="str" cm="1">
        <f t="array" aca="1" ref="PH18" ca="1">_xlfn.IFS(LK18="","",TRUE,_xlfn.LET(_xlpm.x,_xlfn.UNIQUE(_xlfn.VSTACK(PG18,PH17,PI18,PH19)),_xlpm.y,_xlfn._xlws.FILTER(_xlpm.x,_xlpm.x&lt;&gt;""),IFERROR(_xlpm.y,$B18&amp;" - "&amp;PH$2)))</f>
        <v/>
      </c>
      <c r="PI18" s="8" t="str" cm="1">
        <f t="array" aca="1" ref="PI18" ca="1">_xlfn.IFS(LL18="","",TRUE,_xlfn.LET(_xlpm.x,_xlfn.UNIQUE(_xlfn.VSTACK(PH18,PI17,PJ18,PI19)),_xlpm.y,_xlfn._xlws.FILTER(_xlpm.x,_xlpm.x&lt;&gt;""),IFERROR(_xlpm.y,$B18&amp;" - "&amp;PI$2)))</f>
        <v>15 - 16</v>
      </c>
      <c r="PJ18" s="8" t="e" cm="1" vm="1">
        <f t="array" aca="1" ref="PJ18" ca="1">_xlfn.IFS(LM18="","",TRUE,_xlfn.LET(_xlpm.x,_xlfn.UNIQUE(_xlfn.VSTACK(PI18,PJ17,PK18,PJ19)),_xlpm.y,_xlfn._xlws.FILTER(_xlpm.x,_xlpm.x&lt;&gt;""),IFERROR(_xlpm.y,$B18&amp;" - "&amp;PJ$2)))</f>
        <v>#VALUE!</v>
      </c>
      <c r="PK18" s="8" t="str" cm="1">
        <f t="array" aca="1" ref="PK18" ca="1">_xlfn.IFS(LN18="","",TRUE,_xlfn.LET(_xlpm.x,_xlfn.UNIQUE(_xlfn.VSTACK(PJ18,PK17,PL18,PK19)),_xlpm.y,_xlfn._xlws.FILTER(_xlpm.x,_xlpm.x&lt;&gt;""),IFERROR(_xlpm.y,$B18&amp;" - "&amp;PK$2)))</f>
        <v/>
      </c>
      <c r="PL18" s="8" t="str" cm="1">
        <f t="array" aca="1" ref="PL18" ca="1">_xlfn.IFS(LO18="","",TRUE,_xlfn.LET(_xlpm.x,_xlfn.UNIQUE(_xlfn.VSTACK(PK18,PL17,PM18,PL19)),_xlpm.y,_xlfn._xlws.FILTER(_xlpm.x,_xlpm.x&lt;&gt;""),IFERROR(_xlpm.y,$B18&amp;" - "&amp;PL$2)))</f>
        <v/>
      </c>
      <c r="PM18" s="8" t="str" cm="1">
        <f t="array" aca="1" ref="PM18" ca="1">_xlfn.IFS(LP18="","",TRUE,_xlfn.LET(_xlpm.x,_xlfn.UNIQUE(_xlfn.VSTACK(PL18,PM17,PN18,PM19)),_xlpm.y,_xlfn._xlws.FILTER(_xlpm.x,_xlpm.x&lt;&gt;""),IFERROR(_xlpm.y,$B18&amp;" - "&amp;PM$2)))</f>
        <v>15 - 20</v>
      </c>
      <c r="PN18" s="8" t="e" cm="1" vm="1">
        <f t="array" aca="1" ref="PN18" ca="1">_xlfn.IFS(LQ18="","",TRUE,_xlfn.LET(_xlpm.x,_xlfn.UNIQUE(_xlfn.VSTACK(PM18,PN17,PO18,PN19)),_xlpm.y,_xlfn._xlws.FILTER(_xlpm.x,_xlpm.x&lt;&gt;""),IFERROR(_xlpm.y,$B18&amp;" - "&amp;PN$2)))</f>
        <v>#VALUE!</v>
      </c>
      <c r="PO18" s="8" t="str" cm="1">
        <f t="array" aca="1" ref="PO18" ca="1">_xlfn.IFS(LR18="","",TRUE,_xlfn.LET(_xlpm.x,_xlfn.UNIQUE(_xlfn.VSTACK(PN18,PO17,PP18,PO19)),_xlpm.y,_xlfn._xlws.FILTER(_xlpm.x,_xlpm.x&lt;&gt;""),IFERROR(_xlpm.y,$B18&amp;" - "&amp;PO$2)))</f>
        <v/>
      </c>
      <c r="PP18" s="8" t="str" cm="1">
        <f t="array" aca="1" ref="PP18" ca="1">_xlfn.IFS(LS18="","",TRUE,_xlfn.LET(_xlpm.x,_xlfn.UNIQUE(_xlfn.VSTACK(PO18,PP17,PQ18,PP19)),_xlpm.y,_xlfn._xlws.FILTER(_xlpm.x,_xlpm.x&lt;&gt;""),IFERROR(_xlpm.y,$B18&amp;" - "&amp;PP$2)))</f>
        <v/>
      </c>
      <c r="PQ18" s="8" t="str" cm="1">
        <f t="array" aca="1" ref="PQ18" ca="1">_xlfn.IFS(LT18="","",TRUE,_xlfn.LET(_xlpm.x,_xlfn.UNIQUE(_xlfn.VSTACK(PP18,PQ17,PR18,PQ19)),_xlpm.y,_xlfn._xlws.FILTER(_xlpm.x,_xlpm.x&lt;&gt;""),IFERROR(_xlpm.y,$B18&amp;" - "&amp;PQ$2)))</f>
        <v/>
      </c>
      <c r="PR18" s="8" t="str" cm="1">
        <f t="array" aca="1" ref="PR18" ca="1">_xlfn.IFS(LU18="","",TRUE,_xlfn.LET(_xlpm.x,_xlfn.UNIQUE(_xlfn.VSTACK(PQ18,PR17,PS18,PR19)),_xlpm.y,_xlfn._xlws.FILTER(_xlpm.x,_xlpm.x&lt;&gt;""),IFERROR(_xlpm.y,$B18&amp;" - "&amp;PR$2)))</f>
        <v/>
      </c>
      <c r="PS18" s="8" t="str" cm="1">
        <f t="array" aca="1" ref="PS18" ca="1">_xlfn.IFS(LV18="","",TRUE,_xlfn.LET(_xlpm.x,_xlfn.UNIQUE(_xlfn.VSTACK(PR18,PS17,PT18,PS19)),_xlpm.y,_xlfn._xlws.FILTER(_xlpm.x,_xlpm.x&lt;&gt;""),IFERROR(_xlpm.y,$B18&amp;" - "&amp;PS$2)))</f>
        <v/>
      </c>
      <c r="PT18" s="8" t="str" cm="1">
        <f t="array" aca="1" ref="PT18" ca="1">_xlfn.IFS(LW18="","",TRUE,_xlfn.LET(_xlpm.x,_xlfn.UNIQUE(_xlfn.VSTACK(PS18,PT17,PU18,PT19)),_xlpm.y,_xlfn._xlws.FILTER(_xlpm.x,_xlpm.x&lt;&gt;""),IFERROR(_xlpm.y,$B18&amp;" - "&amp;PT$2)))</f>
        <v/>
      </c>
      <c r="PU18" s="8" t="e" cm="1" vm="1">
        <f t="array" aca="1" ref="PU18" ca="1">_xlfn.IFS(LX18="","",TRUE,_xlfn.LET(_xlpm.x,_xlfn.UNIQUE(_xlfn.VSTACK(PT18,PU17,PV18,PU19)),_xlpm.y,_xlfn._xlws.FILTER(_xlpm.x,_xlpm.x&lt;&gt;""),IFERROR(_xlpm.y,$B18&amp;" - "&amp;PU$2)))</f>
        <v>#VALUE!</v>
      </c>
      <c r="PV18" s="8" t="str" cm="1">
        <f t="array" aca="1" ref="PV18" ca="1">_xlfn.IFS(LY18="","",TRUE,_xlfn.LET(_xlpm.x,_xlfn.UNIQUE(_xlfn.VSTACK(PU18,PV17,PW18,PV19)),_xlpm.y,_xlfn._xlws.FILTER(_xlpm.x,_xlpm.x&lt;&gt;""),IFERROR(_xlpm.y,$B18&amp;" - "&amp;PV$2)))</f>
        <v>15 - 29</v>
      </c>
      <c r="PW18" s="8" t="e" cm="1" vm="2">
        <f t="array" aca="1" ref="PW18" ca="1">_xlfn.IFS(LZ18="","",TRUE,_xlfn.LET(_xlpm.x,_xlfn.UNIQUE(_xlfn.VSTACK(PV18,PW17,PX18,PW19)),_xlpm.y,_xlfn._xlws.FILTER(_xlpm.x,_xlpm.x&lt;&gt;""),IFERROR(_xlpm.y,$B18&amp;" - "&amp;PW$2)))</f>
        <v>#VALUE!</v>
      </c>
      <c r="PX18" s="8" t="str" cm="1">
        <f t="array" aca="1" ref="PX18" ca="1">_xlfn.IFS(MA18="","",TRUE,_xlfn.LET(_xlpm.x,_xlfn.UNIQUE(_xlfn.VSTACK(PW18,PX17,PY18,PX19)),_xlpm.y,_xlfn._xlws.FILTER(_xlpm.x,_xlpm.x&lt;&gt;""),IFERROR(_xlpm.y,$B18&amp;" - "&amp;PX$2)))</f>
        <v>15 - 31</v>
      </c>
      <c r="PY18" s="8" t="str" cm="1">
        <f t="array" aca="1" ref="PY18" ca="1">_xlfn.IFS(MB18="","",TRUE,_xlfn.LET(_xlpm.x,_xlfn.UNIQUE(_xlfn.VSTACK(PX18,PY17,PZ18,PY19)),_xlpm.y,_xlfn._xlws.FILTER(_xlpm.x,_xlpm.x&lt;&gt;""),IFERROR(_xlpm.y,$B18&amp;" - "&amp;PY$2)))</f>
        <v/>
      </c>
      <c r="PZ18" s="8" t="str" cm="1">
        <f t="array" aca="1" ref="PZ18" ca="1">_xlfn.IFS(MC18="","",TRUE,_xlfn.LET(_xlpm.x,_xlfn.UNIQUE(_xlfn.VSTACK(PY18,PZ17,QA18,PZ19)),_xlpm.y,_xlfn._xlws.FILTER(_xlpm.x,_xlpm.x&lt;&gt;""),IFERROR(_xlpm.y,$B18&amp;" - "&amp;PZ$2)))</f>
        <v/>
      </c>
      <c r="QA18" s="8" t="str" cm="1">
        <f t="array" aca="1" ref="QA18" ca="1">_xlfn.IFS(MD18="","",TRUE,_xlfn.LET(_xlpm.x,_xlfn.UNIQUE(_xlfn.VSTACK(PZ18,QA17,QB18,QA19)),_xlpm.y,_xlfn._xlws.FILTER(_xlpm.x,_xlpm.x&lt;&gt;""),IFERROR(_xlpm.y,$B18&amp;" - "&amp;QA$2)))</f>
        <v>15 - 34</v>
      </c>
      <c r="QB18" s="8" t="str" cm="1">
        <f t="array" aca="1" ref="QB18" ca="1">_xlfn.IFS(ME18="","",TRUE,_xlfn.LET(_xlpm.x,_xlfn.UNIQUE(_xlfn.VSTACK(QA18,QB17,QC18,QB19)),_xlpm.y,_xlfn._xlws.FILTER(_xlpm.x,_xlpm.x&lt;&gt;""),IFERROR(_xlpm.y,$B18&amp;" - "&amp;QB$2)))</f>
        <v>15 - 35</v>
      </c>
      <c r="QC18" s="8" t="e" cm="1" vm="3">
        <f t="array" aca="1" ref="QC18" ca="1">_xlfn.IFS(MF18="","",TRUE,_xlfn.LET(_xlpm.x,_xlfn.UNIQUE(_xlfn.VSTACK(QB18,QC17,QD18,QC19)),_xlpm.y,_xlfn._xlws.FILTER(_xlpm.x,_xlpm.x&lt;&gt;""),IFERROR(_xlpm.y,$B18&amp;" - "&amp;QC$2)))</f>
        <v>#VALUE!</v>
      </c>
      <c r="QD18" s="8" t="str" cm="1">
        <f t="array" aca="1" ref="QD18" ca="1">_xlfn.IFS(MG18="","",TRUE,_xlfn.LET(_xlpm.x,_xlfn.UNIQUE(_xlfn.VSTACK(QC18,QD17,QE18,QD19)),_xlpm.y,_xlfn._xlws.FILTER(_xlpm.x,_xlpm.x&lt;&gt;""),IFERROR(_xlpm.y,$B18&amp;" - "&amp;QD$2)))</f>
        <v>15 - 37</v>
      </c>
      <c r="QE18" s="8" t="e" cm="1" vm="3">
        <f t="array" aca="1" ref="QE18" ca="1">_xlfn.IFS(MH18="","",TRUE,_xlfn.LET(_xlpm.x,_xlfn.UNIQUE(_xlfn.VSTACK(QD18,QE17,QF18,QE19)),_xlpm.y,_xlfn._xlws.FILTER(_xlpm.x,_xlpm.x&lt;&gt;""),IFERROR(_xlpm.y,$B18&amp;" - "&amp;QE$2)))</f>
        <v>#VALUE!</v>
      </c>
      <c r="QF18" s="8" t="str" cm="1">
        <f t="array" aca="1" ref="QF18" ca="1">_xlfn.IFS(MI18="","",TRUE,_xlfn.LET(_xlpm.x,_xlfn.UNIQUE(_xlfn.VSTACK(QE18,QF17,QG18,QF19)),_xlpm.y,_xlfn._xlws.FILTER(_xlpm.x,_xlpm.x&lt;&gt;""),IFERROR(_xlpm.y,$B18&amp;" - "&amp;QF$2)))</f>
        <v>15 - 39</v>
      </c>
      <c r="QG18" s="8" t="e" cm="1" vm="1">
        <f t="array" aca="1" ref="QG18" ca="1">_xlfn.IFS(MJ18="","",TRUE,_xlfn.LET(_xlpm.x,_xlfn.UNIQUE(_xlfn.VSTACK(QF18,QG17,QH18,QG19)),_xlpm.y,_xlfn._xlws.FILTER(_xlpm.x,_xlpm.x&lt;&gt;""),IFERROR(_xlpm.y,$B18&amp;" - "&amp;QG$2)))</f>
        <v>#VALUE!</v>
      </c>
      <c r="QH18" s="8" t="str" cm="1">
        <f t="array" aca="1" ref="QH18" ca="1">_xlfn.IFS(MK18="","",TRUE,_xlfn.LET(_xlpm.x,_xlfn.UNIQUE(_xlfn.VSTACK(QG18,QH17,QI18,QH19)),_xlpm.y,_xlfn._xlws.FILTER(_xlpm.x,_xlpm.x&lt;&gt;""),IFERROR(_xlpm.y,$B18&amp;" - "&amp;QH$2)))</f>
        <v/>
      </c>
      <c r="QI18" s="8" t="str" cm="1">
        <f t="array" aca="1" ref="QI18" ca="1">_xlfn.IFS(ML18="","",TRUE,_xlfn.LET(_xlpm.x,_xlfn.UNIQUE(_xlfn.VSTACK(QH18,QI17,QJ18,QI19)),_xlpm.y,_xlfn._xlws.FILTER(_xlpm.x,_xlpm.x&lt;&gt;""),IFERROR(_xlpm.y,$B18&amp;" - "&amp;QI$2)))</f>
        <v/>
      </c>
      <c r="QJ18" s="8" t="str" cm="1">
        <f t="array" aca="1" ref="QJ18" ca="1">_xlfn.IFS(MM18="","",TRUE,_xlfn.LET(_xlpm.x,_xlfn.UNIQUE(_xlfn.VSTACK(QI18,QJ17,QK18,QJ19)),_xlpm.y,_xlfn._xlws.FILTER(_xlpm.x,_xlpm.x&lt;&gt;""),IFERROR(_xlpm.y,$B18&amp;" - "&amp;QJ$2)))</f>
        <v>15 - 43</v>
      </c>
      <c r="QK18" s="8" t="e" cm="1" vm="2">
        <f t="array" aca="1" ref="QK18" ca="1">_xlfn.IFS(MN18="","",TRUE,_xlfn.LET(_xlpm.x,_xlfn.UNIQUE(_xlfn.VSTACK(QJ18,QK17,QL18,QK19)),_xlpm.y,_xlfn._xlws.FILTER(_xlpm.x,_xlpm.x&lt;&gt;""),IFERROR(_xlpm.y,$B18&amp;" - "&amp;QK$2)))</f>
        <v>#VALUE!</v>
      </c>
      <c r="QL18" s="8" t="str" cm="1">
        <f t="array" aca="1" ref="QL18" ca="1">_xlfn.IFS(MO18="","",TRUE,_xlfn.LET(_xlpm.x,_xlfn.UNIQUE(_xlfn.VSTACK(QK18,QL17,QM18,QL19)),_xlpm.y,_xlfn._xlws.FILTER(_xlpm.x,_xlpm.x&lt;&gt;""),IFERROR(_xlpm.y,$B18&amp;" - "&amp;QL$2)))</f>
        <v/>
      </c>
      <c r="QM18" s="8" t="str" cm="1">
        <f t="array" aca="1" ref="QM18" ca="1">_xlfn.IFS(MP18="","",TRUE,_xlfn.LET(_xlpm.x,_xlfn.UNIQUE(_xlfn.VSTACK(QL18,QM17,QN18,QM19)),_xlpm.y,_xlfn._xlws.FILTER(_xlpm.x,_xlpm.x&lt;&gt;""),IFERROR(_xlpm.y,$B18&amp;" - "&amp;QM$2)))</f>
        <v/>
      </c>
      <c r="QN18" s="8" t="e" cm="1" vm="1">
        <f t="array" aca="1" ref="QN18" ca="1">_xlfn.IFS(MQ18="","",TRUE,_xlfn.LET(_xlpm.x,_xlfn.UNIQUE(_xlfn.VSTACK(QM18,QN17,QO18,QN19)),_xlpm.y,_xlfn._xlws.FILTER(_xlpm.x,_xlpm.x&lt;&gt;""),IFERROR(_xlpm.y,$B18&amp;" - "&amp;QN$2)))</f>
        <v>#VALUE!</v>
      </c>
      <c r="QO18" s="8" t="str" cm="1">
        <f t="array" aca="1" ref="QO18" ca="1">_xlfn.IFS(MR18="","",TRUE,_xlfn.LET(_xlpm.x,_xlfn.UNIQUE(_xlfn.VSTACK(QN18,QO17,QP18,QO19)),_xlpm.y,_xlfn._xlws.FILTER(_xlpm.x,_xlpm.x&lt;&gt;""),IFERROR(_xlpm.y,$B18&amp;" - "&amp;QO$2)))</f>
        <v>15 - 48</v>
      </c>
      <c r="QP18" s="8" t="e" cm="1" vm="3">
        <f t="array" aca="1" ref="QP18" ca="1">_xlfn.IFS(MS18="","",TRUE,_xlfn.LET(_xlpm.x,_xlfn.UNIQUE(_xlfn.VSTACK(QO18,QP17,QQ18,QP19)),_xlpm.y,_xlfn._xlws.FILTER(_xlpm.x,_xlpm.x&lt;&gt;""),IFERROR(_xlpm.y,$B18&amp;" - "&amp;QP$2)))</f>
        <v>#VALUE!</v>
      </c>
      <c r="QQ18" s="8" t="str" cm="1">
        <f t="array" aca="1" ref="QQ18" ca="1">_xlfn.IFS(MT18="","",TRUE,_xlfn.LET(_xlpm.x,_xlfn.UNIQUE(_xlfn.VSTACK(QP18,QQ17,QR18,QQ19)),_xlpm.y,_xlfn._xlws.FILTER(_xlpm.x,_xlpm.x&lt;&gt;""),IFERROR(_xlpm.y,$B18&amp;" - "&amp;QQ$2)))</f>
        <v>15 - 50</v>
      </c>
      <c r="QR18" s="8" t="e" cm="1" vm="1">
        <f t="array" aca="1" ref="QR18" ca="1">_xlfn.IFS(MU18="","",TRUE,_xlfn.LET(_xlpm.x,_xlfn.UNIQUE(_xlfn.VSTACK(QQ18,QR17,QS18,QR19)),_xlpm.y,_xlfn._xlws.FILTER(_xlpm.x,_xlpm.x&lt;&gt;""),IFERROR(_xlpm.y,$B18&amp;" - "&amp;QR$2)))</f>
        <v>#VALUE!</v>
      </c>
      <c r="QS18" s="8" t="str" cm="1">
        <f t="array" aca="1" ref="QS18" ca="1">_xlfn.IFS(MV18="","",TRUE,_xlfn.LET(_xlpm.x,_xlfn.UNIQUE(_xlfn.VSTACK(QR18,QS17,QT18,QS19)),_xlpm.y,_xlfn._xlws.FILTER(_xlpm.x,_xlpm.x&lt;&gt;""),IFERROR(_xlpm.y,$B18&amp;" - "&amp;QS$2)))</f>
        <v/>
      </c>
      <c r="QT18" s="8" t="str" cm="1">
        <f t="array" aca="1" ref="QT18" ca="1">_xlfn.IFS(MW18="","",TRUE,_xlfn.LET(_xlpm.x,_xlfn.UNIQUE(_xlfn.VSTACK(QS18,QT17,QU18,QT19)),_xlpm.y,_xlfn._xlws.FILTER(_xlpm.x,_xlpm.x&lt;&gt;""),IFERROR(_xlpm.y,$B18&amp;" - "&amp;QT$2)))</f>
        <v>15 - 53</v>
      </c>
      <c r="QU18" s="8" t="e" cm="1" vm="3">
        <f t="array" aca="1" ref="QU18" ca="1">_xlfn.IFS(MX18="","",TRUE,_xlfn.LET(_xlpm.x,_xlfn.UNIQUE(_xlfn.VSTACK(QT18,QU17,QV18,QU19)),_xlpm.y,_xlfn._xlws.FILTER(_xlpm.x,_xlpm.x&lt;&gt;""),IFERROR(_xlpm.y,$B18&amp;" - "&amp;QU$2)))</f>
        <v>#VALUE!</v>
      </c>
      <c r="QV18" s="8" t="str" cm="1">
        <f t="array" aca="1" ref="QV18" ca="1">_xlfn.IFS(MY18="","",TRUE,_xlfn.LET(_xlpm.x,_xlfn.UNIQUE(_xlfn.VSTACK(QU18,QV17,QW18,QV19)),_xlpm.y,_xlfn._xlws.FILTER(_xlpm.x,_xlpm.x&lt;&gt;""),IFERROR(_xlpm.y,$B18&amp;" - "&amp;QV$2)))</f>
        <v>15 - 55</v>
      </c>
      <c r="QW18" s="8" t="str" cm="1">
        <f t="array" aca="1" ref="QW18" ca="1">_xlfn.IFS(MZ18="","",TRUE,_xlfn.LET(_xlpm.x,_xlfn.UNIQUE(_xlfn.VSTACK(QV18,QW17,QX18,QW19)),_xlpm.y,_xlfn._xlws.FILTER(_xlpm.x,_xlpm.x&lt;&gt;""),IFERROR(_xlpm.y,$B18&amp;" - "&amp;QW$2)))</f>
        <v>15 - 55</v>
      </c>
      <c r="QX18" s="8" t="str" cm="1">
        <f t="array" aca="1" ref="QX18" ca="1">_xlfn.IFS(NA18="","",TRUE,_xlfn.LET(_xlpm.x,_xlfn.UNIQUE(_xlfn.VSTACK(QW18,QX17,QY18,QX19)),_xlpm.y,_xlfn._xlws.FILTER(_xlpm.x,_xlpm.x&lt;&gt;""),IFERROR(_xlpm.y,$B18&amp;" - "&amp;QX$2)))</f>
        <v/>
      </c>
      <c r="QY18" s="8" t="str" cm="1">
        <f t="array" aca="1" ref="QY18" ca="1">_xlfn.IFS(NB18="","",TRUE,_xlfn.LET(_xlpm.x,_xlfn.UNIQUE(_xlfn.VSTACK(QX18,QY17,QZ18,QY19)),_xlpm.y,_xlfn._xlws.FILTER(_xlpm.x,_xlpm.x&lt;&gt;""),IFERROR(_xlpm.y,$B18&amp;" - "&amp;QY$2)))</f>
        <v/>
      </c>
      <c r="QZ18" s="8" t="e" cm="1" vm="1">
        <f t="array" aca="1" ref="QZ18" ca="1">_xlfn.IFS(NC18="","",TRUE,_xlfn.LET(_xlpm.x,_xlfn.UNIQUE(_xlfn.VSTACK(QY18,QZ17,RA18,QZ19)),_xlpm.y,_xlfn._xlws.FILTER(_xlpm.x,_xlpm.x&lt;&gt;""),IFERROR(_xlpm.y,$B18&amp;" - "&amp;QZ$2)))</f>
        <v>#VALUE!</v>
      </c>
      <c r="RA18" s="8" t="str" cm="1">
        <f t="array" aca="1" ref="RA18" ca="1">_xlfn.IFS(ND18="","",TRUE,_xlfn.LET(_xlpm.x,_xlfn.UNIQUE(_xlfn.VSTACK(QZ18,RA17,RB18,RA19)),_xlpm.y,_xlfn._xlws.FILTER(_xlpm.x,_xlpm.x&lt;&gt;""),IFERROR(_xlpm.y,$B18&amp;" - "&amp;RA$2)))</f>
        <v>15 - 60</v>
      </c>
      <c r="RB18" s="8" t="e" cm="1" vm="1">
        <f t="array" aca="1" ref="RB18" ca="1">_xlfn.IFS(NE18="","",TRUE,_xlfn.LET(_xlpm.x,_xlfn.UNIQUE(_xlfn.VSTACK(RA18,RB17,RC18,RB19)),_xlpm.y,_xlfn._xlws.FILTER(_xlpm.x,_xlpm.x&lt;&gt;""),IFERROR(_xlpm.y,$B18&amp;" - "&amp;RB$2)))</f>
        <v>#VALUE!</v>
      </c>
      <c r="RC18" s="8" t="str" cm="1">
        <f t="array" aca="1" ref="RC18" ca="1">_xlfn.IFS(NF18="","",TRUE,_xlfn.LET(_xlpm.x,_xlfn.UNIQUE(_xlfn.VSTACK(RB18,RC17,RD18,RC19)),_xlpm.y,_xlfn._xlws.FILTER(_xlpm.x,_xlpm.x&lt;&gt;""),IFERROR(_xlpm.y,$B18&amp;" - "&amp;RC$2)))</f>
        <v/>
      </c>
      <c r="RD18" s="8" t="str" cm="1">
        <f t="array" aca="1" ref="RD18" ca="1">_xlfn.IFS(NG18="","",TRUE,_xlfn.LET(_xlpm.x,_xlfn.UNIQUE(_xlfn.VSTACK(RC18,RD17,RE18,RD19)),_xlpm.y,_xlfn._xlws.FILTER(_xlpm.x,_xlpm.x&lt;&gt;""),IFERROR(_xlpm.y,$B18&amp;" - "&amp;RD$2)))</f>
        <v>16 - 63</v>
      </c>
      <c r="RE18" s="8" t="str" cm="1">
        <f t="array" aca="1" ref="RE18" ca="1">_xlfn.IFS(NH18="","",TRUE,_xlfn.LET(_xlpm.x,_xlfn.UNIQUE(_xlfn.VSTACK(RD18,RE17,RF18,RE19)),_xlpm.y,_xlfn._xlws.FILTER(_xlpm.x,_xlpm.x&lt;&gt;""),IFERROR(_xlpm.y,$B18&amp;" - "&amp;RE$2)))</f>
        <v/>
      </c>
      <c r="RF18" s="8" t="str" cm="1">
        <f t="array" aca="1" ref="RF18" ca="1">_xlfn.IFS(NI18="","",TRUE,_xlfn.LET(_xlpm.x,_xlfn.UNIQUE(_xlfn.VSTACK(RE18,RF17,RG18,RF19)),_xlpm.y,_xlfn._xlws.FILTER(_xlpm.x,_xlpm.x&lt;&gt;""),IFERROR(_xlpm.y,$B18&amp;" - "&amp;RF$2)))</f>
        <v>15 - 65</v>
      </c>
      <c r="RG18" s="8" t="str" cm="1">
        <f t="array" aca="1" ref="RG18" ca="1">_xlfn.IFS(NJ18="","",TRUE,_xlfn.LET(_xlpm.x,_xlfn.UNIQUE(_xlfn.VSTACK(RF18,RG17,RH18,RG19)),_xlpm.y,_xlfn._xlws.FILTER(_xlpm.x,_xlpm.x&lt;&gt;""),IFERROR(_xlpm.y,$B18&amp;" - "&amp;RG$2)))</f>
        <v/>
      </c>
      <c r="RH18" s="8" t="str" cm="1">
        <f t="array" aca="1" ref="RH18" ca="1">_xlfn.IFS(NK18="","",TRUE,_xlfn.LET(_xlpm.x,_xlfn.UNIQUE(_xlfn.VSTACK(RG18,RH17,RI18,RH19)),_xlpm.y,_xlfn._xlws.FILTER(_xlpm.x,_xlpm.x&lt;&gt;""),IFERROR(_xlpm.y,$B18&amp;" - "&amp;RH$2)))</f>
        <v>14 - 67</v>
      </c>
      <c r="RI18" s="8" t="str" cm="1">
        <f t="array" aca="1" ref="RI18" ca="1">_xlfn.IFS(NL18="","",TRUE,_xlfn.LET(_xlpm.x,_xlfn.UNIQUE(_xlfn.VSTACK(RH18,RI17,RJ18,RI19)),_xlpm.y,_xlfn._xlws.FILTER(_xlpm.x,_xlpm.x&lt;&gt;""),IFERROR(_xlpm.y,$B18&amp;" - "&amp;RI$2)))</f>
        <v/>
      </c>
      <c r="RJ18" s="8" t="str" cm="1">
        <f t="array" aca="1" ref="RJ18" ca="1">_xlfn.IFS(NM18="","",TRUE,_xlfn.LET(_xlpm.x,_xlfn.UNIQUE(_xlfn.VSTACK(RI18,RJ17,RK18,RJ19)),_xlpm.y,_xlfn._xlws.FILTER(_xlpm.x,_xlpm.x&lt;&gt;""),IFERROR(_xlpm.y,$B18&amp;" - "&amp;RJ$2)))</f>
        <v>15 - 70</v>
      </c>
      <c r="RK18" s="8" t="str" cm="1">
        <f t="array" aca="1" ref="RK18" ca="1">_xlfn.IFS(NN18="","",TRUE,_xlfn.LET(_xlpm.x,_xlfn.UNIQUE(_xlfn.VSTACK(RJ18,RK17,RL18,RK19)),_xlpm.y,_xlfn._xlws.FILTER(_xlpm.x,_xlpm.x&lt;&gt;""),IFERROR(_xlpm.y,$B18&amp;" - "&amp;RK$2)))</f>
        <v>15 - 70</v>
      </c>
      <c r="RL18" s="8" t="str" cm="1">
        <f t="array" aca="1" ref="RL18" ca="1">_xlfn.IFS(NO18="","",TRUE,_xlfn.LET(_xlpm.x,_xlfn.UNIQUE(_xlfn.VSTACK(RK18,RL17,RM18,RL19)),_xlpm.y,_xlfn._xlws.FILTER(_xlpm.x,_xlpm.x&lt;&gt;""),IFERROR(_xlpm.y,$B18&amp;" - "&amp;RL$2)))</f>
        <v>15 - 71</v>
      </c>
      <c r="RM18" s="8" t="e" cm="1" vm="2">
        <f t="array" aca="1" ref="RM18" ca="1">_xlfn.IFS(NP18="","",TRUE,_xlfn.LET(_xlpm.x,_xlfn.UNIQUE(_xlfn.VSTACK(RL18,RM17,RN18,RM19)),_xlpm.y,_xlfn._xlws.FILTER(_xlpm.x,_xlpm.x&lt;&gt;""),IFERROR(_xlpm.y,$B18&amp;" - "&amp;RM$2)))</f>
        <v>#VALUE!</v>
      </c>
      <c r="RN18" s="8" t="str" cm="1">
        <f t="array" aca="1" ref="RN18" ca="1">_xlfn.IFS(NQ18="","",TRUE,_xlfn.LET(_xlpm.x,_xlfn.UNIQUE(_xlfn.VSTACK(RM18,RN17,RO18,RN19)),_xlpm.y,_xlfn._xlws.FILTER(_xlpm.x,_xlpm.x&lt;&gt;""),IFERROR(_xlpm.y,$B18&amp;" - "&amp;RN$2)))</f>
        <v>15 - 73</v>
      </c>
      <c r="RO18" s="8" t="e" cm="1" vm="2">
        <f t="array" aca="1" ref="RO18" ca="1">_xlfn.IFS(NR18="","",TRUE,_xlfn.LET(_xlpm.x,_xlfn.UNIQUE(_xlfn.VSTACK(RN18,RO17,RP18,RO19)),_xlpm.y,_xlfn._xlws.FILTER(_xlpm.x,_xlpm.x&lt;&gt;""),IFERROR(_xlpm.y,$B18&amp;" - "&amp;RO$2)))</f>
        <v>#VALUE!</v>
      </c>
      <c r="RP18" s="8" t="str" cm="1">
        <f t="array" aca="1" ref="RP18" ca="1">_xlfn.IFS(NS18="","",TRUE,_xlfn.LET(_xlpm.x,_xlfn.UNIQUE(_xlfn.VSTACK(RO18,RP17,RQ18,RP19)),_xlpm.y,_xlfn._xlws.FILTER(_xlpm.x,_xlpm.x&lt;&gt;""),IFERROR(_xlpm.y,$B18&amp;" - "&amp;RP$2)))</f>
        <v>15 - 75</v>
      </c>
      <c r="RQ18" s="8" t="e" cm="1" vm="3">
        <f t="array" aca="1" ref="RQ18" ca="1">_xlfn.IFS(NT18="","",TRUE,_xlfn.LET(_xlpm.x,_xlfn.UNIQUE(_xlfn.VSTACK(RP18,RQ17,RR18,RQ19)),_xlpm.y,_xlfn._xlws.FILTER(_xlpm.x,_xlpm.x&lt;&gt;""),IFERROR(_xlpm.y,$B18&amp;" - "&amp;RQ$2)))</f>
        <v>#VALUE!</v>
      </c>
      <c r="RR18" s="8" t="str" cm="1">
        <f t="array" aca="1" ref="RR18" ca="1">_xlfn.IFS(NU18="","",TRUE,_xlfn.LET(_xlpm.x,_xlfn.UNIQUE(_xlfn.VSTACK(RQ18,RR17,RS18,RR19)),_xlpm.y,_xlfn._xlws.FILTER(_xlpm.x,_xlpm.x&lt;&gt;""),IFERROR(_xlpm.y,$B18&amp;" - "&amp;RR$2)))</f>
        <v>15 - 77</v>
      </c>
      <c r="RS18" s="8" t="str" cm="1">
        <f t="array" aca="1" ref="RS18" ca="1">_xlfn.IFS(NV18="","",TRUE,_xlfn.LET(_xlpm.x,_xlfn.UNIQUE(_xlfn.VSTACK(RR18,RS17,RT18,RS19)),_xlpm.y,_xlfn._xlws.FILTER(_xlpm.x,_xlpm.x&lt;&gt;""),IFERROR(_xlpm.y,$B18&amp;" - "&amp;RS$2)))</f>
        <v>15 - 77</v>
      </c>
      <c r="RT18" s="8" t="str" cm="1">
        <f t="array" aca="1" ref="RT18" ca="1">_xlfn.IFS(NW18="","",TRUE,_xlfn.LET(_xlpm.x,_xlfn.UNIQUE(_xlfn.VSTACK(RS18,RT17,RU18,RT19)),_xlpm.y,_xlfn._xlws.FILTER(_xlpm.x,_xlpm.x&lt;&gt;""),IFERROR(_xlpm.y,$B18&amp;" - "&amp;RT$2)))</f>
        <v/>
      </c>
      <c r="RU18" s="8" t="str" cm="1">
        <f t="array" aca="1" ref="RU18" ca="1">_xlfn.IFS(NX18="","",TRUE,_xlfn.LET(_xlpm.x,_xlfn.UNIQUE(_xlfn.VSTACK(RT18,RU17,RV18,RU19)),_xlpm.y,_xlfn._xlws.FILTER(_xlpm.x,_xlpm.x&lt;&gt;""),IFERROR(_xlpm.y,$B18&amp;" - "&amp;RU$2)))</f>
        <v/>
      </c>
      <c r="RV18" s="8" t="str" cm="1">
        <f t="array" aca="1" ref="RV18" ca="1">_xlfn.IFS(NY18="","",TRUE,_xlfn.LET(_xlpm.x,_xlfn.UNIQUE(_xlfn.VSTACK(RU18,RV17,RW18,RV19)),_xlpm.y,_xlfn._xlws.FILTER(_xlpm.x,_xlpm.x&lt;&gt;""),IFERROR(_xlpm.y,$B18&amp;" - "&amp;RV$2)))</f>
        <v/>
      </c>
      <c r="RW18" s="8" t="str" cm="1">
        <f t="array" aca="1" ref="RW18" ca="1">_xlfn.IFS(NZ18="","",TRUE,_xlfn.LET(_xlpm.x,_xlfn.UNIQUE(_xlfn.VSTACK(RV18,RW17,RX18,RW19)),_xlpm.y,_xlfn._xlws.FILTER(_xlpm.x,_xlpm.x&lt;&gt;""),IFERROR(_xlpm.y,$B18&amp;" - "&amp;RW$2)))</f>
        <v/>
      </c>
      <c r="RX18" s="8" t="str" cm="1">
        <f t="array" aca="1" ref="RX18" ca="1">_xlfn.IFS(OA18="","",TRUE,_xlfn.LET(_xlpm.x,_xlfn.UNIQUE(_xlfn.VSTACK(RW18,RX17,RY18,RX19)),_xlpm.y,_xlfn._xlws.FILTER(_xlpm.x,_xlpm.x&lt;&gt;""),IFERROR(_xlpm.y,$B18&amp;" - "&amp;RX$2)))</f>
        <v/>
      </c>
      <c r="RY18" s="8" cm="1">
        <f t="array" aca="1" ref="RY18" ca="1">_xlfn.IFS(OB18="","",TRUE,_xlfn.LET(_xlpm.x,_xlfn.UNIQUE(_xlfn.VSTACK(RX18,RY17,RZ18,RY19)),_xlpm.y,_xlfn._xlws.FILTER(_xlpm.x,_xlpm.x&lt;&gt;""),IFERROR(_xlpm.y,$B18&amp;" - "&amp;RY$2)))</f>
        <v>1</v>
      </c>
      <c r="RZ18" s="8" cm="1">
        <f t="array" aca="1" ref="RZ18" ca="1">_xlfn.IFS(OC18="","",TRUE,_xlfn.LET(_xlpm.x,_xlfn.UNIQUE(_xlfn.VSTACK(RY18,RZ17,SA18,RZ19)),_xlpm.y,_xlfn._xlws.FILTER(_xlpm.x,_xlpm.x&lt;&gt;""),IFERROR(_xlpm.y,$B18&amp;" - "&amp;RZ$2)))</f>
        <v>1</v>
      </c>
      <c r="SA18" s="8" cm="1">
        <f t="array" aca="1" ref="SA18" ca="1">_xlfn.IFS(OD18="","",TRUE,_xlfn.LET(_xlpm.x,_xlfn.UNIQUE(_xlfn.VSTACK(RZ18,SA17,SB18,SA19)),_xlpm.y,_xlfn._xlws.FILTER(_xlpm.x,_xlpm.x&lt;&gt;""),IFERROR(_xlpm.y,$B18&amp;" - "&amp;SA$2)))</f>
        <v>1</v>
      </c>
      <c r="SB18" s="8" cm="1">
        <f t="array" aca="1" ref="SB18" ca="1">_xlfn.IFS(OE18="","",TRUE,_xlfn.LET(_xlpm.x,_xlfn.UNIQUE(_xlfn.VSTACK(SA18,SB17,SC18,SB19)),_xlpm.y,_xlfn._xlws.FILTER(_xlpm.x,_xlpm.x&lt;&gt;""),IFERROR(_xlpm.y,$B18&amp;" - "&amp;SB$2)))</f>
        <v>1</v>
      </c>
      <c r="SC18" s="8" t="str" cm="1">
        <f t="array" aca="1" ref="SC18" ca="1">_xlfn.IFS(OF18="","",TRUE,_xlfn.LET(_xlpm.x,_xlfn.UNIQUE(_xlfn.VSTACK(SB18,SC17,SD18,SC19)),_xlpm.y,_xlfn._xlws.FILTER(_xlpm.x,_xlpm.x&lt;&gt;""),IFERROR(_xlpm.y,$B18&amp;" - "&amp;SC$2)))</f>
        <v/>
      </c>
      <c r="SD18" s="8" t="e" cm="1" vm="1">
        <f t="array" aca="1" ref="SD18" ca="1">_xlfn.IFS(OG18="","",TRUE,_xlfn.LET(_xlpm.x,_xlfn.UNIQUE(_xlfn.VSTACK(SC18,SD17,SE18,SD19)),_xlpm.y,_xlfn._xlws.FILTER(_xlpm.x,_xlpm.x&lt;&gt;""),IFERROR(_xlpm.y,$B18&amp;" - "&amp;SD$2)))</f>
        <v>#VALUE!</v>
      </c>
      <c r="SE18" s="8" t="str" cm="1">
        <f t="array" aca="1" ref="SE18" ca="1">_xlfn.IFS(OH18="","",TRUE,_xlfn.LET(_xlpm.x,_xlfn.UNIQUE(_xlfn.VSTACK(SD18,SE17,SF18,SE19)),_xlpm.y,_xlfn._xlws.FILTER(_xlpm.x,_xlpm.x&lt;&gt;""),IFERROR(_xlpm.y,$B18&amp;" - "&amp;SE$2)))</f>
        <v>15 - 90</v>
      </c>
      <c r="SF18" s="8" t="str" cm="1">
        <f t="array" aca="1" ref="SF18" ca="1">_xlfn.IFS(OI18="","",TRUE,_xlfn.LET(_xlpm.x,_xlfn.UNIQUE(_xlfn.VSTACK(SE18,SF17,SG18,SF19)),_xlpm.y,_xlfn._xlws.FILTER(_xlpm.x,_xlpm.x&lt;&gt;""),IFERROR(_xlpm.y,$B18&amp;" - "&amp;SF$2)))</f>
        <v>15 - 90</v>
      </c>
      <c r="SG18" s="8" t="str" cm="1">
        <f t="array" aca="1" ref="SG18" ca="1">_xlfn.IFS(OJ18="","",TRUE,_xlfn.LET(_xlpm.x,_xlfn.UNIQUE(_xlfn.VSTACK(SF18,SG17,SH18,SG19)),_xlpm.y,_xlfn._xlws.FILTER(_xlpm.x,_xlpm.x&lt;&gt;""),IFERROR(_xlpm.y,$B18&amp;" - "&amp;SG$2)))</f>
        <v/>
      </c>
      <c r="SH18" s="8" t="str" cm="1">
        <f t="array" aca="1" ref="SH18" ca="1">_xlfn.IFS(OK18="","",TRUE,_xlfn.LET(_xlpm.x,_xlfn.UNIQUE(_xlfn.VSTACK(SG18,SH17,SI18,SH19)),_xlpm.y,_xlfn._xlws.FILTER(_xlpm.x,_xlpm.x&lt;&gt;""),IFERROR(_xlpm.y,$B18&amp;" - "&amp;SH$2)))</f>
        <v/>
      </c>
      <c r="SI18" s="8" t="str" cm="1">
        <f t="array" aca="1" ref="SI18" ca="1">_xlfn.IFS(OL18="","",TRUE,_xlfn.LET(_xlpm.x,_xlfn.UNIQUE(_xlfn.VSTACK(SH18,SI17,SJ18,SI19)),_xlpm.y,_xlfn._xlws.FILTER(_xlpm.x,_xlpm.x&lt;&gt;""),IFERROR(_xlpm.y,$B18&amp;" - "&amp;SI$2)))</f>
        <v>15 - 94</v>
      </c>
      <c r="SJ18" s="8" t="str" cm="1">
        <f t="array" aca="1" ref="SJ18" ca="1">_xlfn.IFS(OM18="","",TRUE,_xlfn.LET(_xlpm.x,_xlfn.UNIQUE(_xlfn.VSTACK(SI18,SJ17,SK18,SJ19)),_xlpm.y,_xlfn._xlws.FILTER(_xlpm.x,_xlpm.x&lt;&gt;""),IFERROR(_xlpm.y,$B18&amp;" - "&amp;SJ$2)))</f>
        <v/>
      </c>
      <c r="SK18" s="8" t="str" cm="1">
        <f t="array" aca="1" ref="SK18" ca="1">_xlfn.IFS(ON18="","",TRUE,_xlfn.LET(_xlpm.x,_xlfn.UNIQUE(_xlfn.VSTACK(SJ18,SK17,SL18,SK19)),_xlpm.y,_xlfn._xlws.FILTER(_xlpm.x,_xlpm.x&lt;&gt;""),IFERROR(_xlpm.y,$B18&amp;" - "&amp;SK$2)))</f>
        <v>15 - 96</v>
      </c>
      <c r="SL18" s="8" t="str" cm="1">
        <f t="array" aca="1" ref="SL18" ca="1">_xlfn.IFS(OO18="","",TRUE,_xlfn.LET(_xlpm.x,_xlfn.UNIQUE(_xlfn.VSTACK(SK18,SL17,SM18,SL19)),_xlpm.y,_xlfn._xlws.FILTER(_xlpm.x,_xlpm.x&lt;&gt;""),IFERROR(_xlpm.y,$B18&amp;" - "&amp;SL$2)))</f>
        <v>15 - 97</v>
      </c>
      <c r="SM18" s="8" t="e" cm="1" vm="2">
        <f t="array" aca="1" ref="SM18" ca="1">_xlfn.IFS(OP18="","",TRUE,_xlfn.LET(_xlpm.x,_xlfn.UNIQUE(_xlfn.VSTACK(SL18,SM17,SN18,SM19)),_xlpm.y,_xlfn._xlws.FILTER(_xlpm.x,_xlpm.x&lt;&gt;""),IFERROR(_xlpm.y,$B18&amp;" - "&amp;SM$2)))</f>
        <v>#VALUE!</v>
      </c>
      <c r="SN18" s="8" t="str" cm="1">
        <f t="array" aca="1" ref="SN18" ca="1">_xlfn.IFS(OQ18="","",TRUE,_xlfn.LET(_xlpm.x,_xlfn.UNIQUE(_xlfn.VSTACK(SM18,SN17,SO18,SN19)),_xlpm.y,_xlfn._xlws.FILTER(_xlpm.x,_xlpm.x&lt;&gt;""),IFERROR(_xlpm.y,$B18&amp;" - "&amp;SN$2)))</f>
        <v>15 - 99</v>
      </c>
      <c r="SO18" s="8" t="str" cm="1">
        <f t="array" aca="1" ref="SO18" ca="1">_xlfn.IFS(OR18="","",TRUE,_xlfn.LET(_xlpm.x,_xlfn.UNIQUE(_xlfn.VSTACK(SN18,SO17,SP18,SO19)),_xlpm.y,_xlfn._xlws.FILTER(_xlpm.x,_xlpm.x&lt;&gt;""),IFERROR(_xlpm.y,$B18&amp;" - "&amp;SO$2)))</f>
        <v/>
      </c>
    </row>
    <row r="19" spans="1:509" x14ac:dyDescent="0.2">
      <c r="A19" s="3" t="s">
        <v>17</v>
      </c>
      <c r="B19" s="9">
        <v>16</v>
      </c>
      <c r="C19" s="3"/>
      <c r="D19" s="3">
        <v>10</v>
      </c>
      <c r="E19" cm="1">
        <f t="array" ref="E19:CZ19">RIGHT(LEFT(A19,_xlfn.SEQUENCE(1,LEN(A19),1,1)),1)*1</f>
        <v>3</v>
      </c>
      <c r="F19">
        <v>2</v>
      </c>
      <c r="G19">
        <v>3</v>
      </c>
      <c r="H19">
        <v>9</v>
      </c>
      <c r="I19">
        <v>8</v>
      </c>
      <c r="J19">
        <v>9</v>
      </c>
      <c r="K19">
        <v>8</v>
      </c>
      <c r="L19">
        <v>9</v>
      </c>
      <c r="M19">
        <v>1</v>
      </c>
      <c r="N19">
        <v>2</v>
      </c>
      <c r="O19">
        <v>9</v>
      </c>
      <c r="P19">
        <v>8</v>
      </c>
      <c r="Q19">
        <v>7</v>
      </c>
      <c r="R19">
        <v>5</v>
      </c>
      <c r="S19">
        <v>1</v>
      </c>
      <c r="T19">
        <v>0</v>
      </c>
      <c r="U19">
        <v>1</v>
      </c>
      <c r="V19">
        <v>2</v>
      </c>
      <c r="W19">
        <v>3</v>
      </c>
      <c r="X19">
        <v>4</v>
      </c>
      <c r="Y19">
        <v>5</v>
      </c>
      <c r="Z19">
        <v>6</v>
      </c>
      <c r="AA19">
        <v>9</v>
      </c>
      <c r="AB19">
        <v>2</v>
      </c>
      <c r="AC19">
        <v>9</v>
      </c>
      <c r="AD19">
        <v>8</v>
      </c>
      <c r="AE19">
        <v>7</v>
      </c>
      <c r="AF19">
        <v>8</v>
      </c>
      <c r="AG19">
        <v>6</v>
      </c>
      <c r="AH19">
        <v>9</v>
      </c>
      <c r="AI19">
        <v>8</v>
      </c>
      <c r="AJ19">
        <v>9</v>
      </c>
      <c r="AK19">
        <v>7</v>
      </c>
      <c r="AL19">
        <v>6</v>
      </c>
      <c r="AM19">
        <v>5</v>
      </c>
      <c r="AN19">
        <v>4</v>
      </c>
      <c r="AO19">
        <v>3</v>
      </c>
      <c r="AP19">
        <v>2</v>
      </c>
      <c r="AQ19">
        <v>3</v>
      </c>
      <c r="AR19">
        <v>9</v>
      </c>
      <c r="AS19">
        <v>8</v>
      </c>
      <c r="AT19">
        <v>9</v>
      </c>
      <c r="AU19">
        <v>5</v>
      </c>
      <c r="AV19">
        <v>6</v>
      </c>
      <c r="AW19">
        <v>9</v>
      </c>
      <c r="AX19">
        <v>8</v>
      </c>
      <c r="AY19">
        <v>9</v>
      </c>
      <c r="AZ19">
        <v>6</v>
      </c>
      <c r="BA19">
        <v>7</v>
      </c>
      <c r="BB19">
        <v>8</v>
      </c>
      <c r="BC19">
        <v>9</v>
      </c>
      <c r="BD19">
        <v>3</v>
      </c>
      <c r="BE19">
        <v>2</v>
      </c>
      <c r="BF19">
        <v>1</v>
      </c>
      <c r="BG19">
        <v>0</v>
      </c>
      <c r="BH19">
        <v>2</v>
      </c>
      <c r="BI19">
        <v>9</v>
      </c>
      <c r="BJ19">
        <v>8</v>
      </c>
      <c r="BK19">
        <v>7</v>
      </c>
      <c r="BL19">
        <v>5</v>
      </c>
      <c r="BM19">
        <v>9</v>
      </c>
      <c r="BN19">
        <v>8</v>
      </c>
      <c r="BO19">
        <v>7</v>
      </c>
      <c r="BP19">
        <v>8</v>
      </c>
      <c r="BQ19">
        <v>9</v>
      </c>
      <c r="BR19">
        <v>8</v>
      </c>
      <c r="BS19">
        <v>9</v>
      </c>
      <c r="BT19">
        <v>7</v>
      </c>
      <c r="BU19">
        <v>9</v>
      </c>
      <c r="BV19">
        <v>8</v>
      </c>
      <c r="BW19">
        <v>7</v>
      </c>
      <c r="BX19">
        <v>9</v>
      </c>
      <c r="BY19">
        <v>6</v>
      </c>
      <c r="BZ19">
        <v>5</v>
      </c>
      <c r="CA19">
        <v>3</v>
      </c>
      <c r="CB19">
        <v>2</v>
      </c>
      <c r="CC19">
        <v>3</v>
      </c>
      <c r="CD19">
        <v>9</v>
      </c>
      <c r="CE19">
        <v>8</v>
      </c>
      <c r="CF19">
        <v>7</v>
      </c>
      <c r="CG19">
        <v>6</v>
      </c>
      <c r="CH19">
        <v>7</v>
      </c>
      <c r="CI19">
        <v>8</v>
      </c>
      <c r="CJ19">
        <v>9</v>
      </c>
      <c r="CK19">
        <v>2</v>
      </c>
      <c r="CL19">
        <v>3</v>
      </c>
      <c r="CM19">
        <v>9</v>
      </c>
      <c r="CN19">
        <v>8</v>
      </c>
      <c r="CO19">
        <v>7</v>
      </c>
      <c r="CP19">
        <v>6</v>
      </c>
      <c r="CQ19">
        <v>8</v>
      </c>
      <c r="CR19">
        <v>9</v>
      </c>
      <c r="CS19">
        <v>9</v>
      </c>
      <c r="CT19">
        <v>9</v>
      </c>
      <c r="CU19">
        <v>1</v>
      </c>
      <c r="CV19">
        <v>2</v>
      </c>
      <c r="CW19">
        <v>3</v>
      </c>
      <c r="CX19">
        <v>7</v>
      </c>
      <c r="CY19">
        <v>9</v>
      </c>
      <c r="CZ19">
        <v>2</v>
      </c>
      <c r="DA19" s="3">
        <v>10</v>
      </c>
      <c r="DC19" s="5" t="str">
        <f t="shared" si="102"/>
        <v/>
      </c>
      <c r="DD19" s="5" t="str">
        <f t="shared" si="103"/>
        <v/>
      </c>
      <c r="DE19" s="5" t="str">
        <f t="shared" si="0"/>
        <v/>
      </c>
      <c r="DF19" s="5" t="str">
        <f t="shared" si="1"/>
        <v/>
      </c>
      <c r="DG19" s="5" t="str">
        <f t="shared" si="2"/>
        <v/>
      </c>
      <c r="DH19" s="5" t="str">
        <f t="shared" si="3"/>
        <v/>
      </c>
      <c r="DI19" s="5" t="str">
        <f t="shared" si="4"/>
        <v/>
      </c>
      <c r="DJ19" s="5" t="str">
        <f t="shared" si="5"/>
        <v/>
      </c>
      <c r="DK19" s="5" t="str">
        <f t="shared" si="6"/>
        <v/>
      </c>
      <c r="DL19" s="5" t="str">
        <f t="shared" si="7"/>
        <v/>
      </c>
      <c r="DM19" s="5" t="str">
        <f t="shared" si="8"/>
        <v/>
      </c>
      <c r="DN19" s="5" t="str">
        <f t="shared" si="9"/>
        <v/>
      </c>
      <c r="DO19" s="5" t="str">
        <f t="shared" si="10"/>
        <v/>
      </c>
      <c r="DP19" s="5" t="str">
        <f t="shared" si="11"/>
        <v/>
      </c>
      <c r="DQ19" s="5" t="str">
        <f t="shared" si="12"/>
        <v/>
      </c>
      <c r="DR19" s="5">
        <f t="shared" si="13"/>
        <v>0</v>
      </c>
      <c r="DS19" s="5" t="str">
        <f t="shared" si="14"/>
        <v/>
      </c>
      <c r="DT19" s="5" t="str">
        <f t="shared" si="15"/>
        <v/>
      </c>
      <c r="DU19" s="5" t="str">
        <f t="shared" si="16"/>
        <v/>
      </c>
      <c r="DV19" s="5" t="str">
        <f t="shared" si="17"/>
        <v/>
      </c>
      <c r="DW19" s="5" t="str">
        <f t="shared" si="18"/>
        <v/>
      </c>
      <c r="DX19" s="5" t="str">
        <f t="shared" si="19"/>
        <v/>
      </c>
      <c r="DY19" s="5" t="str">
        <f t="shared" si="20"/>
        <v/>
      </c>
      <c r="DZ19" s="5" t="str">
        <f t="shared" si="21"/>
        <v/>
      </c>
      <c r="EA19" s="5" t="str">
        <f t="shared" si="22"/>
        <v/>
      </c>
      <c r="EB19" s="5" t="str">
        <f t="shared" si="23"/>
        <v/>
      </c>
      <c r="EC19" s="5" t="str">
        <f t="shared" si="24"/>
        <v/>
      </c>
      <c r="ED19" s="5" t="str">
        <f t="shared" si="25"/>
        <v/>
      </c>
      <c r="EE19" s="5" t="str">
        <f t="shared" si="26"/>
        <v/>
      </c>
      <c r="EF19" s="5" t="str">
        <f t="shared" si="27"/>
        <v/>
      </c>
      <c r="EG19" s="5" t="str">
        <f t="shared" si="28"/>
        <v/>
      </c>
      <c r="EH19" s="5" t="str">
        <f t="shared" si="29"/>
        <v/>
      </c>
      <c r="EI19" s="5" t="str">
        <f t="shared" si="30"/>
        <v/>
      </c>
      <c r="EJ19" s="5" t="str">
        <f t="shared" si="31"/>
        <v/>
      </c>
      <c r="EK19" s="5" t="str">
        <f t="shared" si="32"/>
        <v/>
      </c>
      <c r="EL19" s="5" t="str">
        <f t="shared" si="33"/>
        <v/>
      </c>
      <c r="EM19" s="5" t="str">
        <f t="shared" si="34"/>
        <v/>
      </c>
      <c r="EN19" s="5" t="str">
        <f t="shared" si="35"/>
        <v/>
      </c>
      <c r="EO19" s="5" t="str">
        <f t="shared" si="36"/>
        <v/>
      </c>
      <c r="EP19" s="5" t="str">
        <f t="shared" si="37"/>
        <v/>
      </c>
      <c r="EQ19" s="5" t="str">
        <f t="shared" si="38"/>
        <v/>
      </c>
      <c r="ER19" s="5" t="str">
        <f t="shared" si="39"/>
        <v/>
      </c>
      <c r="ES19" s="5" t="str">
        <f t="shared" si="40"/>
        <v/>
      </c>
      <c r="ET19" s="5" t="str">
        <f t="shared" si="41"/>
        <v/>
      </c>
      <c r="EU19" s="5" t="str">
        <f t="shared" si="42"/>
        <v/>
      </c>
      <c r="EV19" s="5" t="str">
        <f t="shared" si="43"/>
        <v/>
      </c>
      <c r="EW19" s="5" t="str">
        <f t="shared" si="44"/>
        <v/>
      </c>
      <c r="EX19" s="5" t="str">
        <f t="shared" si="45"/>
        <v/>
      </c>
      <c r="EY19" s="5" t="str">
        <f t="shared" si="46"/>
        <v/>
      </c>
      <c r="EZ19" s="5" t="str">
        <f t="shared" si="47"/>
        <v/>
      </c>
      <c r="FA19" s="5" t="str">
        <f t="shared" si="48"/>
        <v/>
      </c>
      <c r="FB19" s="5" t="str">
        <f t="shared" si="49"/>
        <v/>
      </c>
      <c r="FC19" s="5" t="str">
        <f t="shared" si="50"/>
        <v/>
      </c>
      <c r="FD19" s="5" t="str">
        <f t="shared" si="51"/>
        <v/>
      </c>
      <c r="FE19" s="5">
        <f t="shared" si="52"/>
        <v>0</v>
      </c>
      <c r="FF19" s="5" t="str">
        <f t="shared" si="53"/>
        <v/>
      </c>
      <c r="FG19" s="5" t="str">
        <f t="shared" si="54"/>
        <v/>
      </c>
      <c r="FH19" s="5" t="str">
        <f t="shared" si="55"/>
        <v/>
      </c>
      <c r="FI19" s="5" t="str">
        <f t="shared" si="56"/>
        <v/>
      </c>
      <c r="FJ19" s="5" t="str">
        <f t="shared" si="57"/>
        <v/>
      </c>
      <c r="FK19" s="5" t="str">
        <f t="shared" si="58"/>
        <v/>
      </c>
      <c r="FL19" s="5" t="str">
        <f t="shared" si="59"/>
        <v/>
      </c>
      <c r="FM19" s="5" t="str">
        <f t="shared" si="60"/>
        <v/>
      </c>
      <c r="FN19" s="5" t="str">
        <f t="shared" si="61"/>
        <v/>
      </c>
      <c r="FO19" s="5" t="str">
        <f t="shared" si="62"/>
        <v/>
      </c>
      <c r="FP19" s="5" t="str">
        <f t="shared" si="63"/>
        <v/>
      </c>
      <c r="FQ19" s="5" t="str">
        <f t="shared" si="64"/>
        <v/>
      </c>
      <c r="FR19" s="5" t="str">
        <f t="shared" si="65"/>
        <v/>
      </c>
      <c r="FS19" s="5" t="str">
        <f t="shared" si="66"/>
        <v/>
      </c>
      <c r="FT19" s="5" t="str">
        <f t="shared" si="67"/>
        <v/>
      </c>
      <c r="FU19" s="5" t="str">
        <f t="shared" si="68"/>
        <v/>
      </c>
      <c r="FV19" s="5" t="str">
        <f t="shared" si="69"/>
        <v/>
      </c>
      <c r="FW19" s="5" t="str">
        <f t="shared" si="70"/>
        <v/>
      </c>
      <c r="FX19" s="5" t="str">
        <f t="shared" si="71"/>
        <v/>
      </c>
      <c r="FY19" s="5" t="str">
        <f t="shared" si="72"/>
        <v/>
      </c>
      <c r="FZ19" s="5" t="str">
        <f t="shared" si="73"/>
        <v/>
      </c>
      <c r="GA19" s="5" t="str">
        <f t="shared" si="74"/>
        <v/>
      </c>
      <c r="GB19" s="5" t="str">
        <f t="shared" si="75"/>
        <v/>
      </c>
      <c r="GC19" s="5" t="str">
        <f t="shared" si="76"/>
        <v/>
      </c>
      <c r="GD19" s="5" t="str">
        <f t="shared" si="77"/>
        <v/>
      </c>
      <c r="GE19" s="5" t="str">
        <f t="shared" si="78"/>
        <v/>
      </c>
      <c r="GF19" s="5" t="str">
        <f t="shared" si="79"/>
        <v/>
      </c>
      <c r="GG19" s="5" t="str">
        <f t="shared" si="80"/>
        <v/>
      </c>
      <c r="GH19" s="5" t="str">
        <f t="shared" si="81"/>
        <v/>
      </c>
      <c r="GI19" s="5" t="str">
        <f t="shared" si="82"/>
        <v/>
      </c>
      <c r="GJ19" s="5" t="str">
        <f t="shared" si="83"/>
        <v/>
      </c>
      <c r="GK19" s="5" t="str">
        <f t="shared" si="84"/>
        <v/>
      </c>
      <c r="GL19" s="5" t="str">
        <f t="shared" si="85"/>
        <v/>
      </c>
      <c r="GM19" s="5" t="str">
        <f t="shared" si="86"/>
        <v/>
      </c>
      <c r="GN19" s="5" t="str">
        <f t="shared" si="87"/>
        <v/>
      </c>
      <c r="GO19" s="5" t="str">
        <f t="shared" si="88"/>
        <v/>
      </c>
      <c r="GP19" s="5" t="str">
        <f t="shared" si="89"/>
        <v/>
      </c>
      <c r="GQ19" s="5" t="str">
        <f t="shared" si="90"/>
        <v/>
      </c>
      <c r="GR19" s="5" t="str">
        <f t="shared" si="91"/>
        <v/>
      </c>
      <c r="GS19" s="5">
        <f t="shared" si="92"/>
        <v>1</v>
      </c>
      <c r="GT19" s="5" t="str">
        <f t="shared" si="93"/>
        <v/>
      </c>
      <c r="GU19" s="5" t="str">
        <f t="shared" si="94"/>
        <v/>
      </c>
      <c r="GV19" s="5" t="str">
        <f t="shared" si="95"/>
        <v/>
      </c>
      <c r="GW19" s="5" t="str">
        <f t="shared" si="96"/>
        <v/>
      </c>
      <c r="GX19" s="5" t="str">
        <f t="shared" si="97"/>
        <v/>
      </c>
      <c r="GZ19" s="6" t="str">
        <f t="shared" si="104"/>
        <v>2</v>
      </c>
      <c r="HA19" s="6" t="str">
        <f t="shared" si="104"/>
        <v>1</v>
      </c>
      <c r="HB19" s="6" t="str">
        <f t="shared" si="104"/>
        <v>4</v>
      </c>
      <c r="HC19" s="6" t="str">
        <f t="shared" si="104"/>
        <v>12</v>
      </c>
      <c r="HD19" s="6" t="str">
        <f t="shared" si="104"/>
        <v>1</v>
      </c>
      <c r="HE19" s="6" t="str">
        <f t="shared" si="104"/>
        <v>1234</v>
      </c>
      <c r="HF19" s="6" t="str">
        <f t="shared" si="104"/>
        <v>3</v>
      </c>
      <c r="HG19" s="6" t="str">
        <f t="shared" si="104"/>
        <v>34</v>
      </c>
      <c r="HH19" s="6" t="str">
        <f t="shared" si="104"/>
        <v>1</v>
      </c>
      <c r="HI19" s="6" t="str">
        <f t="shared" si="104"/>
        <v>4</v>
      </c>
      <c r="HJ19" s="6" t="str">
        <f t="shared" si="104"/>
        <v>12</v>
      </c>
      <c r="HK19" s="6" t="str">
        <f t="shared" si="104"/>
        <v>12</v>
      </c>
      <c r="HL19" s="6" t="str">
        <f t="shared" si="104"/>
        <v>1</v>
      </c>
      <c r="HM19" s="6" t="str">
        <f t="shared" si="104"/>
        <v>13</v>
      </c>
      <c r="HN19" s="6" t="str">
        <f t="shared" si="104"/>
        <v>2</v>
      </c>
      <c r="HO19" s="6" t="str">
        <f t="shared" si="104"/>
        <v/>
      </c>
      <c r="HP19" s="6" t="str">
        <f t="shared" si="105"/>
        <v>4</v>
      </c>
      <c r="HQ19" s="6" t="str">
        <f t="shared" si="105"/>
        <v>4</v>
      </c>
      <c r="HR19" s="6" t="str">
        <f t="shared" si="105"/>
        <v>4</v>
      </c>
      <c r="HS19" s="6" t="str">
        <f t="shared" si="105"/>
        <v>4</v>
      </c>
      <c r="HT19" s="6" t="str">
        <f t="shared" si="105"/>
        <v>4</v>
      </c>
      <c r="HU19" s="6" t="str">
        <f t="shared" si="105"/>
        <v>4</v>
      </c>
      <c r="HV19" s="6" t="str">
        <f t="shared" si="105"/>
        <v>1</v>
      </c>
      <c r="HW19" s="6" t="str">
        <f t="shared" si="105"/>
        <v>3</v>
      </c>
      <c r="HX19" s="6" t="str">
        <f t="shared" si="105"/>
        <v>12</v>
      </c>
      <c r="HY19" s="6" t="str">
        <f t="shared" si="105"/>
        <v>12</v>
      </c>
      <c r="HZ19" s="6" t="str">
        <f t="shared" si="105"/>
        <v>1</v>
      </c>
      <c r="IA19" s="6" t="str">
        <f t="shared" si="105"/>
        <v>4</v>
      </c>
      <c r="IB19" s="6" t="str">
        <f t="shared" si="105"/>
        <v>1</v>
      </c>
      <c r="IC19" s="6" t="str">
        <f t="shared" si="105"/>
        <v>23</v>
      </c>
      <c r="ID19" s="6" t="str">
        <f t="shared" si="105"/>
        <v>1</v>
      </c>
      <c r="IE19" s="6" t="str">
        <f t="shared" si="105"/>
        <v>4</v>
      </c>
      <c r="IF19" s="6" t="str">
        <f t="shared" si="106"/>
        <v>2</v>
      </c>
      <c r="IG19" s="6" t="str">
        <f t="shared" si="106"/>
        <v>2</v>
      </c>
      <c r="IH19" s="6" t="str">
        <f t="shared" si="106"/>
        <v>2</v>
      </c>
      <c r="II19" s="6" t="str">
        <f t="shared" si="106"/>
        <v>23</v>
      </c>
      <c r="IJ19" s="6" t="str">
        <f t="shared" si="106"/>
        <v>23</v>
      </c>
      <c r="IK19" s="6" t="str">
        <f t="shared" si="106"/>
        <v>3</v>
      </c>
      <c r="IL19" s="6" t="str">
        <f t="shared" si="106"/>
        <v>4</v>
      </c>
      <c r="IM19" s="6" t="str">
        <f t="shared" si="106"/>
        <v>23</v>
      </c>
      <c r="IN19" s="6" t="str">
        <f t="shared" si="106"/>
        <v>3</v>
      </c>
      <c r="IO19" s="6" t="str">
        <f t="shared" si="106"/>
        <v>4</v>
      </c>
      <c r="IP19" s="6" t="str">
        <f t="shared" si="106"/>
        <v>3</v>
      </c>
      <c r="IQ19" s="6" t="str">
        <f t="shared" si="106"/>
        <v>4</v>
      </c>
      <c r="IR19" s="6" t="str">
        <f t="shared" si="106"/>
        <v>23</v>
      </c>
      <c r="IS19" s="6" t="str">
        <f t="shared" si="106"/>
        <v>3</v>
      </c>
      <c r="IT19" s="6" t="str">
        <f t="shared" si="106"/>
        <v>34</v>
      </c>
      <c r="IU19" s="6" t="str">
        <f t="shared" si="106"/>
        <v>1</v>
      </c>
      <c r="IV19" s="6" t="str">
        <f t="shared" si="107"/>
        <v>14</v>
      </c>
      <c r="IW19" s="6" t="str">
        <f t="shared" si="107"/>
        <v>14</v>
      </c>
      <c r="IX19" s="6" t="str">
        <f t="shared" si="107"/>
        <v>14</v>
      </c>
      <c r="IY19" s="6" t="str">
        <f t="shared" si="107"/>
        <v>2</v>
      </c>
      <c r="IZ19" s="6" t="str">
        <f t="shared" si="107"/>
        <v>2</v>
      </c>
      <c r="JA19" s="6" t="str">
        <f t="shared" si="107"/>
        <v>2</v>
      </c>
      <c r="JB19" s="6" t="str">
        <f t="shared" si="107"/>
        <v/>
      </c>
      <c r="JC19" s="6" t="str">
        <f t="shared" si="107"/>
        <v/>
      </c>
      <c r="JD19" s="6" t="str">
        <f t="shared" si="107"/>
        <v>2</v>
      </c>
      <c r="JE19" s="6" t="str">
        <f t="shared" si="107"/>
        <v>2</v>
      </c>
      <c r="JF19" s="6" t="str">
        <f t="shared" si="107"/>
        <v/>
      </c>
      <c r="JG19" s="6" t="str">
        <f t="shared" si="107"/>
        <v>1</v>
      </c>
      <c r="JH19" s="6" t="str">
        <f t="shared" si="107"/>
        <v>2</v>
      </c>
      <c r="JI19" s="6" t="str">
        <f t="shared" si="107"/>
        <v>2</v>
      </c>
      <c r="JJ19" s="6" t="str">
        <f t="shared" si="107"/>
        <v>3</v>
      </c>
      <c r="JK19" s="6" t="str">
        <f t="shared" si="107"/>
        <v>4</v>
      </c>
      <c r="JL19" s="6" t="str">
        <f t="shared" si="108"/>
        <v>124</v>
      </c>
      <c r="JM19" s="6" t="str">
        <f t="shared" si="108"/>
        <v>3</v>
      </c>
      <c r="JN19" s="6" t="str">
        <f t="shared" si="108"/>
        <v>14</v>
      </c>
      <c r="JO19" s="6" t="str">
        <f t="shared" si="108"/>
        <v>3</v>
      </c>
      <c r="JP19" s="6" t="str">
        <f t="shared" si="108"/>
        <v>12</v>
      </c>
      <c r="JQ19" s="6" t="str">
        <f t="shared" si="108"/>
        <v>12</v>
      </c>
      <c r="JR19" s="6" t="str">
        <f t="shared" si="108"/>
        <v>1</v>
      </c>
      <c r="JS19" s="6" t="str">
        <f t="shared" si="108"/>
        <v>3</v>
      </c>
      <c r="JT19" s="6" t="str">
        <f t="shared" si="108"/>
        <v>2</v>
      </c>
      <c r="JU19" s="6" t="str">
        <f t="shared" si="108"/>
        <v/>
      </c>
      <c r="JV19" s="6" t="str">
        <f t="shared" si="108"/>
        <v>12</v>
      </c>
      <c r="JW19" s="6" t="str">
        <f t="shared" si="108"/>
        <v>1</v>
      </c>
      <c r="JX19" s="6" t="str">
        <f t="shared" si="108"/>
        <v>14</v>
      </c>
      <c r="JY19" s="6" t="str">
        <f t="shared" si="108"/>
        <v>2</v>
      </c>
      <c r="JZ19" s="6" t="str">
        <f t="shared" si="108"/>
        <v>2</v>
      </c>
      <c r="KA19" s="6" t="str">
        <f t="shared" si="108"/>
        <v>2</v>
      </c>
      <c r="KB19" s="6" t="str">
        <f t="shared" si="109"/>
        <v>3</v>
      </c>
      <c r="KC19" s="6" t="str">
        <f t="shared" si="109"/>
        <v>34</v>
      </c>
      <c r="KD19" s="6" t="str">
        <f t="shared" si="109"/>
        <v>34</v>
      </c>
      <c r="KE19" s="6" t="str">
        <f t="shared" si="109"/>
        <v>4</v>
      </c>
      <c r="KF19" s="6" t="str">
        <f t="shared" si="109"/>
        <v>1</v>
      </c>
      <c r="KG19" s="6" t="str">
        <f t="shared" si="109"/>
        <v>14</v>
      </c>
      <c r="KH19" s="6" t="str">
        <f t="shared" si="109"/>
        <v>23</v>
      </c>
      <c r="KI19" s="6" t="str">
        <f t="shared" si="109"/>
        <v>23</v>
      </c>
      <c r="KJ19" s="6" t="str">
        <f t="shared" si="109"/>
        <v>23</v>
      </c>
      <c r="KK19" s="6" t="str">
        <f t="shared" si="109"/>
        <v>3</v>
      </c>
      <c r="KL19" s="6" t="str">
        <f t="shared" si="109"/>
        <v>3</v>
      </c>
      <c r="KM19" s="6" t="str">
        <f t="shared" si="109"/>
        <v>34</v>
      </c>
      <c r="KN19" s="6" t="str">
        <f t="shared" si="109"/>
        <v/>
      </c>
      <c r="KO19" s="6" t="str">
        <f t="shared" si="109"/>
        <v>1</v>
      </c>
      <c r="KP19" s="6" t="str">
        <f t="shared" si="109"/>
        <v/>
      </c>
      <c r="KQ19" s="6" t="str">
        <f t="shared" si="109"/>
        <v>4</v>
      </c>
      <c r="KR19" s="6" t="str">
        <f t="shared" si="110"/>
        <v>4</v>
      </c>
      <c r="KS19" s="6" t="str">
        <f t="shared" si="110"/>
        <v/>
      </c>
      <c r="KT19" s="6" t="str">
        <f t="shared" si="110"/>
        <v>1</v>
      </c>
      <c r="KU19" s="6" t="str">
        <f t="shared" si="110"/>
        <v>3</v>
      </c>
      <c r="KW19" s="4">
        <f t="shared" ca="1" si="111"/>
        <v>1</v>
      </c>
      <c r="KX19" s="4">
        <f t="shared" ca="1" si="112"/>
        <v>1</v>
      </c>
      <c r="KY19" s="4">
        <f t="shared" ca="1" si="113"/>
        <v>1</v>
      </c>
      <c r="KZ19" s="4" t="str">
        <f t="shared" si="114"/>
        <v/>
      </c>
      <c r="LA19" s="4" t="str">
        <f t="shared" ca="1" si="115"/>
        <v/>
      </c>
      <c r="LB19" s="4" t="str">
        <f t="shared" si="116"/>
        <v/>
      </c>
      <c r="LC19" s="4">
        <f t="shared" ca="1" si="117"/>
        <v>1</v>
      </c>
      <c r="LD19" s="4" t="str">
        <f t="shared" si="118"/>
        <v/>
      </c>
      <c r="LE19" s="4">
        <f t="shared" ca="1" si="119"/>
        <v>1</v>
      </c>
      <c r="LF19" s="4">
        <f t="shared" ca="1" si="120"/>
        <v>1</v>
      </c>
      <c r="LG19" s="4" t="str">
        <f t="shared" si="121"/>
        <v/>
      </c>
      <c r="LH19" s="4" t="str">
        <f t="shared" ca="1" si="122"/>
        <v/>
      </c>
      <c r="LI19" s="4" t="str">
        <f t="shared" ca="1" si="123"/>
        <v/>
      </c>
      <c r="LJ19" s="4" t="str">
        <f t="shared" ca="1" si="124"/>
        <v/>
      </c>
      <c r="LK19" s="4">
        <f t="shared" ca="1" si="125"/>
        <v>1</v>
      </c>
      <c r="LL19" s="4">
        <f t="shared" si="126"/>
        <v>1</v>
      </c>
      <c r="LM19" s="4">
        <f t="shared" ca="1" si="127"/>
        <v>1</v>
      </c>
      <c r="LN19" s="4">
        <f t="shared" ca="1" si="128"/>
        <v>1</v>
      </c>
      <c r="LO19" s="4">
        <f t="shared" ca="1" si="129"/>
        <v>1</v>
      </c>
      <c r="LP19" s="4">
        <f t="shared" ca="1" si="130"/>
        <v>1</v>
      </c>
      <c r="LQ19" s="4">
        <f t="shared" ca="1" si="131"/>
        <v>1</v>
      </c>
      <c r="LR19" s="4">
        <f t="shared" ca="1" si="132"/>
        <v>1</v>
      </c>
      <c r="LS19" s="4" t="str">
        <f t="shared" si="133"/>
        <v/>
      </c>
      <c r="LT19" s="4">
        <f t="shared" si="134"/>
        <v>1</v>
      </c>
      <c r="LU19" s="4" t="str">
        <f t="shared" si="135"/>
        <v/>
      </c>
      <c r="LV19" s="4" t="str">
        <f t="shared" ca="1" si="136"/>
        <v/>
      </c>
      <c r="LW19" s="4" t="str">
        <f t="shared" ca="1" si="137"/>
        <v/>
      </c>
      <c r="LX19" s="4" t="str">
        <f t="shared" ca="1" si="138"/>
        <v/>
      </c>
      <c r="LY19" s="4">
        <f t="shared" ca="1" si="139"/>
        <v>1</v>
      </c>
      <c r="LZ19" s="4" t="str">
        <f t="shared" si="140"/>
        <v/>
      </c>
      <c r="MA19" s="4">
        <f t="shared" ca="1" si="141"/>
        <v>1</v>
      </c>
      <c r="MB19" s="4" t="str">
        <f t="shared" si="142"/>
        <v/>
      </c>
      <c r="MC19" s="4">
        <f t="shared" ca="1" si="143"/>
        <v>1</v>
      </c>
      <c r="MD19" s="4">
        <f t="shared" ca="1" si="144"/>
        <v>1</v>
      </c>
      <c r="ME19" s="4">
        <f t="shared" ca="1" si="145"/>
        <v>1</v>
      </c>
      <c r="MF19" s="4">
        <f t="shared" ca="1" si="146"/>
        <v>1</v>
      </c>
      <c r="MG19" s="4">
        <f t="shared" ca="1" si="147"/>
        <v>1</v>
      </c>
      <c r="MH19" s="4">
        <f t="shared" ca="1" si="148"/>
        <v>1</v>
      </c>
      <c r="MI19" s="4">
        <f t="shared" ca="1" si="149"/>
        <v>1</v>
      </c>
      <c r="MJ19" s="4" t="str">
        <f t="shared" si="150"/>
        <v/>
      </c>
      <c r="MK19" s="4" t="str">
        <f t="shared" ca="1" si="151"/>
        <v/>
      </c>
      <c r="ML19" s="4" t="str">
        <f t="shared" si="152"/>
        <v/>
      </c>
      <c r="MM19" s="4">
        <f t="shared" ca="1" si="153"/>
        <v>1</v>
      </c>
      <c r="MN19" s="4">
        <f t="shared" ca="1" si="154"/>
        <v>1</v>
      </c>
      <c r="MO19" s="4" t="str">
        <f t="shared" si="155"/>
        <v/>
      </c>
      <c r="MP19" s="4">
        <f t="shared" ca="1" si="156"/>
        <v>1</v>
      </c>
      <c r="MQ19" s="4" t="str">
        <f t="shared" si="157"/>
        <v/>
      </c>
      <c r="MR19" s="4">
        <f t="shared" ca="1" si="158"/>
        <v>1</v>
      </c>
      <c r="MS19" s="4">
        <f t="shared" ca="1" si="159"/>
        <v>1</v>
      </c>
      <c r="MT19" s="4">
        <f t="shared" ca="1" si="160"/>
        <v>1</v>
      </c>
      <c r="MU19" s="4" t="str">
        <f t="shared" si="161"/>
        <v/>
      </c>
      <c r="MV19" s="4">
        <f t="shared" ca="1" si="162"/>
        <v>1</v>
      </c>
      <c r="MW19" s="4">
        <f t="shared" ca="1" si="163"/>
        <v>1</v>
      </c>
      <c r="MX19" s="4">
        <f t="shared" ca="1" si="164"/>
        <v>1</v>
      </c>
      <c r="MY19" s="4">
        <f t="shared" si="165"/>
        <v>1</v>
      </c>
      <c r="MZ19" s="4" t="str">
        <f t="shared" ca="1" si="166"/>
        <v/>
      </c>
      <c r="NA19" s="4" t="str">
        <f t="shared" si="167"/>
        <v/>
      </c>
      <c r="NB19" s="4" t="str">
        <f t="shared" ca="1" si="168"/>
        <v/>
      </c>
      <c r="NC19" s="4" t="str">
        <f t="shared" ca="1" si="169"/>
        <v/>
      </c>
      <c r="ND19" s="4">
        <f t="shared" ca="1" si="170"/>
        <v>1</v>
      </c>
      <c r="NE19" s="4" t="str">
        <f t="shared" si="171"/>
        <v/>
      </c>
      <c r="NF19" s="4">
        <f t="shared" ca="1" si="172"/>
        <v>1</v>
      </c>
      <c r="NG19" s="4">
        <f t="shared" ca="1" si="173"/>
        <v>1</v>
      </c>
      <c r="NH19" s="4">
        <f t="shared" ca="1" si="174"/>
        <v>1</v>
      </c>
      <c r="NI19" s="4" t="str">
        <f t="shared" si="175"/>
        <v/>
      </c>
      <c r="NJ19" s="4">
        <f t="shared" ca="1" si="176"/>
        <v>1</v>
      </c>
      <c r="NK19" s="4" t="str">
        <f t="shared" si="177"/>
        <v/>
      </c>
      <c r="NL19" s="4">
        <f t="shared" ca="1" si="178"/>
        <v>1</v>
      </c>
      <c r="NM19" s="4" t="str">
        <f t="shared" si="179"/>
        <v/>
      </c>
      <c r="NN19" s="4">
        <f t="shared" ca="1" si="180"/>
        <v>1</v>
      </c>
      <c r="NO19" s="4">
        <f t="shared" ca="1" si="181"/>
        <v>1</v>
      </c>
      <c r="NP19" s="4" t="str">
        <f t="shared" si="182"/>
        <v/>
      </c>
      <c r="NQ19" s="4" t="str">
        <f t="shared" ca="1" si="183"/>
        <v/>
      </c>
      <c r="NR19" s="4" t="str">
        <f t="shared" ca="1" si="184"/>
        <v/>
      </c>
      <c r="NS19" s="4">
        <f t="shared" ca="1" si="185"/>
        <v>1</v>
      </c>
      <c r="NT19" s="4">
        <f t="shared" ca="1" si="186"/>
        <v>1</v>
      </c>
      <c r="NU19" s="4">
        <f t="shared" ca="1" si="187"/>
        <v>1</v>
      </c>
      <c r="NV19" s="4" t="str">
        <f t="shared" si="188"/>
        <v/>
      </c>
      <c r="NW19" s="4" t="str">
        <f t="shared" ca="1" si="189"/>
        <v/>
      </c>
      <c r="NX19" s="4" t="str">
        <f t="shared" ca="1" si="190"/>
        <v/>
      </c>
      <c r="NY19" s="4" t="str">
        <f t="shared" ca="1" si="191"/>
        <v/>
      </c>
      <c r="NZ19" s="4" t="str">
        <f t="shared" ca="1" si="192"/>
        <v/>
      </c>
      <c r="OA19" s="4" t="str">
        <f t="shared" ca="1" si="193"/>
        <v/>
      </c>
      <c r="OB19" s="4" t="str">
        <f t="shared" si="194"/>
        <v/>
      </c>
      <c r="OC19" s="4">
        <f t="shared" ca="1" si="195"/>
        <v>1</v>
      </c>
      <c r="OD19" s="4">
        <f t="shared" ca="1" si="196"/>
        <v>1</v>
      </c>
      <c r="OE19" s="4" t="str">
        <f t="shared" si="197"/>
        <v/>
      </c>
      <c r="OF19" s="4">
        <f t="shared" ca="1" si="198"/>
        <v>1</v>
      </c>
      <c r="OG19" s="4">
        <f t="shared" ca="1" si="199"/>
        <v>1</v>
      </c>
      <c r="OH19" s="4">
        <f t="shared" ca="1" si="200"/>
        <v>1</v>
      </c>
      <c r="OI19" s="4" t="str">
        <f t="shared" ca="1" si="201"/>
        <v/>
      </c>
      <c r="OJ19" s="4" t="str">
        <f t="shared" si="202"/>
        <v/>
      </c>
      <c r="OK19" s="4" t="str">
        <f t="shared" si="203"/>
        <v/>
      </c>
      <c r="OL19" s="4" t="str">
        <f t="shared" si="204"/>
        <v/>
      </c>
      <c r="OM19" s="4">
        <f t="shared" si="205"/>
        <v>1</v>
      </c>
      <c r="ON19" s="4">
        <f t="shared" ca="1" si="206"/>
        <v>1</v>
      </c>
      <c r="OO19" s="4">
        <f t="shared" ca="1" si="207"/>
        <v>1</v>
      </c>
      <c r="OP19" s="4" t="str">
        <f t="shared" ca="1" si="208"/>
        <v/>
      </c>
      <c r="OQ19" s="4" t="str">
        <f t="shared" si="209"/>
        <v/>
      </c>
      <c r="OR19" s="4">
        <f t="shared" ca="1" si="209"/>
        <v>1</v>
      </c>
      <c r="OT19" s="8" t="str" cm="1">
        <f t="array" aca="1" ref="OT19" ca="1">_xlfn.IFS(KW19="","",TRUE,_xlfn.LET(_xlpm.x,_xlfn.UNIQUE(_xlfn.VSTACK(OS19,OT18,OU19,OT20)),_xlpm.y,_xlfn._xlws.FILTER(_xlpm.x,_xlpm.x&lt;&gt;""),IFERROR(_xlpm.y,$B19&amp;" - "&amp;OT$2)))</f>
        <v>16 - 1</v>
      </c>
      <c r="OU19" s="8" t="e" cm="1" vm="3">
        <f t="array" aca="1" ref="OU19" ca="1">_xlfn.IFS(KX19="","",TRUE,_xlfn.LET(_xlpm.x,_xlfn.UNIQUE(_xlfn.VSTACK(OT19,OU18,OV19,OU20)),_xlpm.y,_xlfn._xlws.FILTER(_xlpm.x,_xlpm.x&lt;&gt;""),IFERROR(_xlpm.y,$B19&amp;" - "&amp;OU$2)))</f>
        <v>#VALUE!</v>
      </c>
      <c r="OV19" s="8" t="str" cm="1">
        <f t="array" aca="1" ref="OV19" ca="1">_xlfn.IFS(KY19="","",TRUE,_xlfn.LET(_xlpm.x,_xlfn.UNIQUE(_xlfn.VSTACK(OU19,OV18,OW19,OV20)),_xlpm.y,_xlfn._xlws.FILTER(_xlpm.x,_xlpm.x&lt;&gt;""),IFERROR(_xlpm.y,$B19&amp;" - "&amp;OV$2)))</f>
        <v>16 - 3</v>
      </c>
      <c r="OW19" s="8" t="str" cm="1">
        <f t="array" aca="1" ref="OW19" ca="1">_xlfn.IFS(KZ19="","",TRUE,_xlfn.LET(_xlpm.x,_xlfn.UNIQUE(_xlfn.VSTACK(OV19,OW18,OX19,OW20)),_xlpm.y,_xlfn._xlws.FILTER(_xlpm.x,_xlpm.x&lt;&gt;""),IFERROR(_xlpm.y,$B19&amp;" - "&amp;OW$2)))</f>
        <v/>
      </c>
      <c r="OX19" s="8" t="str" cm="1">
        <f t="array" aca="1" ref="OX19" ca="1">_xlfn.IFS(LA19="","",TRUE,_xlfn.LET(_xlpm.x,_xlfn.UNIQUE(_xlfn.VSTACK(OW19,OX18,OY19,OX20)),_xlpm.y,_xlfn._xlws.FILTER(_xlpm.x,_xlpm.x&lt;&gt;""),IFERROR(_xlpm.y,$B19&amp;" - "&amp;OX$2)))</f>
        <v/>
      </c>
      <c r="OY19" s="8" t="str" cm="1">
        <f t="array" aca="1" ref="OY19" ca="1">_xlfn.IFS(LB19="","",TRUE,_xlfn.LET(_xlpm.x,_xlfn.UNIQUE(_xlfn.VSTACK(OX19,OY18,OZ19,OY20)),_xlpm.y,_xlfn._xlws.FILTER(_xlpm.x,_xlpm.x&lt;&gt;""),IFERROR(_xlpm.y,$B19&amp;" - "&amp;OY$2)))</f>
        <v/>
      </c>
      <c r="OZ19" s="8" t="str" cm="1">
        <f t="array" aca="1" ref="OZ19" ca="1">_xlfn.IFS(LC19="","",TRUE,_xlfn.LET(_xlpm.x,_xlfn.UNIQUE(_xlfn.VSTACK(OY19,OZ18,PA19,OZ20)),_xlpm.y,_xlfn._xlws.FILTER(_xlpm.x,_xlpm.x&lt;&gt;""),IFERROR(_xlpm.y,$B19&amp;" - "&amp;OZ$2)))</f>
        <v>17 - 7</v>
      </c>
      <c r="PA19" s="8" t="str" cm="1">
        <f t="array" aca="1" ref="PA19" ca="1">_xlfn.IFS(LD19="","",TRUE,_xlfn.LET(_xlpm.x,_xlfn.UNIQUE(_xlfn.VSTACK(OZ19,PA18,PB19,PA20)),_xlpm.y,_xlfn._xlws.FILTER(_xlpm.x,_xlpm.x&lt;&gt;""),IFERROR(_xlpm.y,$B19&amp;" - "&amp;PA$2)))</f>
        <v/>
      </c>
      <c r="PB19" s="8" t="str" cm="1">
        <f t="array" aca="1" ref="PB19" ca="1">_xlfn.IFS(LE19="","",TRUE,_xlfn.LET(_xlpm.x,_xlfn.UNIQUE(_xlfn.VSTACK(PA19,PB18,PC19,PB20)),_xlpm.y,_xlfn._xlws.FILTER(_xlpm.x,_xlpm.x&lt;&gt;""),IFERROR(_xlpm.y,$B19&amp;" - "&amp;PB$2)))</f>
        <v>16 - 9</v>
      </c>
      <c r="PC19" s="8" t="e" cm="1" vm="1">
        <f t="array" aca="1" ref="PC19" ca="1">_xlfn.IFS(LF19="","",TRUE,_xlfn.LET(_xlpm.x,_xlfn.UNIQUE(_xlfn.VSTACK(PB19,PC18,PD19,PC20)),_xlpm.y,_xlfn._xlws.FILTER(_xlpm.x,_xlpm.x&lt;&gt;""),IFERROR(_xlpm.y,$B19&amp;" - "&amp;PC$2)))</f>
        <v>#VALUE!</v>
      </c>
      <c r="PD19" s="8" t="str" cm="1">
        <f t="array" aca="1" ref="PD19" ca="1">_xlfn.IFS(LG19="","",TRUE,_xlfn.LET(_xlpm.x,_xlfn.UNIQUE(_xlfn.VSTACK(PC19,PD18,PE19,PD20)),_xlpm.y,_xlfn._xlws.FILTER(_xlpm.x,_xlpm.x&lt;&gt;""),IFERROR(_xlpm.y,$B19&amp;" - "&amp;PD$2)))</f>
        <v/>
      </c>
      <c r="PE19" s="8" t="str" cm="1">
        <f t="array" aca="1" ref="PE19" ca="1">_xlfn.IFS(LH19="","",TRUE,_xlfn.LET(_xlpm.x,_xlfn.UNIQUE(_xlfn.VSTACK(PD19,PE18,PF19,PE20)),_xlpm.y,_xlfn._xlws.FILTER(_xlpm.x,_xlpm.x&lt;&gt;""),IFERROR(_xlpm.y,$B19&amp;" - "&amp;PE$2)))</f>
        <v/>
      </c>
      <c r="PF19" s="8" t="str" cm="1">
        <f t="array" aca="1" ref="PF19" ca="1">_xlfn.IFS(LI19="","",TRUE,_xlfn.LET(_xlpm.x,_xlfn.UNIQUE(_xlfn.VSTACK(PE19,PF18,PG19,PF20)),_xlpm.y,_xlfn._xlws.FILTER(_xlpm.x,_xlpm.x&lt;&gt;""),IFERROR(_xlpm.y,$B19&amp;" - "&amp;PF$2)))</f>
        <v/>
      </c>
      <c r="PG19" s="8" t="str" cm="1">
        <f t="array" aca="1" ref="PG19" ca="1">_xlfn.IFS(LJ19="","",TRUE,_xlfn.LET(_xlpm.x,_xlfn.UNIQUE(_xlfn.VSTACK(PF19,PG18,PH19,PG20)),_xlpm.y,_xlfn._xlws.FILTER(_xlpm.x,_xlpm.x&lt;&gt;""),IFERROR(_xlpm.y,$B19&amp;" - "&amp;PG$2)))</f>
        <v/>
      </c>
      <c r="PH19" s="8" t="str" cm="1">
        <f t="array" aca="1" ref="PH19" ca="1">_xlfn.IFS(LK19="","",TRUE,_xlfn.LET(_xlpm.x,_xlfn.UNIQUE(_xlfn.VSTACK(PG19,PH18,PI19,PH20)),_xlpm.y,_xlfn._xlws.FILTER(_xlpm.x,_xlpm.x&lt;&gt;""),IFERROR(_xlpm.y,$B19&amp;" - "&amp;PH$2)))</f>
        <v>16 - 15</v>
      </c>
      <c r="PI19" s="8" t="e" cm="1" vm="3">
        <f t="array" aca="1" ref="PI19" ca="1">_xlfn.IFS(LL19="","",TRUE,_xlfn.LET(_xlpm.x,_xlfn.UNIQUE(_xlfn.VSTACK(PH19,PI18,PJ19,PI20)),_xlpm.y,_xlfn._xlws.FILTER(_xlpm.x,_xlpm.x&lt;&gt;""),IFERROR(_xlpm.y,$B19&amp;" - "&amp;PI$2)))</f>
        <v>#VALUE!</v>
      </c>
      <c r="PJ19" s="8" t="str" cm="1">
        <f t="array" aca="1" ref="PJ19" ca="1">_xlfn.IFS(LM19="","",TRUE,_xlfn.LET(_xlpm.x,_xlfn.UNIQUE(_xlfn.VSTACK(PI19,PJ18,PK19,PJ20)),_xlpm.y,_xlfn._xlws.FILTER(_xlpm.x,_xlpm.x&lt;&gt;""),IFERROR(_xlpm.y,$B19&amp;" - "&amp;PJ$2)))</f>
        <v>16 - 17</v>
      </c>
      <c r="PK19" s="8" t="e" cm="1" vm="2">
        <f t="array" aca="1" ref="PK19" ca="1">_xlfn.IFS(LN19="","",TRUE,_xlfn.LET(_xlpm.x,_xlfn.UNIQUE(_xlfn.VSTACK(PJ19,PK18,PL19,PK20)),_xlpm.y,_xlfn._xlws.FILTER(_xlpm.x,_xlpm.x&lt;&gt;""),IFERROR(_xlpm.y,$B19&amp;" - "&amp;PK$2)))</f>
        <v>#VALUE!</v>
      </c>
      <c r="PL19" s="8" t="str" cm="1">
        <f t="array" aca="1" ref="PL19" ca="1">_xlfn.IFS(LO19="","",TRUE,_xlfn.LET(_xlpm.x,_xlfn.UNIQUE(_xlfn.VSTACK(PK19,PL18,PM19,PL20)),_xlpm.y,_xlfn._xlws.FILTER(_xlpm.x,_xlpm.x&lt;&gt;""),IFERROR(_xlpm.y,$B19&amp;" - "&amp;PL$2)))</f>
        <v>16 - 19</v>
      </c>
      <c r="PM19" s="8" t="e" cm="1" vm="2">
        <f t="array" aca="1" ref="PM19" ca="1">_xlfn.IFS(LP19="","",TRUE,_xlfn.LET(_xlpm.x,_xlfn.UNIQUE(_xlfn.VSTACK(PL19,PM18,PN19,PM20)),_xlpm.y,_xlfn._xlws.FILTER(_xlpm.x,_xlpm.x&lt;&gt;""),IFERROR(_xlpm.y,$B19&amp;" - "&amp;PM$2)))</f>
        <v>#VALUE!</v>
      </c>
      <c r="PN19" s="8" t="str" cm="1">
        <f t="array" aca="1" ref="PN19" ca="1">_xlfn.IFS(LQ19="","",TRUE,_xlfn.LET(_xlpm.x,_xlfn.UNIQUE(_xlfn.VSTACK(PM19,PN18,PO19,PN20)),_xlpm.y,_xlfn._xlws.FILTER(_xlpm.x,_xlpm.x&lt;&gt;""),IFERROR(_xlpm.y,$B19&amp;" - "&amp;PN$2)))</f>
        <v>16 - 21</v>
      </c>
      <c r="PO19" s="8" t="str" cm="1">
        <f t="array" aca="1" ref="PO19" ca="1">_xlfn.IFS(LR19="","",TRUE,_xlfn.LET(_xlpm.x,_xlfn.UNIQUE(_xlfn.VSTACK(PN19,PO18,PP19,PO20)),_xlpm.y,_xlfn._xlws.FILTER(_xlpm.x,_xlpm.x&lt;&gt;""),IFERROR(_xlpm.y,$B19&amp;" - "&amp;PO$2)))</f>
        <v>16 - 21</v>
      </c>
      <c r="PP19" s="8" t="str" cm="1">
        <f t="array" aca="1" ref="PP19" ca="1">_xlfn.IFS(LS19="","",TRUE,_xlfn.LET(_xlpm.x,_xlfn.UNIQUE(_xlfn.VSTACK(PO19,PP18,PQ19,PP20)),_xlpm.y,_xlfn._xlws.FILTER(_xlpm.x,_xlpm.x&lt;&gt;""),IFERROR(_xlpm.y,$B19&amp;" - "&amp;PP$2)))</f>
        <v/>
      </c>
      <c r="PQ19" s="8" t="str" cm="1">
        <f t="array" aca="1" ref="PQ19" ca="1">_xlfn.IFS(LT19="","",TRUE,_xlfn.LET(_xlpm.x,_xlfn.UNIQUE(_xlfn.VSTACK(PP19,PQ18,PR19,PQ20)),_xlpm.y,_xlfn._xlws.FILTER(_xlpm.x,_xlpm.x&lt;&gt;""),IFERROR(_xlpm.y,$B19&amp;" - "&amp;PQ$2)))</f>
        <v>17 - 24</v>
      </c>
      <c r="PR19" s="8" t="str" cm="1">
        <f t="array" aca="1" ref="PR19" ca="1">_xlfn.IFS(LU19="","",TRUE,_xlfn.LET(_xlpm.x,_xlfn.UNIQUE(_xlfn.VSTACK(PQ19,PR18,PS19,PR20)),_xlpm.y,_xlfn._xlws.FILTER(_xlpm.x,_xlpm.x&lt;&gt;""),IFERROR(_xlpm.y,$B19&amp;" - "&amp;PR$2)))</f>
        <v/>
      </c>
      <c r="PS19" s="8" t="str" cm="1">
        <f t="array" aca="1" ref="PS19" ca="1">_xlfn.IFS(LV19="","",TRUE,_xlfn.LET(_xlpm.x,_xlfn.UNIQUE(_xlfn.VSTACK(PR19,PS18,PT19,PS20)),_xlpm.y,_xlfn._xlws.FILTER(_xlpm.x,_xlpm.x&lt;&gt;""),IFERROR(_xlpm.y,$B19&amp;" - "&amp;PS$2)))</f>
        <v/>
      </c>
      <c r="PT19" s="8" t="str" cm="1">
        <f t="array" aca="1" ref="PT19" ca="1">_xlfn.IFS(LW19="","",TRUE,_xlfn.LET(_xlpm.x,_xlfn.UNIQUE(_xlfn.VSTACK(PS19,PT18,PU19,PT20)),_xlpm.y,_xlfn._xlws.FILTER(_xlpm.x,_xlpm.x&lt;&gt;""),IFERROR(_xlpm.y,$B19&amp;" - "&amp;PT$2)))</f>
        <v/>
      </c>
      <c r="PU19" s="8" t="str" cm="1">
        <f t="array" aca="1" ref="PU19" ca="1">_xlfn.IFS(LX19="","",TRUE,_xlfn.LET(_xlpm.x,_xlfn.UNIQUE(_xlfn.VSTACK(PT19,PU18,PV19,PU20)),_xlpm.y,_xlfn._xlws.FILTER(_xlpm.x,_xlpm.x&lt;&gt;""),IFERROR(_xlpm.y,$B19&amp;" - "&amp;PU$2)))</f>
        <v/>
      </c>
      <c r="PV19" s="8" t="str" cm="1">
        <f t="array" aca="1" ref="PV19" ca="1">_xlfn.IFS(LY19="","",TRUE,_xlfn.LET(_xlpm.x,_xlfn.UNIQUE(_xlfn.VSTACK(PU19,PV18,PW19,PV20)),_xlpm.y,_xlfn._xlws.FILTER(_xlpm.x,_xlpm.x&lt;&gt;""),IFERROR(_xlpm.y,$B19&amp;" - "&amp;PV$2)))</f>
        <v>16 - 29</v>
      </c>
      <c r="PW19" s="8" t="str" cm="1">
        <f t="array" aca="1" ref="PW19" ca="1">_xlfn.IFS(LZ19="","",TRUE,_xlfn.LET(_xlpm.x,_xlfn.UNIQUE(_xlfn.VSTACK(PV19,PW18,PX19,PW20)),_xlpm.y,_xlfn._xlws.FILTER(_xlpm.x,_xlpm.x&lt;&gt;""),IFERROR(_xlpm.y,$B19&amp;" - "&amp;PW$2)))</f>
        <v/>
      </c>
      <c r="PX19" s="8" t="str" cm="1">
        <f t="array" aca="1" ref="PX19" ca="1">_xlfn.IFS(MA19="","",TRUE,_xlfn.LET(_xlpm.x,_xlfn.UNIQUE(_xlfn.VSTACK(PW19,PX18,PY19,PX20)),_xlpm.y,_xlfn._xlws.FILTER(_xlpm.x,_xlpm.x&lt;&gt;""),IFERROR(_xlpm.y,$B19&amp;" - "&amp;PX$2)))</f>
        <v>15 - 31</v>
      </c>
      <c r="PY19" s="8" t="str" cm="1">
        <f t="array" aca="1" ref="PY19" ca="1">_xlfn.IFS(MB19="","",TRUE,_xlfn.LET(_xlpm.x,_xlfn.UNIQUE(_xlfn.VSTACK(PX19,PY18,PZ19,PY20)),_xlpm.y,_xlfn._xlws.FILTER(_xlpm.x,_xlpm.x&lt;&gt;""),IFERROR(_xlpm.y,$B19&amp;" - "&amp;PY$2)))</f>
        <v/>
      </c>
      <c r="PZ19" s="8" t="str" cm="1">
        <f t="array" aca="1" ref="PZ19" ca="1">_xlfn.IFS(MC19="","",TRUE,_xlfn.LET(_xlpm.x,_xlfn.UNIQUE(_xlfn.VSTACK(PY19,PZ18,QA19,PZ20)),_xlpm.y,_xlfn._xlws.FILTER(_xlpm.x,_xlpm.x&lt;&gt;""),IFERROR(_xlpm.y,$B19&amp;" - "&amp;PZ$2)))</f>
        <v>16 - 33</v>
      </c>
      <c r="QA19" s="8" t="e" cm="1" vm="3">
        <f t="array" aca="1" ref="QA19" ca="1">_xlfn.IFS(MD19="","",TRUE,_xlfn.LET(_xlpm.x,_xlfn.UNIQUE(_xlfn.VSTACK(PZ19,QA18,QB19,QA20)),_xlpm.y,_xlfn._xlws.FILTER(_xlpm.x,_xlpm.x&lt;&gt;""),IFERROR(_xlpm.y,$B19&amp;" - "&amp;QA$2)))</f>
        <v>#VALUE!</v>
      </c>
      <c r="QB19" s="8" t="str" cm="1">
        <f t="array" aca="1" ref="QB19" ca="1">_xlfn.IFS(ME19="","",TRUE,_xlfn.LET(_xlpm.x,_xlfn.UNIQUE(_xlfn.VSTACK(QA19,QB18,QC19,QB20)),_xlpm.y,_xlfn._xlws.FILTER(_xlpm.x,_xlpm.x&lt;&gt;""),IFERROR(_xlpm.y,$B19&amp;" - "&amp;QB$2)))</f>
        <v>16 - 35</v>
      </c>
      <c r="QC19" s="8" t="str" cm="1">
        <f t="array" aca="1" ref="QC19" ca="1">_xlfn.IFS(MF19="","",TRUE,_xlfn.LET(_xlpm.x,_xlfn.UNIQUE(_xlfn.VSTACK(QB19,QC18,QD19,QC20)),_xlpm.y,_xlfn._xlws.FILTER(_xlpm.x,_xlpm.x&lt;&gt;""),IFERROR(_xlpm.y,$B19&amp;" - "&amp;QC$2)))</f>
        <v>16 - 36</v>
      </c>
      <c r="QD19" s="8" t="e" cm="1" vm="3">
        <f t="array" aca="1" ref="QD19" ca="1">_xlfn.IFS(MG19="","",TRUE,_xlfn.LET(_xlpm.x,_xlfn.UNIQUE(_xlfn.VSTACK(QC19,QD18,QE19,QD20)),_xlpm.y,_xlfn._xlws.FILTER(_xlpm.x,_xlpm.x&lt;&gt;""),IFERROR(_xlpm.y,$B19&amp;" - "&amp;QD$2)))</f>
        <v>#VALUE!</v>
      </c>
      <c r="QE19" s="8" t="str" cm="1">
        <f t="array" aca="1" ref="QE19" ca="1">_xlfn.IFS(MH19="","",TRUE,_xlfn.LET(_xlpm.x,_xlfn.UNIQUE(_xlfn.VSTACK(QD19,QE18,QF19,QE20)),_xlpm.y,_xlfn._xlws.FILTER(_xlpm.x,_xlpm.x&lt;&gt;""),IFERROR(_xlpm.y,$B19&amp;" - "&amp;QE$2)))</f>
        <v>16 - 38</v>
      </c>
      <c r="QF19" s="8" t="e" cm="1" vm="1">
        <f t="array" aca="1" ref="QF19" ca="1">_xlfn.IFS(MI19="","",TRUE,_xlfn.LET(_xlpm.x,_xlfn.UNIQUE(_xlfn.VSTACK(QE19,QF18,QG19,QF20)),_xlpm.y,_xlfn._xlws.FILTER(_xlpm.x,_xlpm.x&lt;&gt;""),IFERROR(_xlpm.y,$B19&amp;" - "&amp;QF$2)))</f>
        <v>#VALUE!</v>
      </c>
      <c r="QG19" s="8" t="str" cm="1">
        <f t="array" aca="1" ref="QG19" ca="1">_xlfn.IFS(MJ19="","",TRUE,_xlfn.LET(_xlpm.x,_xlfn.UNIQUE(_xlfn.VSTACK(QF19,QG18,QH19,QG20)),_xlpm.y,_xlfn._xlws.FILTER(_xlpm.x,_xlpm.x&lt;&gt;""),IFERROR(_xlpm.y,$B19&amp;" - "&amp;QG$2)))</f>
        <v/>
      </c>
      <c r="QH19" s="8" t="str" cm="1">
        <f t="array" aca="1" ref="QH19" ca="1">_xlfn.IFS(MK19="","",TRUE,_xlfn.LET(_xlpm.x,_xlfn.UNIQUE(_xlfn.VSTACK(QG19,QH18,QI19,QH20)),_xlpm.y,_xlfn._xlws.FILTER(_xlpm.x,_xlpm.x&lt;&gt;""),IFERROR(_xlpm.y,$B19&amp;" - "&amp;QH$2)))</f>
        <v/>
      </c>
      <c r="QI19" s="8" t="str" cm="1">
        <f t="array" aca="1" ref="QI19" ca="1">_xlfn.IFS(ML19="","",TRUE,_xlfn.LET(_xlpm.x,_xlfn.UNIQUE(_xlfn.VSTACK(QH19,QI18,QJ19,QI20)),_xlpm.y,_xlfn._xlws.FILTER(_xlpm.x,_xlpm.x&lt;&gt;""),IFERROR(_xlpm.y,$B19&amp;" - "&amp;QI$2)))</f>
        <v/>
      </c>
      <c r="QJ19" s="8" t="e" cm="1" vm="2">
        <f t="array" aca="1" ref="QJ19" ca="1">_xlfn.IFS(MM19="","",TRUE,_xlfn.LET(_xlpm.x,_xlfn.UNIQUE(_xlfn.VSTACK(QI19,QJ18,QK19,QJ20)),_xlpm.y,_xlfn._xlws.FILTER(_xlpm.x,_xlpm.x&lt;&gt;""),IFERROR(_xlpm.y,$B19&amp;" - "&amp;QJ$2)))</f>
        <v>#VALUE!</v>
      </c>
      <c r="QK19" s="8" t="str" cm="1">
        <f t="array" aca="1" ref="QK19" ca="1">_xlfn.IFS(MN19="","",TRUE,_xlfn.LET(_xlpm.x,_xlfn.UNIQUE(_xlfn.VSTACK(QJ19,QK18,QL19,QK20)),_xlpm.y,_xlfn._xlws.FILTER(_xlpm.x,_xlpm.x&lt;&gt;""),IFERROR(_xlpm.y,$B19&amp;" - "&amp;QK$2)))</f>
        <v>16 - 44</v>
      </c>
      <c r="QL19" s="8" t="str" cm="1">
        <f t="array" aca="1" ref="QL19" ca="1">_xlfn.IFS(MO19="","",TRUE,_xlfn.LET(_xlpm.x,_xlfn.UNIQUE(_xlfn.VSTACK(QK19,QL18,QM19,QL20)),_xlpm.y,_xlfn._xlws.FILTER(_xlpm.x,_xlpm.x&lt;&gt;""),IFERROR(_xlpm.y,$B19&amp;" - "&amp;QL$2)))</f>
        <v/>
      </c>
      <c r="QM19" s="8" t="str" cm="1">
        <f t="array" aca="1" ref="QM19" ca="1">_xlfn.IFS(MP19="","",TRUE,_xlfn.LET(_xlpm.x,_xlfn.UNIQUE(_xlfn.VSTACK(QL19,QM18,QN19,QM20)),_xlpm.y,_xlfn._xlws.FILTER(_xlpm.x,_xlpm.x&lt;&gt;""),IFERROR(_xlpm.y,$B19&amp;" - "&amp;QM$2)))</f>
        <v>16 - 46</v>
      </c>
      <c r="QN19" s="8" t="str" cm="1">
        <f t="array" aca="1" ref="QN19" ca="1">_xlfn.IFS(MQ19="","",TRUE,_xlfn.LET(_xlpm.x,_xlfn.UNIQUE(_xlfn.VSTACK(QM19,QN18,QO19,QN20)),_xlpm.y,_xlfn._xlws.FILTER(_xlpm.x,_xlpm.x&lt;&gt;""),IFERROR(_xlpm.y,$B19&amp;" - "&amp;QN$2)))</f>
        <v/>
      </c>
      <c r="QO19" s="8" t="e" cm="1" vm="1">
        <f t="array" aca="1" ref="QO19" ca="1">_xlfn.IFS(MR19="","",TRUE,_xlfn.LET(_xlpm.x,_xlfn.UNIQUE(_xlfn.VSTACK(QN19,QO18,QP19,QO20)),_xlpm.y,_xlfn._xlws.FILTER(_xlpm.x,_xlpm.x&lt;&gt;""),IFERROR(_xlpm.y,$B19&amp;" - "&amp;QO$2)))</f>
        <v>#VALUE!</v>
      </c>
      <c r="QP19" s="8" t="str" cm="1">
        <f t="array" aca="1" ref="QP19" ca="1">_xlfn.IFS(MS19="","",TRUE,_xlfn.LET(_xlpm.x,_xlfn.UNIQUE(_xlfn.VSTACK(QO19,QP18,QQ19,QP20)),_xlpm.y,_xlfn._xlws.FILTER(_xlpm.x,_xlpm.x&lt;&gt;""),IFERROR(_xlpm.y,$B19&amp;" - "&amp;QP$2)))</f>
        <v>16 - 49</v>
      </c>
      <c r="QQ19" s="8" t="e" cm="1" vm="1">
        <f t="array" aca="1" ref="QQ19" ca="1">_xlfn.IFS(MT19="","",TRUE,_xlfn.LET(_xlpm.x,_xlfn.UNIQUE(_xlfn.VSTACK(QP19,QQ18,QR19,QQ20)),_xlpm.y,_xlfn._xlws.FILTER(_xlpm.x,_xlpm.x&lt;&gt;""),IFERROR(_xlpm.y,$B19&amp;" - "&amp;QQ$2)))</f>
        <v>#VALUE!</v>
      </c>
      <c r="QR19" s="8" t="str" cm="1">
        <f t="array" aca="1" ref="QR19" ca="1">_xlfn.IFS(MU19="","",TRUE,_xlfn.LET(_xlpm.x,_xlfn.UNIQUE(_xlfn.VSTACK(QQ19,QR18,QS19,QR20)),_xlpm.y,_xlfn._xlws.FILTER(_xlpm.x,_xlpm.x&lt;&gt;""),IFERROR(_xlpm.y,$B19&amp;" - "&amp;QR$2)))</f>
        <v/>
      </c>
      <c r="QS19" s="8" t="str" cm="1">
        <f t="array" aca="1" ref="QS19" ca="1">_xlfn.IFS(MV19="","",TRUE,_xlfn.LET(_xlpm.x,_xlfn.UNIQUE(_xlfn.VSTACK(QR19,QS18,QT19,QS20)),_xlpm.y,_xlfn._xlws.FILTER(_xlpm.x,_xlpm.x&lt;&gt;""),IFERROR(_xlpm.y,$B19&amp;" - "&amp;QS$2)))</f>
        <v>16 - 52</v>
      </c>
      <c r="QT19" s="8" t="e" cm="1" vm="3">
        <f t="array" aca="1" ref="QT19" ca="1">_xlfn.IFS(MW19="","",TRUE,_xlfn.LET(_xlpm.x,_xlfn.UNIQUE(_xlfn.VSTACK(QS19,QT18,QU19,QT20)),_xlpm.y,_xlfn._xlws.FILTER(_xlpm.x,_xlpm.x&lt;&gt;""),IFERROR(_xlpm.y,$B19&amp;" - "&amp;QT$2)))</f>
        <v>#VALUE!</v>
      </c>
      <c r="QU19" s="8" t="str" cm="1">
        <f t="array" aca="1" ref="QU19" ca="1">_xlfn.IFS(MX19="","",TRUE,_xlfn.LET(_xlpm.x,_xlfn.UNIQUE(_xlfn.VSTACK(QT19,QU18,QV19,QU20)),_xlpm.y,_xlfn._xlws.FILTER(_xlpm.x,_xlpm.x&lt;&gt;""),IFERROR(_xlpm.y,$B19&amp;" - "&amp;QU$2)))</f>
        <v>16 - 54</v>
      </c>
      <c r="QV19" s="8" t="e" cm="1" vm="2">
        <f t="array" aca="1" ref="QV19" ca="1">_xlfn.IFS(MY19="","",TRUE,_xlfn.LET(_xlpm.x,_xlfn.UNIQUE(_xlfn.VSTACK(QU19,QV18,QW19,QV20)),_xlpm.y,_xlfn._xlws.FILTER(_xlpm.x,_xlpm.x&lt;&gt;""),IFERROR(_xlpm.y,$B19&amp;" - "&amp;QV$2)))</f>
        <v>#VALUE!</v>
      </c>
      <c r="QW19" s="8" t="str" cm="1">
        <f t="array" aca="1" ref="QW19" ca="1">_xlfn.IFS(MZ19="","",TRUE,_xlfn.LET(_xlpm.x,_xlfn.UNIQUE(_xlfn.VSTACK(QV19,QW18,QX19,QW20)),_xlpm.y,_xlfn._xlws.FILTER(_xlpm.x,_xlpm.x&lt;&gt;""),IFERROR(_xlpm.y,$B19&amp;" - "&amp;QW$2)))</f>
        <v/>
      </c>
      <c r="QX19" s="8" t="str" cm="1">
        <f t="array" aca="1" ref="QX19" ca="1">_xlfn.IFS(NA19="","",TRUE,_xlfn.LET(_xlpm.x,_xlfn.UNIQUE(_xlfn.VSTACK(QW19,QX18,QY19,QX20)),_xlpm.y,_xlfn._xlws.FILTER(_xlpm.x,_xlpm.x&lt;&gt;""),IFERROR(_xlpm.y,$B19&amp;" - "&amp;QX$2)))</f>
        <v/>
      </c>
      <c r="QY19" s="8" t="str" cm="1">
        <f t="array" aca="1" ref="QY19" ca="1">_xlfn.IFS(NB19="","",TRUE,_xlfn.LET(_xlpm.x,_xlfn.UNIQUE(_xlfn.VSTACK(QX19,QY18,QZ19,QY20)),_xlpm.y,_xlfn._xlws.FILTER(_xlpm.x,_xlpm.x&lt;&gt;""),IFERROR(_xlpm.y,$B19&amp;" - "&amp;QY$2)))</f>
        <v/>
      </c>
      <c r="QZ19" s="8" t="str" cm="1">
        <f t="array" aca="1" ref="QZ19" ca="1">_xlfn.IFS(NC19="","",TRUE,_xlfn.LET(_xlpm.x,_xlfn.UNIQUE(_xlfn.VSTACK(QY19,QZ18,RA19,QZ20)),_xlpm.y,_xlfn._xlws.FILTER(_xlpm.x,_xlpm.x&lt;&gt;""),IFERROR(_xlpm.y,$B19&amp;" - "&amp;QZ$2)))</f>
        <v/>
      </c>
      <c r="RA19" s="8" t="str" cm="1">
        <f t="array" aca="1" ref="RA19" ca="1">_xlfn.IFS(ND19="","",TRUE,_xlfn.LET(_xlpm.x,_xlfn.UNIQUE(_xlfn.VSTACK(QZ19,RA18,RB19,RA20)),_xlpm.y,_xlfn._xlws.FILTER(_xlpm.x,_xlpm.x&lt;&gt;""),IFERROR(_xlpm.y,$B19&amp;" - "&amp;RA$2)))</f>
        <v>15 - 60</v>
      </c>
      <c r="RB19" s="8" t="str" cm="1">
        <f t="array" aca="1" ref="RB19" ca="1">_xlfn.IFS(NE19="","",TRUE,_xlfn.LET(_xlpm.x,_xlfn.UNIQUE(_xlfn.VSTACK(RA19,RB18,RC19,RB20)),_xlpm.y,_xlfn._xlws.FILTER(_xlpm.x,_xlpm.x&lt;&gt;""),IFERROR(_xlpm.y,$B19&amp;" - "&amp;RB$2)))</f>
        <v/>
      </c>
      <c r="RC19" s="8" t="str" cm="1">
        <f t="array" aca="1" ref="RC19" ca="1">_xlfn.IFS(NF19="","",TRUE,_xlfn.LET(_xlpm.x,_xlfn.UNIQUE(_xlfn.VSTACK(RB19,RC18,RD19,RC20)),_xlpm.y,_xlfn._xlws.FILTER(_xlpm.x,_xlpm.x&lt;&gt;""),IFERROR(_xlpm.y,$B19&amp;" - "&amp;RC$2)))</f>
        <v>16 - 63</v>
      </c>
      <c r="RD19" s="8" t="str" cm="1">
        <f t="array" aca="1" ref="RD19" ca="1">_xlfn.IFS(NG19="","",TRUE,_xlfn.LET(_xlpm.x,_xlfn.UNIQUE(_xlfn.VSTACK(RC19,RD18,RE19,RD20)),_xlpm.y,_xlfn._xlws.FILTER(_xlpm.x,_xlpm.x&lt;&gt;""),IFERROR(_xlpm.y,$B19&amp;" - "&amp;RD$2)))</f>
        <v>16 - 63</v>
      </c>
      <c r="RE19" s="8" t="e" cm="1" vm="1">
        <f t="array" aca="1" ref="RE19" ca="1">_xlfn.IFS(NH19="","",TRUE,_xlfn.LET(_xlpm.x,_xlfn.UNIQUE(_xlfn.VSTACK(RD19,RE18,RF19,RE20)),_xlpm.y,_xlfn._xlws.FILTER(_xlpm.x,_xlpm.x&lt;&gt;""),IFERROR(_xlpm.y,$B19&amp;" - "&amp;RE$2)))</f>
        <v>#VALUE!</v>
      </c>
      <c r="RF19" s="8" t="str" cm="1">
        <f t="array" aca="1" ref="RF19" ca="1">_xlfn.IFS(NI19="","",TRUE,_xlfn.LET(_xlpm.x,_xlfn.UNIQUE(_xlfn.VSTACK(RE19,RF18,RG19,RF20)),_xlpm.y,_xlfn._xlws.FILTER(_xlpm.x,_xlpm.x&lt;&gt;""),IFERROR(_xlpm.y,$B19&amp;" - "&amp;RF$2)))</f>
        <v/>
      </c>
      <c r="RG19" s="8" t="str" cm="1">
        <f t="array" aca="1" ref="RG19" ca="1">_xlfn.IFS(NJ19="","",TRUE,_xlfn.LET(_xlpm.x,_xlfn.UNIQUE(_xlfn.VSTACK(RF19,RG18,RH19,RG20)),_xlpm.y,_xlfn._xlws.FILTER(_xlpm.x,_xlpm.x&lt;&gt;""),IFERROR(_xlpm.y,$B19&amp;" - "&amp;RG$2)))</f>
        <v>17 - 66</v>
      </c>
      <c r="RH19" s="8" t="str" cm="1">
        <f t="array" aca="1" ref="RH19" ca="1">_xlfn.IFS(NK19="","",TRUE,_xlfn.LET(_xlpm.x,_xlfn.UNIQUE(_xlfn.VSTACK(RG19,RH18,RI19,RH20)),_xlpm.y,_xlfn._xlws.FILTER(_xlpm.x,_xlpm.x&lt;&gt;""),IFERROR(_xlpm.y,$B19&amp;" - "&amp;RH$2)))</f>
        <v/>
      </c>
      <c r="RI19" s="8" t="str" cm="1">
        <f t="array" aca="1" ref="RI19" ca="1">_xlfn.IFS(NL19="","",TRUE,_xlfn.LET(_xlpm.x,_xlfn.UNIQUE(_xlfn.VSTACK(RH19,RI18,RJ19,RI20)),_xlpm.y,_xlfn._xlws.FILTER(_xlpm.x,_xlpm.x&lt;&gt;""),IFERROR(_xlpm.y,$B19&amp;" - "&amp;RI$2)))</f>
        <v>16 - 68</v>
      </c>
      <c r="RJ19" s="8" t="str" cm="1">
        <f t="array" aca="1" ref="RJ19" ca="1">_xlfn.IFS(NM19="","",TRUE,_xlfn.LET(_xlpm.x,_xlfn.UNIQUE(_xlfn.VSTACK(RI19,RJ18,RK19,RJ20)),_xlpm.y,_xlfn._xlws.FILTER(_xlpm.x,_xlpm.x&lt;&gt;""),IFERROR(_xlpm.y,$B19&amp;" - "&amp;RJ$2)))</f>
        <v/>
      </c>
      <c r="RK19" s="8" t="e" cm="1" vm="1">
        <f t="array" aca="1" ref="RK19" ca="1">_xlfn.IFS(NN19="","",TRUE,_xlfn.LET(_xlpm.x,_xlfn.UNIQUE(_xlfn.VSTACK(RJ19,RK18,RL19,RK20)),_xlpm.y,_xlfn._xlws.FILTER(_xlpm.x,_xlpm.x&lt;&gt;""),IFERROR(_xlpm.y,$B19&amp;" - "&amp;RK$2)))</f>
        <v>#VALUE!</v>
      </c>
      <c r="RL19" s="8" t="str" cm="1">
        <f t="array" aca="1" ref="RL19" ca="1">_xlfn.IFS(NO19="","",TRUE,_xlfn.LET(_xlpm.x,_xlfn.UNIQUE(_xlfn.VSTACK(RK19,RL18,RM19,RL20)),_xlpm.y,_xlfn._xlws.FILTER(_xlpm.x,_xlpm.x&lt;&gt;""),IFERROR(_xlpm.y,$B19&amp;" - "&amp;RL$2)))</f>
        <v>16 - 71</v>
      </c>
      <c r="RM19" s="8" t="str" cm="1">
        <f t="array" aca="1" ref="RM19" ca="1">_xlfn.IFS(NP19="","",TRUE,_xlfn.LET(_xlpm.x,_xlfn.UNIQUE(_xlfn.VSTACK(RL19,RM18,RN19,RM20)),_xlpm.y,_xlfn._xlws.FILTER(_xlpm.x,_xlpm.x&lt;&gt;""),IFERROR(_xlpm.y,$B19&amp;" - "&amp;RM$2)))</f>
        <v/>
      </c>
      <c r="RN19" s="8" t="str" cm="1">
        <f t="array" aca="1" ref="RN19" ca="1">_xlfn.IFS(NQ19="","",TRUE,_xlfn.LET(_xlpm.x,_xlfn.UNIQUE(_xlfn.VSTACK(RM19,RN18,RO19,RN20)),_xlpm.y,_xlfn._xlws.FILTER(_xlpm.x,_xlpm.x&lt;&gt;""),IFERROR(_xlpm.y,$B19&amp;" - "&amp;RN$2)))</f>
        <v/>
      </c>
      <c r="RO19" s="8" t="str" cm="1">
        <f t="array" aca="1" ref="RO19" ca="1">_xlfn.IFS(NR19="","",TRUE,_xlfn.LET(_xlpm.x,_xlfn.UNIQUE(_xlfn.VSTACK(RN19,RO18,RP19,RO20)),_xlpm.y,_xlfn._xlws.FILTER(_xlpm.x,_xlpm.x&lt;&gt;""),IFERROR(_xlpm.y,$B19&amp;" - "&amp;RO$2)))</f>
        <v/>
      </c>
      <c r="RP19" s="8" t="e" cm="1" vm="2">
        <f t="array" aca="1" ref="RP19" ca="1">_xlfn.IFS(NS19="","",TRUE,_xlfn.LET(_xlpm.x,_xlfn.UNIQUE(_xlfn.VSTACK(RO19,RP18,RQ19,RP20)),_xlpm.y,_xlfn._xlws.FILTER(_xlpm.x,_xlpm.x&lt;&gt;""),IFERROR(_xlpm.y,$B19&amp;" - "&amp;RP$2)))</f>
        <v>#VALUE!</v>
      </c>
      <c r="RQ19" s="8" t="str" cm="1">
        <f t="array" aca="1" ref="RQ19" ca="1">_xlfn.IFS(NT19="","",TRUE,_xlfn.LET(_xlpm.x,_xlfn.UNIQUE(_xlfn.VSTACK(RP19,RQ18,RR19,RQ20)),_xlpm.y,_xlfn._xlws.FILTER(_xlpm.x,_xlpm.x&lt;&gt;""),IFERROR(_xlpm.y,$B19&amp;" - "&amp;RQ$2)))</f>
        <v>16 - 76</v>
      </c>
      <c r="RR19" s="8" t="e" cm="1" vm="1">
        <f t="array" aca="1" ref="RR19" ca="1">_xlfn.IFS(NU19="","",TRUE,_xlfn.LET(_xlpm.x,_xlfn.UNIQUE(_xlfn.VSTACK(RQ19,RR18,RS19,RR20)),_xlpm.y,_xlfn._xlws.FILTER(_xlpm.x,_xlpm.x&lt;&gt;""),IFERROR(_xlpm.y,$B19&amp;" - "&amp;RR$2)))</f>
        <v>#VALUE!</v>
      </c>
      <c r="RS19" s="8" t="str" cm="1">
        <f t="array" aca="1" ref="RS19" ca="1">_xlfn.IFS(NV19="","",TRUE,_xlfn.LET(_xlpm.x,_xlfn.UNIQUE(_xlfn.VSTACK(RR19,RS18,RT19,RS20)),_xlpm.y,_xlfn._xlws.FILTER(_xlpm.x,_xlpm.x&lt;&gt;""),IFERROR(_xlpm.y,$B19&amp;" - "&amp;RS$2)))</f>
        <v/>
      </c>
      <c r="RT19" s="8" t="str" cm="1">
        <f t="array" aca="1" ref="RT19" ca="1">_xlfn.IFS(NW19="","",TRUE,_xlfn.LET(_xlpm.x,_xlfn.UNIQUE(_xlfn.VSTACK(RS19,RT18,RU19,RT20)),_xlpm.y,_xlfn._xlws.FILTER(_xlpm.x,_xlpm.x&lt;&gt;""),IFERROR(_xlpm.y,$B19&amp;" - "&amp;RT$2)))</f>
        <v/>
      </c>
      <c r="RU19" s="8" t="str" cm="1">
        <f t="array" aca="1" ref="RU19" ca="1">_xlfn.IFS(NX19="","",TRUE,_xlfn.LET(_xlpm.x,_xlfn.UNIQUE(_xlfn.VSTACK(RT19,RU18,RV19,RU20)),_xlpm.y,_xlfn._xlws.FILTER(_xlpm.x,_xlpm.x&lt;&gt;""),IFERROR(_xlpm.y,$B19&amp;" - "&amp;RU$2)))</f>
        <v/>
      </c>
      <c r="RV19" s="8" t="str" cm="1">
        <f t="array" aca="1" ref="RV19" ca="1">_xlfn.IFS(NY19="","",TRUE,_xlfn.LET(_xlpm.x,_xlfn.UNIQUE(_xlfn.VSTACK(RU19,RV18,RW19,RV20)),_xlpm.y,_xlfn._xlws.FILTER(_xlpm.x,_xlpm.x&lt;&gt;""),IFERROR(_xlpm.y,$B19&amp;" - "&amp;RV$2)))</f>
        <v/>
      </c>
      <c r="RW19" s="8" t="str" cm="1">
        <f t="array" aca="1" ref="RW19" ca="1">_xlfn.IFS(NZ19="","",TRUE,_xlfn.LET(_xlpm.x,_xlfn.UNIQUE(_xlfn.VSTACK(RV19,RW18,RX19,RW20)),_xlpm.y,_xlfn._xlws.FILTER(_xlpm.x,_xlpm.x&lt;&gt;""),IFERROR(_xlpm.y,$B19&amp;" - "&amp;RW$2)))</f>
        <v/>
      </c>
      <c r="RX19" s="8" t="str" cm="1">
        <f t="array" aca="1" ref="RX19" ca="1">_xlfn.IFS(OA19="","",TRUE,_xlfn.LET(_xlpm.x,_xlfn.UNIQUE(_xlfn.VSTACK(RW19,RX18,RY19,RX20)),_xlpm.y,_xlfn._xlws.FILTER(_xlpm.x,_xlpm.x&lt;&gt;""),IFERROR(_xlpm.y,$B19&amp;" - "&amp;RX$2)))</f>
        <v/>
      </c>
      <c r="RY19" s="8" t="str" cm="1">
        <f t="array" aca="1" ref="RY19" ca="1">_xlfn.IFS(OB19="","",TRUE,_xlfn.LET(_xlpm.x,_xlfn.UNIQUE(_xlfn.VSTACK(RX19,RY18,RZ19,RY20)),_xlpm.y,_xlfn._xlws.FILTER(_xlpm.x,_xlpm.x&lt;&gt;""),IFERROR(_xlpm.y,$B19&amp;" - "&amp;RY$2)))</f>
        <v/>
      </c>
      <c r="RZ19" s="8" cm="1">
        <f t="array" aca="1" ref="RZ19" ca="1">_xlfn.IFS(OC19="","",TRUE,_xlfn.LET(_xlpm.x,_xlfn.UNIQUE(_xlfn.VSTACK(RY19,RZ18,SA19,RZ20)),_xlpm.y,_xlfn._xlws.FILTER(_xlpm.x,_xlpm.x&lt;&gt;""),IFERROR(_xlpm.y,$B19&amp;" - "&amp;RZ$2)))</f>
        <v>1</v>
      </c>
      <c r="SA19" s="8" cm="1">
        <f t="array" aca="1" ref="SA19" ca="1">_xlfn.IFS(OD19="","",TRUE,_xlfn.LET(_xlpm.x,_xlfn.UNIQUE(_xlfn.VSTACK(RZ19,SA18,SB19,SA20)),_xlpm.y,_xlfn._xlws.FILTER(_xlpm.x,_xlpm.x&lt;&gt;""),IFERROR(_xlpm.y,$B19&amp;" - "&amp;SA$2)))</f>
        <v>1</v>
      </c>
      <c r="SB19" s="8" t="str" cm="1">
        <f t="array" aca="1" ref="SB19" ca="1">_xlfn.IFS(OE19="","",TRUE,_xlfn.LET(_xlpm.x,_xlfn.UNIQUE(_xlfn.VSTACK(SA19,SB18,SC19,SB20)),_xlpm.y,_xlfn._xlws.FILTER(_xlpm.x,_xlpm.x&lt;&gt;""),IFERROR(_xlpm.y,$B19&amp;" - "&amp;SB$2)))</f>
        <v/>
      </c>
      <c r="SC19" s="8" t="str" cm="1">
        <f t="array" aca="1" ref="SC19" ca="1">_xlfn.IFS(OF19="","",TRUE,_xlfn.LET(_xlpm.x,_xlfn.UNIQUE(_xlfn.VSTACK(SB19,SC18,SD19,SC20)),_xlpm.y,_xlfn._xlws.FILTER(_xlpm.x,_xlpm.x&lt;&gt;""),IFERROR(_xlpm.y,$B19&amp;" - "&amp;SC$2)))</f>
        <v>16 - 88</v>
      </c>
      <c r="SD19" s="8" t="str" cm="1">
        <f t="array" aca="1" ref="SD19" ca="1">_xlfn.IFS(OG19="","",TRUE,_xlfn.LET(_xlpm.x,_xlfn.UNIQUE(_xlfn.VSTACK(SC19,SD18,SE19,SD20)),_xlpm.y,_xlfn._xlws.FILTER(_xlpm.x,_xlpm.x&lt;&gt;""),IFERROR(_xlpm.y,$B19&amp;" - "&amp;SD$2)))</f>
        <v>16 - 89</v>
      </c>
      <c r="SE19" s="8" t="e" cm="1" vm="2">
        <f t="array" aca="1" ref="SE19" ca="1">_xlfn.IFS(OH19="","",TRUE,_xlfn.LET(_xlpm.x,_xlfn.UNIQUE(_xlfn.VSTACK(SD19,SE18,SF19,SE20)),_xlpm.y,_xlfn._xlws.FILTER(_xlpm.x,_xlpm.x&lt;&gt;""),IFERROR(_xlpm.y,$B19&amp;" - "&amp;SE$2)))</f>
        <v>#VALUE!</v>
      </c>
      <c r="SF19" s="8" t="str" cm="1">
        <f t="array" aca="1" ref="SF19" ca="1">_xlfn.IFS(OI19="","",TRUE,_xlfn.LET(_xlpm.x,_xlfn.UNIQUE(_xlfn.VSTACK(SE19,SF18,SG19,SF20)),_xlpm.y,_xlfn._xlws.FILTER(_xlpm.x,_xlpm.x&lt;&gt;""),IFERROR(_xlpm.y,$B19&amp;" - "&amp;SF$2)))</f>
        <v/>
      </c>
      <c r="SG19" s="8" t="str" cm="1">
        <f t="array" aca="1" ref="SG19" ca="1">_xlfn.IFS(OJ19="","",TRUE,_xlfn.LET(_xlpm.x,_xlfn.UNIQUE(_xlfn.VSTACK(SF19,SG18,SH19,SG20)),_xlpm.y,_xlfn._xlws.FILTER(_xlpm.x,_xlpm.x&lt;&gt;""),IFERROR(_xlpm.y,$B19&amp;" - "&amp;SG$2)))</f>
        <v/>
      </c>
      <c r="SH19" s="8" t="str" cm="1">
        <f t="array" aca="1" ref="SH19" ca="1">_xlfn.IFS(OK19="","",TRUE,_xlfn.LET(_xlpm.x,_xlfn.UNIQUE(_xlfn.VSTACK(SG19,SH18,SI19,SH20)),_xlpm.y,_xlfn._xlws.FILTER(_xlpm.x,_xlpm.x&lt;&gt;""),IFERROR(_xlpm.y,$B19&amp;" - "&amp;SH$2)))</f>
        <v/>
      </c>
      <c r="SI19" s="8" t="str" cm="1">
        <f t="array" aca="1" ref="SI19" ca="1">_xlfn.IFS(OL19="","",TRUE,_xlfn.LET(_xlpm.x,_xlfn.UNIQUE(_xlfn.VSTACK(SH19,SI18,SJ19,SI20)),_xlpm.y,_xlfn._xlws.FILTER(_xlpm.x,_xlpm.x&lt;&gt;""),IFERROR(_xlpm.y,$B19&amp;" - "&amp;SI$2)))</f>
        <v/>
      </c>
      <c r="SJ19" s="8" t="str" cm="1">
        <f t="array" aca="1" ref="SJ19" ca="1">_xlfn.IFS(OM19="","",TRUE,_xlfn.LET(_xlpm.x,_xlfn.UNIQUE(_xlfn.VSTACK(SI19,SJ18,SK19,SJ20)),_xlpm.y,_xlfn._xlws.FILTER(_xlpm.x,_xlpm.x&lt;&gt;""),IFERROR(_xlpm.y,$B19&amp;" - "&amp;SJ$2)))</f>
        <v>16 - 95</v>
      </c>
      <c r="SK19" s="8" t="e" cm="1" vm="3">
        <f t="array" aca="1" ref="SK19" ca="1">_xlfn.IFS(ON19="","",TRUE,_xlfn.LET(_xlpm.x,_xlfn.UNIQUE(_xlfn.VSTACK(SJ19,SK18,SL19,SK20)),_xlpm.y,_xlfn._xlws.FILTER(_xlpm.x,_xlpm.x&lt;&gt;""),IFERROR(_xlpm.y,$B19&amp;" - "&amp;SK$2)))</f>
        <v>#VALUE!</v>
      </c>
      <c r="SL19" s="8" t="str" cm="1">
        <f t="array" aca="1" ref="SL19" ca="1">_xlfn.IFS(OO19="","",TRUE,_xlfn.LET(_xlpm.x,_xlfn.UNIQUE(_xlfn.VSTACK(SK19,SL18,SM19,SL20)),_xlpm.y,_xlfn._xlws.FILTER(_xlpm.x,_xlpm.x&lt;&gt;""),IFERROR(_xlpm.y,$B19&amp;" - "&amp;SL$2)))</f>
        <v>16 - 97</v>
      </c>
      <c r="SM19" s="8" t="str" cm="1">
        <f t="array" aca="1" ref="SM19" ca="1">_xlfn.IFS(OP19="","",TRUE,_xlfn.LET(_xlpm.x,_xlfn.UNIQUE(_xlfn.VSTACK(SL19,SM18,SN19,SM20)),_xlpm.y,_xlfn._xlws.FILTER(_xlpm.x,_xlpm.x&lt;&gt;""),IFERROR(_xlpm.y,$B19&amp;" - "&amp;SM$2)))</f>
        <v/>
      </c>
      <c r="SN19" s="8" t="str" cm="1">
        <f t="array" aca="1" ref="SN19" ca="1">_xlfn.IFS(OQ19="","",TRUE,_xlfn.LET(_xlpm.x,_xlfn.UNIQUE(_xlfn.VSTACK(SM19,SN18,SO19,SN20)),_xlpm.y,_xlfn._xlws.FILTER(_xlpm.x,_xlpm.x&lt;&gt;""),IFERROR(_xlpm.y,$B19&amp;" - "&amp;SN$2)))</f>
        <v/>
      </c>
      <c r="SO19" s="8" t="str" cm="1">
        <f t="array" aca="1" ref="SO19" ca="1">_xlfn.IFS(OR19="","",TRUE,_xlfn.LET(_xlpm.x,_xlfn.UNIQUE(_xlfn.VSTACK(SN19,SO18,SP19,SO20)),_xlpm.y,_xlfn._xlws.FILTER(_xlpm.x,_xlpm.x&lt;&gt;""),IFERROR(_xlpm.y,$B19&amp;" - "&amp;SO$2)))</f>
        <v>16 - 100</v>
      </c>
    </row>
    <row r="20" spans="1:509" x14ac:dyDescent="0.2">
      <c r="A20" s="3" t="s">
        <v>18</v>
      </c>
      <c r="B20" s="9">
        <v>17</v>
      </c>
      <c r="C20" s="3"/>
      <c r="D20" s="3">
        <v>10</v>
      </c>
      <c r="E20" cm="1">
        <f t="array" ref="E20:CZ20">RIGHT(LEFT(A20,_xlfn.SEQUENCE(1,LEN(A20),1,1)),1)*1</f>
        <v>4</v>
      </c>
      <c r="F20">
        <v>3</v>
      </c>
      <c r="G20">
        <v>4</v>
      </c>
      <c r="H20">
        <v>7</v>
      </c>
      <c r="I20">
        <v>9</v>
      </c>
      <c r="J20">
        <v>8</v>
      </c>
      <c r="K20">
        <v>7</v>
      </c>
      <c r="L20">
        <v>8</v>
      </c>
      <c r="M20">
        <v>9</v>
      </c>
      <c r="N20">
        <v>3</v>
      </c>
      <c r="O20">
        <v>4</v>
      </c>
      <c r="P20">
        <v>9</v>
      </c>
      <c r="Q20">
        <v>7</v>
      </c>
      <c r="R20">
        <v>4</v>
      </c>
      <c r="S20">
        <v>2</v>
      </c>
      <c r="T20">
        <v>1</v>
      </c>
      <c r="U20">
        <v>2</v>
      </c>
      <c r="V20">
        <v>3</v>
      </c>
      <c r="W20">
        <v>4</v>
      </c>
      <c r="X20">
        <v>6</v>
      </c>
      <c r="Y20">
        <v>7</v>
      </c>
      <c r="Z20">
        <v>9</v>
      </c>
      <c r="AA20">
        <v>2</v>
      </c>
      <c r="AB20">
        <v>1</v>
      </c>
      <c r="AC20">
        <v>9</v>
      </c>
      <c r="AD20">
        <v>9</v>
      </c>
      <c r="AE20">
        <v>8</v>
      </c>
      <c r="AF20">
        <v>9</v>
      </c>
      <c r="AG20">
        <v>7</v>
      </c>
      <c r="AH20">
        <v>8</v>
      </c>
      <c r="AI20">
        <v>9</v>
      </c>
      <c r="AJ20">
        <v>9</v>
      </c>
      <c r="AK20">
        <v>9</v>
      </c>
      <c r="AL20">
        <v>7</v>
      </c>
      <c r="AM20">
        <v>6</v>
      </c>
      <c r="AN20">
        <v>3</v>
      </c>
      <c r="AO20">
        <v>2</v>
      </c>
      <c r="AP20">
        <v>1</v>
      </c>
      <c r="AQ20">
        <v>9</v>
      </c>
      <c r="AR20">
        <v>8</v>
      </c>
      <c r="AS20">
        <v>7</v>
      </c>
      <c r="AT20">
        <v>5</v>
      </c>
      <c r="AU20">
        <v>4</v>
      </c>
      <c r="AV20">
        <v>9</v>
      </c>
      <c r="AW20">
        <v>8</v>
      </c>
      <c r="AX20">
        <v>7</v>
      </c>
      <c r="AY20">
        <v>8</v>
      </c>
      <c r="AZ20">
        <v>9</v>
      </c>
      <c r="BA20">
        <v>8</v>
      </c>
      <c r="BB20">
        <v>9</v>
      </c>
      <c r="BC20">
        <v>7</v>
      </c>
      <c r="BD20">
        <v>4</v>
      </c>
      <c r="BE20">
        <v>3</v>
      </c>
      <c r="BF20">
        <v>2</v>
      </c>
      <c r="BG20">
        <v>1</v>
      </c>
      <c r="BH20">
        <v>3</v>
      </c>
      <c r="BI20">
        <v>4</v>
      </c>
      <c r="BJ20">
        <v>9</v>
      </c>
      <c r="BK20">
        <v>8</v>
      </c>
      <c r="BL20">
        <v>9</v>
      </c>
      <c r="BM20">
        <v>9</v>
      </c>
      <c r="BN20">
        <v>8</v>
      </c>
      <c r="BO20">
        <v>6</v>
      </c>
      <c r="BP20">
        <v>5</v>
      </c>
      <c r="BQ20">
        <v>6</v>
      </c>
      <c r="BR20">
        <v>7</v>
      </c>
      <c r="BS20">
        <v>9</v>
      </c>
      <c r="BT20">
        <v>6</v>
      </c>
      <c r="BU20">
        <v>5</v>
      </c>
      <c r="BV20">
        <v>9</v>
      </c>
      <c r="BW20">
        <v>9</v>
      </c>
      <c r="BX20">
        <v>8</v>
      </c>
      <c r="BY20">
        <v>7</v>
      </c>
      <c r="BZ20">
        <v>7</v>
      </c>
      <c r="CA20">
        <v>4</v>
      </c>
      <c r="CB20">
        <v>3</v>
      </c>
      <c r="CC20">
        <v>9</v>
      </c>
      <c r="CD20">
        <v>9</v>
      </c>
      <c r="CE20">
        <v>8</v>
      </c>
      <c r="CF20">
        <v>7</v>
      </c>
      <c r="CG20">
        <v>5</v>
      </c>
      <c r="CH20">
        <v>6</v>
      </c>
      <c r="CI20">
        <v>7</v>
      </c>
      <c r="CJ20">
        <v>7</v>
      </c>
      <c r="CK20">
        <v>9</v>
      </c>
      <c r="CL20">
        <v>9</v>
      </c>
      <c r="CM20">
        <v>8</v>
      </c>
      <c r="CN20">
        <v>7</v>
      </c>
      <c r="CO20">
        <v>6</v>
      </c>
      <c r="CP20">
        <v>5</v>
      </c>
      <c r="CQ20">
        <v>7</v>
      </c>
      <c r="CR20">
        <v>8</v>
      </c>
      <c r="CS20">
        <v>9</v>
      </c>
      <c r="CT20">
        <v>3</v>
      </c>
      <c r="CU20">
        <v>2</v>
      </c>
      <c r="CV20">
        <v>3</v>
      </c>
      <c r="CW20">
        <v>4</v>
      </c>
      <c r="CX20">
        <v>9</v>
      </c>
      <c r="CY20">
        <v>0</v>
      </c>
      <c r="CZ20">
        <v>1</v>
      </c>
      <c r="DA20" s="3">
        <v>10</v>
      </c>
      <c r="DC20" s="5" t="str">
        <f t="shared" si="102"/>
        <v/>
      </c>
      <c r="DD20" s="5" t="str">
        <f t="shared" si="103"/>
        <v/>
      </c>
      <c r="DE20" s="5" t="str">
        <f t="shared" si="0"/>
        <v/>
      </c>
      <c r="DF20" s="5" t="str">
        <f t="shared" si="1"/>
        <v/>
      </c>
      <c r="DG20" s="5" t="str">
        <f t="shared" si="2"/>
        <v/>
      </c>
      <c r="DH20" s="5" t="str">
        <f t="shared" si="3"/>
        <v/>
      </c>
      <c r="DI20" s="5" t="str">
        <f t="shared" si="4"/>
        <v/>
      </c>
      <c r="DJ20" s="5" t="str">
        <f t="shared" si="5"/>
        <v/>
      </c>
      <c r="DK20" s="5" t="str">
        <f t="shared" si="6"/>
        <v/>
      </c>
      <c r="DL20" s="5" t="str">
        <f t="shared" si="7"/>
        <v/>
      </c>
      <c r="DM20" s="5" t="str">
        <f t="shared" si="8"/>
        <v/>
      </c>
      <c r="DN20" s="5" t="str">
        <f t="shared" si="9"/>
        <v/>
      </c>
      <c r="DO20" s="5" t="str">
        <f t="shared" si="10"/>
        <v/>
      </c>
      <c r="DP20" s="5" t="str">
        <f t="shared" si="11"/>
        <v/>
      </c>
      <c r="DQ20" s="5" t="str">
        <f t="shared" si="12"/>
        <v/>
      </c>
      <c r="DR20" s="5" t="str">
        <f t="shared" si="13"/>
        <v/>
      </c>
      <c r="DS20" s="5" t="str">
        <f t="shared" si="14"/>
        <v/>
      </c>
      <c r="DT20" s="5" t="str">
        <f t="shared" si="15"/>
        <v/>
      </c>
      <c r="DU20" s="5" t="str">
        <f t="shared" si="16"/>
        <v/>
      </c>
      <c r="DV20" s="5" t="str">
        <f t="shared" si="17"/>
        <v/>
      </c>
      <c r="DW20" s="5" t="str">
        <f t="shared" si="18"/>
        <v/>
      </c>
      <c r="DX20" s="5" t="str">
        <f t="shared" si="19"/>
        <v/>
      </c>
      <c r="DY20" s="5" t="str">
        <f t="shared" si="20"/>
        <v/>
      </c>
      <c r="DZ20" s="5">
        <f t="shared" si="21"/>
        <v>1</v>
      </c>
      <c r="EA20" s="5" t="str">
        <f t="shared" si="22"/>
        <v/>
      </c>
      <c r="EB20" s="5" t="str">
        <f t="shared" si="23"/>
        <v/>
      </c>
      <c r="EC20" s="5" t="str">
        <f t="shared" si="24"/>
        <v/>
      </c>
      <c r="ED20" s="5" t="str">
        <f t="shared" si="25"/>
        <v/>
      </c>
      <c r="EE20" s="5" t="str">
        <f t="shared" si="26"/>
        <v/>
      </c>
      <c r="EF20" s="5" t="str">
        <f t="shared" si="27"/>
        <v/>
      </c>
      <c r="EG20" s="5" t="str">
        <f t="shared" si="28"/>
        <v/>
      </c>
      <c r="EH20" s="5" t="str">
        <f t="shared" si="29"/>
        <v/>
      </c>
      <c r="EI20" s="5" t="str">
        <f t="shared" si="30"/>
        <v/>
      </c>
      <c r="EJ20" s="5" t="str">
        <f t="shared" si="31"/>
        <v/>
      </c>
      <c r="EK20" s="5" t="str">
        <f t="shared" si="32"/>
        <v/>
      </c>
      <c r="EL20" s="5" t="str">
        <f t="shared" si="33"/>
        <v/>
      </c>
      <c r="EM20" s="5" t="str">
        <f t="shared" si="34"/>
        <v/>
      </c>
      <c r="EN20" s="5">
        <f t="shared" si="35"/>
        <v>1</v>
      </c>
      <c r="EO20" s="5" t="str">
        <f t="shared" si="36"/>
        <v/>
      </c>
      <c r="EP20" s="5" t="str">
        <f t="shared" si="37"/>
        <v/>
      </c>
      <c r="EQ20" s="5" t="str">
        <f t="shared" si="38"/>
        <v/>
      </c>
      <c r="ER20" s="5" t="str">
        <f t="shared" si="39"/>
        <v/>
      </c>
      <c r="ES20" s="5" t="str">
        <f t="shared" si="40"/>
        <v/>
      </c>
      <c r="ET20" s="5" t="str">
        <f t="shared" si="41"/>
        <v/>
      </c>
      <c r="EU20" s="5" t="str">
        <f t="shared" si="42"/>
        <v/>
      </c>
      <c r="EV20" s="5" t="str">
        <f t="shared" si="43"/>
        <v/>
      </c>
      <c r="EW20" s="5" t="str">
        <f t="shared" si="44"/>
        <v/>
      </c>
      <c r="EX20" s="5" t="str">
        <f t="shared" si="45"/>
        <v/>
      </c>
      <c r="EY20" s="5" t="str">
        <f t="shared" si="46"/>
        <v/>
      </c>
      <c r="EZ20" s="5" t="str">
        <f t="shared" si="47"/>
        <v/>
      </c>
      <c r="FA20" s="5" t="str">
        <f t="shared" si="48"/>
        <v/>
      </c>
      <c r="FB20" s="5" t="str">
        <f t="shared" si="49"/>
        <v/>
      </c>
      <c r="FC20" s="5" t="str">
        <f t="shared" si="50"/>
        <v/>
      </c>
      <c r="FD20" s="5" t="str">
        <f t="shared" si="51"/>
        <v/>
      </c>
      <c r="FE20" s="5" t="str">
        <f t="shared" si="52"/>
        <v/>
      </c>
      <c r="FF20" s="5" t="str">
        <f t="shared" si="53"/>
        <v/>
      </c>
      <c r="FG20" s="5" t="str">
        <f t="shared" si="54"/>
        <v/>
      </c>
      <c r="FH20" s="5" t="str">
        <f t="shared" si="55"/>
        <v/>
      </c>
      <c r="FI20" s="5" t="str">
        <f t="shared" si="56"/>
        <v/>
      </c>
      <c r="FJ20" s="5" t="str">
        <f t="shared" si="57"/>
        <v/>
      </c>
      <c r="FK20" s="5" t="str">
        <f t="shared" si="58"/>
        <v/>
      </c>
      <c r="FL20" s="5" t="str">
        <f t="shared" si="59"/>
        <v/>
      </c>
      <c r="FM20" s="5" t="str">
        <f t="shared" si="60"/>
        <v/>
      </c>
      <c r="FN20" s="5" t="str">
        <f t="shared" si="61"/>
        <v/>
      </c>
      <c r="FO20" s="5" t="str">
        <f t="shared" si="62"/>
        <v/>
      </c>
      <c r="FP20" s="5" t="str">
        <f t="shared" si="63"/>
        <v/>
      </c>
      <c r="FQ20" s="5" t="str">
        <f t="shared" si="64"/>
        <v/>
      </c>
      <c r="FR20" s="5" t="str">
        <f t="shared" si="65"/>
        <v/>
      </c>
      <c r="FS20" s="5" t="str">
        <f t="shared" si="66"/>
        <v/>
      </c>
      <c r="FT20" s="5" t="str">
        <f t="shared" si="67"/>
        <v/>
      </c>
      <c r="FU20" s="5" t="str">
        <f t="shared" si="68"/>
        <v/>
      </c>
      <c r="FV20" s="5" t="str">
        <f t="shared" si="69"/>
        <v/>
      </c>
      <c r="FW20" s="5" t="str">
        <f t="shared" si="70"/>
        <v/>
      </c>
      <c r="FX20" s="5" t="str">
        <f t="shared" si="71"/>
        <v/>
      </c>
      <c r="FY20" s="5" t="str">
        <f t="shared" si="72"/>
        <v/>
      </c>
      <c r="FZ20" s="5" t="str">
        <f t="shared" si="73"/>
        <v/>
      </c>
      <c r="GA20" s="5" t="str">
        <f t="shared" si="74"/>
        <v/>
      </c>
      <c r="GB20" s="5" t="str">
        <f t="shared" si="75"/>
        <v/>
      </c>
      <c r="GC20" s="5" t="str">
        <f t="shared" si="76"/>
        <v/>
      </c>
      <c r="GD20" s="5" t="str">
        <f t="shared" si="77"/>
        <v/>
      </c>
      <c r="GE20" s="5" t="str">
        <f t="shared" si="78"/>
        <v/>
      </c>
      <c r="GF20" s="5" t="str">
        <f t="shared" si="79"/>
        <v/>
      </c>
      <c r="GG20" s="5" t="str">
        <f t="shared" si="80"/>
        <v/>
      </c>
      <c r="GH20" s="5" t="str">
        <f t="shared" si="81"/>
        <v/>
      </c>
      <c r="GI20" s="5" t="str">
        <f t="shared" si="82"/>
        <v/>
      </c>
      <c r="GJ20" s="5" t="str">
        <f t="shared" si="83"/>
        <v/>
      </c>
      <c r="GK20" s="5" t="str">
        <f t="shared" si="84"/>
        <v/>
      </c>
      <c r="GL20" s="5" t="str">
        <f t="shared" si="85"/>
        <v/>
      </c>
      <c r="GM20" s="5" t="str">
        <f t="shared" si="86"/>
        <v/>
      </c>
      <c r="GN20" s="5" t="str">
        <f t="shared" si="87"/>
        <v/>
      </c>
      <c r="GO20" s="5" t="str">
        <f t="shared" si="88"/>
        <v/>
      </c>
      <c r="GP20" s="5" t="str">
        <f t="shared" si="89"/>
        <v/>
      </c>
      <c r="GQ20" s="5" t="str">
        <f t="shared" si="90"/>
        <v/>
      </c>
      <c r="GR20" s="5" t="str">
        <f t="shared" si="91"/>
        <v/>
      </c>
      <c r="GS20" s="5" t="str">
        <f t="shared" si="92"/>
        <v/>
      </c>
      <c r="GT20" s="5" t="str">
        <f t="shared" si="93"/>
        <v/>
      </c>
      <c r="GU20" s="5" t="str">
        <f t="shared" si="94"/>
        <v/>
      </c>
      <c r="GV20" s="5" t="str">
        <f t="shared" si="95"/>
        <v/>
      </c>
      <c r="GW20" s="5">
        <f t="shared" si="96"/>
        <v>0</v>
      </c>
      <c r="GX20" s="5" t="str">
        <f t="shared" si="97"/>
        <v/>
      </c>
      <c r="GZ20" s="6" t="str">
        <f t="shared" si="104"/>
        <v>12</v>
      </c>
      <c r="HA20" s="6" t="str">
        <f t="shared" si="104"/>
        <v>1</v>
      </c>
      <c r="HB20" s="6" t="str">
        <f t="shared" si="104"/>
        <v>14</v>
      </c>
      <c r="HC20" s="6" t="str">
        <f t="shared" si="104"/>
        <v>3</v>
      </c>
      <c r="HD20" s="6" t="str">
        <f t="shared" si="104"/>
        <v>12</v>
      </c>
      <c r="HE20" s="6" t="str">
        <f t="shared" si="104"/>
        <v>23</v>
      </c>
      <c r="HF20" s="6" t="str">
        <f t="shared" si="104"/>
        <v>3</v>
      </c>
      <c r="HG20" s="6" t="str">
        <f t="shared" si="104"/>
        <v>4</v>
      </c>
      <c r="HH20" s="6" t="str">
        <f t="shared" si="104"/>
        <v>4</v>
      </c>
      <c r="HI20" s="6" t="str">
        <f t="shared" si="104"/>
        <v>1</v>
      </c>
      <c r="HJ20" s="6" t="str">
        <f t="shared" si="104"/>
        <v>4</v>
      </c>
      <c r="HK20" s="6" t="str">
        <f t="shared" si="104"/>
        <v>1</v>
      </c>
      <c r="HL20" s="6" t="str">
        <f t="shared" si="104"/>
        <v>3</v>
      </c>
      <c r="HM20" s="6" t="str">
        <f t="shared" si="104"/>
        <v/>
      </c>
      <c r="HN20" s="6" t="str">
        <f t="shared" si="104"/>
        <v>12</v>
      </c>
      <c r="HO20" s="6" t="str">
        <f t="shared" ref="HO20:ID35" si="210">IF(T19=T20-1,1,"")&amp;IF(U20=T20-1,2,"")&amp;IF(T21=T20-1,3,"")&amp;IF(S20=T20-1,4,"")</f>
        <v>1</v>
      </c>
      <c r="HP20" s="6" t="str">
        <f t="shared" si="210"/>
        <v>14</v>
      </c>
      <c r="HQ20" s="6" t="str">
        <f t="shared" si="210"/>
        <v>14</v>
      </c>
      <c r="HR20" s="6" t="str">
        <f t="shared" si="210"/>
        <v>14</v>
      </c>
      <c r="HS20" s="6" t="str">
        <f t="shared" si="210"/>
        <v/>
      </c>
      <c r="HT20" s="6" t="str">
        <f t="shared" si="210"/>
        <v>4</v>
      </c>
      <c r="HU20" s="6" t="str">
        <f t="shared" si="210"/>
        <v>3</v>
      </c>
      <c r="HV20" s="6" t="str">
        <f t="shared" si="210"/>
        <v>2</v>
      </c>
      <c r="HW20" s="6" t="str">
        <f t="shared" si="210"/>
        <v/>
      </c>
      <c r="HX20" s="6" t="str">
        <f t="shared" si="210"/>
        <v>3</v>
      </c>
      <c r="HY20" s="6" t="str">
        <f t="shared" si="210"/>
        <v>12</v>
      </c>
      <c r="HZ20" s="6" t="str">
        <f t="shared" si="210"/>
        <v>1</v>
      </c>
      <c r="IA20" s="6" t="str">
        <f t="shared" si="210"/>
        <v>14</v>
      </c>
      <c r="IB20" s="6" t="str">
        <f t="shared" si="210"/>
        <v>1</v>
      </c>
      <c r="IC20" s="6" t="str">
        <f t="shared" si="210"/>
        <v>4</v>
      </c>
      <c r="ID20" s="6" t="str">
        <f t="shared" si="210"/>
        <v>14</v>
      </c>
      <c r="IE20" s="6" t="str">
        <f t="shared" si="105"/>
        <v/>
      </c>
      <c r="IF20" s="6" t="str">
        <f t="shared" si="106"/>
        <v>3</v>
      </c>
      <c r="IG20" s="6" t="str">
        <f t="shared" si="106"/>
        <v>12</v>
      </c>
      <c r="IH20" s="6" t="str">
        <f t="shared" si="106"/>
        <v>13</v>
      </c>
      <c r="II20" s="6" t="str">
        <f t="shared" si="106"/>
        <v>2</v>
      </c>
      <c r="IJ20" s="6" t="str">
        <f t="shared" si="106"/>
        <v>2</v>
      </c>
      <c r="IK20" s="6" t="str">
        <f t="shared" si="106"/>
        <v/>
      </c>
      <c r="IL20" s="6" t="str">
        <f t="shared" si="106"/>
        <v>2</v>
      </c>
      <c r="IM20" s="6" t="str">
        <f t="shared" si="106"/>
        <v>2</v>
      </c>
      <c r="IN20" s="6" t="str">
        <f t="shared" si="106"/>
        <v/>
      </c>
      <c r="IO20" s="6" t="str">
        <f t="shared" si="106"/>
        <v>23</v>
      </c>
      <c r="IP20" s="6" t="str">
        <f t="shared" si="106"/>
        <v>3</v>
      </c>
      <c r="IQ20" s="6" t="str">
        <f t="shared" si="106"/>
        <v>2</v>
      </c>
      <c r="IR20" s="6" t="str">
        <f t="shared" si="106"/>
        <v>23</v>
      </c>
      <c r="IS20" s="6" t="str">
        <f t="shared" si="106"/>
        <v>3</v>
      </c>
      <c r="IT20" s="6" t="str">
        <f t="shared" si="106"/>
        <v>34</v>
      </c>
      <c r="IU20" s="6" t="str">
        <f t="shared" ref="IU20:JJ36" si="211">IF(AZ19=AZ20-1,1,"")&amp;IF(BA20=AZ20-1,2,"")&amp;IF(AZ21=AZ20-1,3,"")&amp;IF(AY20=AZ20-1,4,"")</f>
        <v>234</v>
      </c>
      <c r="IV20" s="6" t="str">
        <f t="shared" si="211"/>
        <v>1</v>
      </c>
      <c r="IW20" s="6" t="str">
        <f t="shared" si="211"/>
        <v>14</v>
      </c>
      <c r="IX20" s="6" t="str">
        <f t="shared" si="211"/>
        <v>3</v>
      </c>
      <c r="IY20" s="6" t="str">
        <f t="shared" si="211"/>
        <v>12</v>
      </c>
      <c r="IZ20" s="6" t="str">
        <f t="shared" si="211"/>
        <v>12</v>
      </c>
      <c r="JA20" s="6" t="str">
        <f t="shared" si="211"/>
        <v>12</v>
      </c>
      <c r="JB20" s="6" t="str">
        <f t="shared" si="211"/>
        <v>1</v>
      </c>
      <c r="JC20" s="6" t="str">
        <f t="shared" si="211"/>
        <v>1</v>
      </c>
      <c r="JD20" s="6" t="str">
        <f t="shared" si="211"/>
        <v>4</v>
      </c>
      <c r="JE20" s="6" t="str">
        <f t="shared" si="211"/>
        <v>12</v>
      </c>
      <c r="JF20" s="6" t="str">
        <f t="shared" si="211"/>
        <v>1</v>
      </c>
      <c r="JG20" s="6" t="str">
        <f t="shared" si="211"/>
        <v>34</v>
      </c>
      <c r="JH20" s="6" t="str">
        <f t="shared" si="211"/>
        <v>2</v>
      </c>
      <c r="JI20" s="6" t="str">
        <f t="shared" si="211"/>
        <v/>
      </c>
      <c r="JJ20" s="6" t="str">
        <f t="shared" si="211"/>
        <v>23</v>
      </c>
      <c r="JK20" s="6" t="str">
        <f t="shared" si="107"/>
        <v>3</v>
      </c>
      <c r="JL20" s="6" t="str">
        <f t="shared" si="108"/>
        <v>34</v>
      </c>
      <c r="JM20" s="6" t="str">
        <f t="shared" si="108"/>
        <v>4</v>
      </c>
      <c r="JN20" s="6" t="str">
        <f t="shared" si="108"/>
        <v>3</v>
      </c>
      <c r="JO20" s="6" t="str">
        <f t="shared" si="108"/>
        <v>2</v>
      </c>
      <c r="JP20" s="6" t="str">
        <f t="shared" si="108"/>
        <v>3</v>
      </c>
      <c r="JQ20" s="6" t="str">
        <f t="shared" si="108"/>
        <v>1</v>
      </c>
      <c r="JR20" s="6" t="str">
        <f t="shared" si="108"/>
        <v>2</v>
      </c>
      <c r="JS20" s="6" t="str">
        <f t="shared" si="108"/>
        <v>2</v>
      </c>
      <c r="JT20" s="6" t="str">
        <f t="shared" si="108"/>
        <v>1</v>
      </c>
      <c r="JU20" s="6" t="str">
        <f t="shared" si="108"/>
        <v>3</v>
      </c>
      <c r="JV20" s="6" t="str">
        <f t="shared" si="108"/>
        <v>12</v>
      </c>
      <c r="JW20" s="6" t="str">
        <f t="shared" si="108"/>
        <v>1</v>
      </c>
      <c r="JX20" s="6" t="str">
        <f t="shared" si="108"/>
        <v>3</v>
      </c>
      <c r="JY20" s="6" t="str">
        <f t="shared" si="108"/>
        <v>2</v>
      </c>
      <c r="JZ20" s="6" t="str">
        <f t="shared" si="108"/>
        <v>2</v>
      </c>
      <c r="KA20" s="6" t="str">
        <f t="shared" ref="KA20:KP36" si="212">IF(CF19=CF20-1,1,"")&amp;IF(CG20=CF20-1,2,"")&amp;IF(CF21=CF20-1,3,"")&amp;IF(CE20=CF20-1,4,"")</f>
        <v/>
      </c>
      <c r="KB20" s="6" t="str">
        <f t="shared" si="212"/>
        <v/>
      </c>
      <c r="KC20" s="6" t="str">
        <f t="shared" si="212"/>
        <v>34</v>
      </c>
      <c r="KD20" s="6" t="str">
        <f t="shared" si="212"/>
        <v>4</v>
      </c>
      <c r="KE20" s="6" t="str">
        <f t="shared" si="212"/>
        <v>3</v>
      </c>
      <c r="KF20" s="6" t="str">
        <f t="shared" si="212"/>
        <v/>
      </c>
      <c r="KG20" s="6" t="str">
        <f t="shared" si="212"/>
        <v>23</v>
      </c>
      <c r="KH20" s="6" t="str">
        <f t="shared" si="212"/>
        <v>2</v>
      </c>
      <c r="KI20" s="6" t="str">
        <f t="shared" si="212"/>
        <v>2</v>
      </c>
      <c r="KJ20" s="6" t="str">
        <f t="shared" si="212"/>
        <v>23</v>
      </c>
      <c r="KK20" s="6" t="str">
        <f t="shared" si="212"/>
        <v>3</v>
      </c>
      <c r="KL20" s="6" t="str">
        <f t="shared" si="212"/>
        <v>3</v>
      </c>
      <c r="KM20" s="6" t="str">
        <f t="shared" si="212"/>
        <v>34</v>
      </c>
      <c r="KN20" s="6" t="str">
        <f t="shared" si="212"/>
        <v>34</v>
      </c>
      <c r="KO20" s="6" t="str">
        <f t="shared" si="212"/>
        <v>2</v>
      </c>
      <c r="KP20" s="6" t="str">
        <f t="shared" si="212"/>
        <v>1</v>
      </c>
      <c r="KQ20" s="6" t="str">
        <f t="shared" si="109"/>
        <v>14</v>
      </c>
      <c r="KR20" s="6" t="str">
        <f t="shared" si="110"/>
        <v>14</v>
      </c>
      <c r="KS20" s="6" t="str">
        <f t="shared" si="110"/>
        <v>3</v>
      </c>
      <c r="KT20" s="6" t="str">
        <f t="shared" si="110"/>
        <v/>
      </c>
      <c r="KU20" s="6" t="str">
        <f t="shared" si="110"/>
        <v>4</v>
      </c>
      <c r="KW20" s="4">
        <f t="shared" ca="1" si="111"/>
        <v>1</v>
      </c>
      <c r="KX20" s="4">
        <f t="shared" ca="1" si="112"/>
        <v>1</v>
      </c>
      <c r="KY20" s="4">
        <f t="shared" ca="1" si="113"/>
        <v>1</v>
      </c>
      <c r="KZ20" s="4">
        <f t="shared" ca="1" si="114"/>
        <v>1</v>
      </c>
      <c r="LA20" s="4" t="str">
        <f t="shared" si="115"/>
        <v/>
      </c>
      <c r="LB20" s="4">
        <f t="shared" ca="1" si="116"/>
        <v>1</v>
      </c>
      <c r="LC20" s="4">
        <f t="shared" ca="1" si="117"/>
        <v>1</v>
      </c>
      <c r="LD20" s="4">
        <f t="shared" ca="1" si="118"/>
        <v>1</v>
      </c>
      <c r="LE20" s="4" t="str">
        <f t="shared" si="119"/>
        <v/>
      </c>
      <c r="LF20" s="4">
        <f t="shared" ca="1" si="120"/>
        <v>1</v>
      </c>
      <c r="LG20" s="4">
        <f t="shared" ca="1" si="121"/>
        <v>1</v>
      </c>
      <c r="LH20" s="4" t="str">
        <f t="shared" si="122"/>
        <v/>
      </c>
      <c r="LI20" s="4" t="str">
        <f t="shared" ca="1" si="123"/>
        <v/>
      </c>
      <c r="LJ20" s="4" t="str">
        <f t="shared" ca="1" si="124"/>
        <v/>
      </c>
      <c r="LK20" s="4">
        <f t="shared" ca="1" si="125"/>
        <v>1</v>
      </c>
      <c r="LL20" s="4">
        <f t="shared" ca="1" si="126"/>
        <v>1</v>
      </c>
      <c r="LM20" s="4">
        <f t="shared" ca="1" si="127"/>
        <v>1</v>
      </c>
      <c r="LN20" s="4">
        <f t="shared" ca="1" si="128"/>
        <v>1</v>
      </c>
      <c r="LO20" s="4">
        <f t="shared" ca="1" si="129"/>
        <v>1</v>
      </c>
      <c r="LP20" s="4" t="str">
        <f t="shared" ca="1" si="130"/>
        <v/>
      </c>
      <c r="LQ20" s="4" t="str">
        <f t="shared" ca="1" si="131"/>
        <v/>
      </c>
      <c r="LR20" s="4" t="str">
        <f t="shared" si="132"/>
        <v/>
      </c>
      <c r="LS20" s="4">
        <f t="shared" si="133"/>
        <v>1</v>
      </c>
      <c r="LT20" s="4">
        <f t="shared" si="134"/>
        <v>1</v>
      </c>
      <c r="LU20" s="4" t="str">
        <f t="shared" si="135"/>
        <v/>
      </c>
      <c r="LV20" s="4" t="str">
        <f t="shared" si="136"/>
        <v/>
      </c>
      <c r="LW20" s="4" t="str">
        <f t="shared" ca="1" si="137"/>
        <v/>
      </c>
      <c r="LX20" s="4" t="str">
        <f t="shared" si="138"/>
        <v/>
      </c>
      <c r="LY20" s="4">
        <f t="shared" ca="1" si="139"/>
        <v>1</v>
      </c>
      <c r="LZ20" s="4">
        <f t="shared" ca="1" si="140"/>
        <v>1</v>
      </c>
      <c r="MA20" s="4" t="str">
        <f t="shared" si="141"/>
        <v/>
      </c>
      <c r="MB20" s="4" t="str">
        <f t="shared" si="142"/>
        <v/>
      </c>
      <c r="MC20" s="4" t="str">
        <f t="shared" si="143"/>
        <v/>
      </c>
      <c r="MD20" s="4">
        <f t="shared" ca="1" si="144"/>
        <v>1</v>
      </c>
      <c r="ME20" s="4">
        <f t="shared" ca="1" si="145"/>
        <v>1</v>
      </c>
      <c r="MF20" s="4">
        <f t="shared" ca="1" si="146"/>
        <v>1</v>
      </c>
      <c r="MG20" s="4">
        <f t="shared" ca="1" si="147"/>
        <v>1</v>
      </c>
      <c r="MH20" s="4">
        <f t="shared" si="148"/>
        <v>1</v>
      </c>
      <c r="MI20" s="4" t="str">
        <f t="shared" si="149"/>
        <v/>
      </c>
      <c r="MJ20" s="4" t="str">
        <f t="shared" ca="1" si="150"/>
        <v/>
      </c>
      <c r="MK20" s="4" t="str">
        <f t="shared" ca="1" si="151"/>
        <v/>
      </c>
      <c r="ML20" s="4">
        <f t="shared" ca="1" si="152"/>
        <v>1</v>
      </c>
      <c r="MM20" s="4">
        <f t="shared" ca="1" si="153"/>
        <v>1</v>
      </c>
      <c r="MN20" s="4" t="str">
        <f t="shared" si="154"/>
        <v/>
      </c>
      <c r="MO20" s="4">
        <f t="shared" ca="1" si="155"/>
        <v>1</v>
      </c>
      <c r="MP20" s="4">
        <f t="shared" ca="1" si="156"/>
        <v>1</v>
      </c>
      <c r="MQ20" s="4">
        <f t="shared" ca="1" si="157"/>
        <v>1</v>
      </c>
      <c r="MR20" s="4" t="str">
        <f t="shared" si="158"/>
        <v/>
      </c>
      <c r="MS20" s="4">
        <f t="shared" ca="1" si="159"/>
        <v>1</v>
      </c>
      <c r="MT20" s="4" t="str">
        <f t="shared" si="160"/>
        <v/>
      </c>
      <c r="MU20" s="4">
        <f t="shared" ca="1" si="161"/>
        <v>1</v>
      </c>
      <c r="MV20" s="4">
        <f t="shared" ca="1" si="162"/>
        <v>1</v>
      </c>
      <c r="MW20" s="4">
        <f t="shared" ca="1" si="163"/>
        <v>1</v>
      </c>
      <c r="MX20" s="4">
        <f t="shared" ca="1" si="164"/>
        <v>1</v>
      </c>
      <c r="MY20" s="4">
        <f t="shared" ca="1" si="165"/>
        <v>1</v>
      </c>
      <c r="MZ20" s="4" t="str">
        <f t="shared" ca="1" si="166"/>
        <v/>
      </c>
      <c r="NA20" s="4" t="str">
        <f t="shared" ca="1" si="167"/>
        <v/>
      </c>
      <c r="NB20" s="4" t="str">
        <f t="shared" si="168"/>
        <v/>
      </c>
      <c r="NC20" s="4" t="str">
        <f t="shared" ca="1" si="169"/>
        <v/>
      </c>
      <c r="ND20" s="4" t="str">
        <f t="shared" si="170"/>
        <v/>
      </c>
      <c r="NE20" s="4" t="str">
        <f t="shared" si="171"/>
        <v/>
      </c>
      <c r="NF20" s="4" t="str">
        <f t="shared" ca="1" si="172"/>
        <v/>
      </c>
      <c r="NG20" s="4">
        <f t="shared" ca="1" si="173"/>
        <v>1</v>
      </c>
      <c r="NH20" s="4">
        <f t="shared" ca="1" si="174"/>
        <v>1</v>
      </c>
      <c r="NI20" s="4">
        <f t="shared" ca="1" si="175"/>
        <v>1</v>
      </c>
      <c r="NJ20" s="4">
        <f t="shared" ca="1" si="176"/>
        <v>1</v>
      </c>
      <c r="NK20" s="4" t="str">
        <f t="shared" si="177"/>
        <v/>
      </c>
      <c r="NL20" s="4">
        <f t="shared" ca="1" si="178"/>
        <v>1</v>
      </c>
      <c r="NM20" s="4">
        <f t="shared" ca="1" si="179"/>
        <v>1</v>
      </c>
      <c r="NN20" s="4" t="str">
        <f t="shared" si="180"/>
        <v/>
      </c>
      <c r="NO20" s="4" t="str">
        <f t="shared" si="181"/>
        <v/>
      </c>
      <c r="NP20" s="4" t="str">
        <f t="shared" ca="1" si="182"/>
        <v/>
      </c>
      <c r="NQ20" s="4" t="str">
        <f t="shared" ca="1" si="183"/>
        <v/>
      </c>
      <c r="NR20" s="4">
        <f t="shared" ca="1" si="184"/>
        <v>1</v>
      </c>
      <c r="NS20" s="4">
        <f t="shared" ca="1" si="185"/>
        <v>1</v>
      </c>
      <c r="NT20" s="4">
        <f t="shared" ca="1" si="186"/>
        <v>1</v>
      </c>
      <c r="NU20" s="4" t="str">
        <f t="shared" si="187"/>
        <v/>
      </c>
      <c r="NV20" s="4" t="str">
        <f t="shared" si="188"/>
        <v/>
      </c>
      <c r="NW20" s="4" t="str">
        <f t="shared" ca="1" si="189"/>
        <v/>
      </c>
      <c r="NX20" s="4" t="str">
        <f t="shared" ca="1" si="190"/>
        <v/>
      </c>
      <c r="NY20" s="4" t="str">
        <f t="shared" ca="1" si="191"/>
        <v/>
      </c>
      <c r="NZ20" s="4" t="str">
        <f t="shared" ca="1" si="192"/>
        <v/>
      </c>
      <c r="OA20" s="4" t="str">
        <f t="shared" ca="1" si="193"/>
        <v/>
      </c>
      <c r="OB20" s="4">
        <f t="shared" ca="1" si="194"/>
        <v>1</v>
      </c>
      <c r="OC20" s="4" t="str">
        <f t="shared" si="195"/>
        <v/>
      </c>
      <c r="OD20" s="4" t="str">
        <f t="shared" si="196"/>
        <v/>
      </c>
      <c r="OE20" s="4">
        <f t="shared" ca="1" si="197"/>
        <v>1</v>
      </c>
      <c r="OF20" s="4">
        <f t="shared" ca="1" si="198"/>
        <v>1</v>
      </c>
      <c r="OG20" s="4">
        <f t="shared" ca="1" si="199"/>
        <v>1</v>
      </c>
      <c r="OH20" s="4">
        <f t="shared" ca="1" si="200"/>
        <v>1</v>
      </c>
      <c r="OI20" s="4" t="str">
        <f t="shared" ca="1" si="201"/>
        <v/>
      </c>
      <c r="OJ20" s="4" t="str">
        <f t="shared" ca="1" si="202"/>
        <v/>
      </c>
      <c r="OK20" s="4" t="str">
        <f t="shared" si="203"/>
        <v/>
      </c>
      <c r="OL20" s="4">
        <f t="shared" ca="1" si="204"/>
        <v>1</v>
      </c>
      <c r="OM20" s="4">
        <f t="shared" ca="1" si="205"/>
        <v>1</v>
      </c>
      <c r="ON20" s="4">
        <f t="shared" ca="1" si="206"/>
        <v>1</v>
      </c>
      <c r="OO20" s="4">
        <f t="shared" ca="1" si="207"/>
        <v>1</v>
      </c>
      <c r="OP20" s="4" t="str">
        <f t="shared" si="208"/>
        <v/>
      </c>
      <c r="OQ20" s="4">
        <f t="shared" si="209"/>
        <v>1</v>
      </c>
      <c r="OR20" s="4">
        <f t="shared" ca="1" si="209"/>
        <v>1</v>
      </c>
      <c r="OT20" s="8" t="e" cm="1" vm="2">
        <f t="array" aca="1" ref="OT20" ca="1">_xlfn.IFS(KW20="","",TRUE,_xlfn.LET(_xlpm.x,_xlfn.UNIQUE(_xlfn.VSTACK(OS20,OT19,OU20,OT21)),_xlpm.y,_xlfn._xlws.FILTER(_xlpm.x,_xlpm.x&lt;&gt;""),IFERROR(_xlpm.y,$B20&amp;" - "&amp;OT$2)))</f>
        <v>#VALUE!</v>
      </c>
      <c r="OU20" s="8" t="str" cm="1">
        <f t="array" aca="1" ref="OU20" ca="1">_xlfn.IFS(KX20="","",TRUE,_xlfn.LET(_xlpm.x,_xlfn.UNIQUE(_xlfn.VSTACK(OT20,OU19,OV20,OU21)),_xlpm.y,_xlfn._xlws.FILTER(_xlpm.x,_xlpm.x&lt;&gt;""),IFERROR(_xlpm.y,$B20&amp;" - "&amp;OU$2)))</f>
        <v>17 - 2</v>
      </c>
      <c r="OV20" s="8" t="e" cm="1" vm="3">
        <f t="array" aca="1" ref="OV20" ca="1">_xlfn.IFS(KY20="","",TRUE,_xlfn.LET(_xlpm.x,_xlfn.UNIQUE(_xlfn.VSTACK(OU20,OV19,OW20,OV21)),_xlpm.y,_xlfn._xlws.FILTER(_xlpm.x,_xlpm.x&lt;&gt;""),IFERROR(_xlpm.y,$B20&amp;" - "&amp;OV$2)))</f>
        <v>#VALUE!</v>
      </c>
      <c r="OW20" s="8" t="str" cm="1">
        <f t="array" aca="1" ref="OW20" ca="1">_xlfn.IFS(KZ20="","",TRUE,_xlfn.LET(_xlpm.x,_xlfn.UNIQUE(_xlfn.VSTACK(OV20,OW19,OX20,OW21)),_xlpm.y,_xlfn._xlws.FILTER(_xlpm.x,_xlpm.x&lt;&gt;""),IFERROR(_xlpm.y,$B20&amp;" - "&amp;OW$2)))</f>
        <v>17 - 4</v>
      </c>
      <c r="OX20" s="8" t="str" cm="1">
        <f t="array" aca="1" ref="OX20" ca="1">_xlfn.IFS(LA20="","",TRUE,_xlfn.LET(_xlpm.x,_xlfn.UNIQUE(_xlfn.VSTACK(OW20,OX19,OY20,OX21)),_xlpm.y,_xlfn._xlws.FILTER(_xlpm.x,_xlpm.x&lt;&gt;""),IFERROR(_xlpm.y,$B20&amp;" - "&amp;OX$2)))</f>
        <v/>
      </c>
      <c r="OY20" s="8" t="e" cm="1" vm="1">
        <f t="array" aca="1" ref="OY20" ca="1">_xlfn.IFS(LB20="","",TRUE,_xlfn.LET(_xlpm.x,_xlfn.UNIQUE(_xlfn.VSTACK(OX20,OY19,OZ20,OY21)),_xlpm.y,_xlfn._xlws.FILTER(_xlpm.x,_xlpm.x&lt;&gt;""),IFERROR(_xlpm.y,$B20&amp;" - "&amp;OY$2)))</f>
        <v>#VALUE!</v>
      </c>
      <c r="OZ20" s="8" t="str" cm="1">
        <f t="array" aca="1" ref="OZ20" ca="1">_xlfn.IFS(LC20="","",TRUE,_xlfn.LET(_xlpm.x,_xlfn.UNIQUE(_xlfn.VSTACK(OY20,OZ19,PA20,OZ21)),_xlpm.y,_xlfn._xlws.FILTER(_xlpm.x,_xlpm.x&lt;&gt;""),IFERROR(_xlpm.y,$B20&amp;" - "&amp;OZ$2)))</f>
        <v>17 - 7</v>
      </c>
      <c r="PA20" s="8" t="str" cm="1">
        <f t="array" aca="1" ref="PA20" ca="1">_xlfn.IFS(LD20="","",TRUE,_xlfn.LET(_xlpm.x,_xlfn.UNIQUE(_xlfn.VSTACK(OZ20,PA19,PB20,PA21)),_xlpm.y,_xlfn._xlws.FILTER(_xlpm.x,_xlpm.x&lt;&gt;""),IFERROR(_xlpm.y,$B20&amp;" - "&amp;PA$2)))</f>
        <v>17 - 7</v>
      </c>
      <c r="PB20" s="8" t="str" cm="1">
        <f t="array" aca="1" ref="PB20" ca="1">_xlfn.IFS(LE20="","",TRUE,_xlfn.LET(_xlpm.x,_xlfn.UNIQUE(_xlfn.VSTACK(PA20,PB19,PC20,PB21)),_xlpm.y,_xlfn._xlws.FILTER(_xlpm.x,_xlpm.x&lt;&gt;""),IFERROR(_xlpm.y,$B20&amp;" - "&amp;PB$2)))</f>
        <v/>
      </c>
      <c r="PC20" s="8" t="str" cm="1">
        <f t="array" aca="1" ref="PC20" ca="1">_xlfn.IFS(LF20="","",TRUE,_xlfn.LET(_xlpm.x,_xlfn.UNIQUE(_xlfn.VSTACK(PB20,PC19,PD20,PC21)),_xlpm.y,_xlfn._xlws.FILTER(_xlpm.x,_xlpm.x&lt;&gt;""),IFERROR(_xlpm.y,$B20&amp;" - "&amp;PC$2)))</f>
        <v>17 - 10</v>
      </c>
      <c r="PD20" s="8" t="e" cm="1" vm="1">
        <f t="array" aca="1" ref="PD20" ca="1">_xlfn.IFS(LG20="","",TRUE,_xlfn.LET(_xlpm.x,_xlfn.UNIQUE(_xlfn.VSTACK(PC20,PD19,PE20,PD21)),_xlpm.y,_xlfn._xlws.FILTER(_xlpm.x,_xlpm.x&lt;&gt;""),IFERROR(_xlpm.y,$B20&amp;" - "&amp;PD$2)))</f>
        <v>#VALUE!</v>
      </c>
      <c r="PE20" s="8" t="str" cm="1">
        <f t="array" aca="1" ref="PE20" ca="1">_xlfn.IFS(LH20="","",TRUE,_xlfn.LET(_xlpm.x,_xlfn.UNIQUE(_xlfn.VSTACK(PD20,PE19,PF20,PE21)),_xlpm.y,_xlfn._xlws.FILTER(_xlpm.x,_xlpm.x&lt;&gt;""),IFERROR(_xlpm.y,$B20&amp;" - "&amp;PE$2)))</f>
        <v/>
      </c>
      <c r="PF20" s="8" t="str" cm="1">
        <f t="array" aca="1" ref="PF20" ca="1">_xlfn.IFS(LI20="","",TRUE,_xlfn.LET(_xlpm.x,_xlfn.UNIQUE(_xlfn.VSTACK(PE20,PF19,PG20,PF21)),_xlpm.y,_xlfn._xlws.FILTER(_xlpm.x,_xlpm.x&lt;&gt;""),IFERROR(_xlpm.y,$B20&amp;" - "&amp;PF$2)))</f>
        <v/>
      </c>
      <c r="PG20" s="8" t="str" cm="1">
        <f t="array" aca="1" ref="PG20" ca="1">_xlfn.IFS(LJ20="","",TRUE,_xlfn.LET(_xlpm.x,_xlfn.UNIQUE(_xlfn.VSTACK(PF20,PG19,PH20,PG21)),_xlpm.y,_xlfn._xlws.FILTER(_xlpm.x,_xlpm.x&lt;&gt;""),IFERROR(_xlpm.y,$B20&amp;" - "&amp;PG$2)))</f>
        <v/>
      </c>
      <c r="PH20" s="8" t="e" cm="1" vm="1">
        <f t="array" aca="1" ref="PH20" ca="1">_xlfn.IFS(LK20="","",TRUE,_xlfn.LET(_xlpm.x,_xlfn.UNIQUE(_xlfn.VSTACK(PG20,PH19,PI20,PH21)),_xlpm.y,_xlfn._xlws.FILTER(_xlpm.x,_xlpm.x&lt;&gt;""),IFERROR(_xlpm.y,$B20&amp;" - "&amp;PH$2)))</f>
        <v>#VALUE!</v>
      </c>
      <c r="PI20" s="8" t="str" cm="1">
        <f t="array" aca="1" ref="PI20" ca="1">_xlfn.IFS(LL20="","",TRUE,_xlfn.LET(_xlpm.x,_xlfn.UNIQUE(_xlfn.VSTACK(PH20,PI19,PJ20,PI21)),_xlpm.y,_xlfn._xlws.FILTER(_xlpm.x,_xlpm.x&lt;&gt;""),IFERROR(_xlpm.y,$B20&amp;" - "&amp;PI$2)))</f>
        <v>17 - 16</v>
      </c>
      <c r="PJ20" s="8" t="e" cm="1" vm="3">
        <f t="array" aca="1" ref="PJ20" ca="1">_xlfn.IFS(LM20="","",TRUE,_xlfn.LET(_xlpm.x,_xlfn.UNIQUE(_xlfn.VSTACK(PI20,PJ19,PK20,PJ21)),_xlpm.y,_xlfn._xlws.FILTER(_xlpm.x,_xlpm.x&lt;&gt;""),IFERROR(_xlpm.y,$B20&amp;" - "&amp;PJ$2)))</f>
        <v>#VALUE!</v>
      </c>
      <c r="PK20" s="8" t="str" cm="1">
        <f t="array" aca="1" ref="PK20" ca="1">_xlfn.IFS(LN20="","",TRUE,_xlfn.LET(_xlpm.x,_xlfn.UNIQUE(_xlfn.VSTACK(PJ20,PK19,PL20,PK21)),_xlpm.y,_xlfn._xlws.FILTER(_xlpm.x,_xlpm.x&lt;&gt;""),IFERROR(_xlpm.y,$B20&amp;" - "&amp;PK$2)))</f>
        <v>17 - 18</v>
      </c>
      <c r="PL20" s="8" t="e" cm="1" vm="2">
        <f t="array" aca="1" ref="PL20" ca="1">_xlfn.IFS(LO20="","",TRUE,_xlfn.LET(_xlpm.x,_xlfn.UNIQUE(_xlfn.VSTACK(PK20,PL19,PM20,PL21)),_xlpm.y,_xlfn._xlws.FILTER(_xlpm.x,_xlpm.x&lt;&gt;""),IFERROR(_xlpm.y,$B20&amp;" - "&amp;PL$2)))</f>
        <v>#VALUE!</v>
      </c>
      <c r="PM20" s="8" t="str" cm="1">
        <f t="array" aca="1" ref="PM20" ca="1">_xlfn.IFS(LP20="","",TRUE,_xlfn.LET(_xlpm.x,_xlfn.UNIQUE(_xlfn.VSTACK(PL20,PM19,PN20,PM21)),_xlpm.y,_xlfn._xlws.FILTER(_xlpm.x,_xlpm.x&lt;&gt;""),IFERROR(_xlpm.y,$B20&amp;" - "&amp;PM$2)))</f>
        <v/>
      </c>
      <c r="PN20" s="8" t="str" cm="1">
        <f t="array" aca="1" ref="PN20" ca="1">_xlfn.IFS(LQ20="","",TRUE,_xlfn.LET(_xlpm.x,_xlfn.UNIQUE(_xlfn.VSTACK(PM20,PN19,PO20,PN21)),_xlpm.y,_xlfn._xlws.FILTER(_xlpm.x,_xlpm.x&lt;&gt;""),IFERROR(_xlpm.y,$B20&amp;" - "&amp;PN$2)))</f>
        <v/>
      </c>
      <c r="PO20" s="8" t="str" cm="1">
        <f t="array" aca="1" ref="PO20" ca="1">_xlfn.IFS(LR20="","",TRUE,_xlfn.LET(_xlpm.x,_xlfn.UNIQUE(_xlfn.VSTACK(PN20,PO19,PP20,PO21)),_xlpm.y,_xlfn._xlws.FILTER(_xlpm.x,_xlpm.x&lt;&gt;""),IFERROR(_xlpm.y,$B20&amp;" - "&amp;PO$2)))</f>
        <v/>
      </c>
      <c r="PP20" s="8" t="str" cm="1">
        <f t="array" aca="1" ref="PP20" ca="1">_xlfn.IFS(LS20="","",TRUE,_xlfn.LET(_xlpm.x,_xlfn.UNIQUE(_xlfn.VSTACK(PO20,PP19,PQ20,PP21)),_xlpm.y,_xlfn._xlws.FILTER(_xlpm.x,_xlpm.x&lt;&gt;""),IFERROR(_xlpm.y,$B20&amp;" - "&amp;PP$2)))</f>
        <v>17 - 24</v>
      </c>
      <c r="PQ20" s="8" t="str" cm="1">
        <f t="array" aca="1" ref="PQ20" ca="1">_xlfn.IFS(LT20="","",TRUE,_xlfn.LET(_xlpm.x,_xlfn.UNIQUE(_xlfn.VSTACK(PP20,PQ19,PR20,PQ21)),_xlpm.y,_xlfn._xlws.FILTER(_xlpm.x,_xlpm.x&lt;&gt;""),IFERROR(_xlpm.y,$B20&amp;" - "&amp;PQ$2)))</f>
        <v>17 - 24</v>
      </c>
      <c r="PR20" s="8" t="str" cm="1">
        <f t="array" aca="1" ref="PR20" ca="1">_xlfn.IFS(LU20="","",TRUE,_xlfn.LET(_xlpm.x,_xlfn.UNIQUE(_xlfn.VSTACK(PQ20,PR19,PS20,PR21)),_xlpm.y,_xlfn._xlws.FILTER(_xlpm.x,_xlpm.x&lt;&gt;""),IFERROR(_xlpm.y,$B20&amp;" - "&amp;PR$2)))</f>
        <v/>
      </c>
      <c r="PS20" s="8" t="str" cm="1">
        <f t="array" aca="1" ref="PS20" ca="1">_xlfn.IFS(LV20="","",TRUE,_xlfn.LET(_xlpm.x,_xlfn.UNIQUE(_xlfn.VSTACK(PR20,PS19,PT20,PS21)),_xlpm.y,_xlfn._xlws.FILTER(_xlpm.x,_xlpm.x&lt;&gt;""),IFERROR(_xlpm.y,$B20&amp;" - "&amp;PS$2)))</f>
        <v/>
      </c>
      <c r="PT20" s="8" t="str" cm="1">
        <f t="array" aca="1" ref="PT20" ca="1">_xlfn.IFS(LW20="","",TRUE,_xlfn.LET(_xlpm.x,_xlfn.UNIQUE(_xlfn.VSTACK(PS20,PT19,PU20,PT21)),_xlpm.y,_xlfn._xlws.FILTER(_xlpm.x,_xlpm.x&lt;&gt;""),IFERROR(_xlpm.y,$B20&amp;" - "&amp;PT$2)))</f>
        <v/>
      </c>
      <c r="PU20" s="8" t="str" cm="1">
        <f t="array" aca="1" ref="PU20" ca="1">_xlfn.IFS(LX20="","",TRUE,_xlfn.LET(_xlpm.x,_xlfn.UNIQUE(_xlfn.VSTACK(PT20,PU19,PV20,PU21)),_xlpm.y,_xlfn._xlws.FILTER(_xlpm.x,_xlpm.x&lt;&gt;""),IFERROR(_xlpm.y,$B20&amp;" - "&amp;PU$2)))</f>
        <v/>
      </c>
      <c r="PV20" s="8" t="e" cm="1" vm="2">
        <f t="array" aca="1" ref="PV20" ca="1">_xlfn.IFS(LY20="","",TRUE,_xlfn.LET(_xlpm.x,_xlfn.UNIQUE(_xlfn.VSTACK(PU20,PV19,PW20,PV21)),_xlpm.y,_xlfn._xlws.FILTER(_xlpm.x,_xlpm.x&lt;&gt;""),IFERROR(_xlpm.y,$B20&amp;" - "&amp;PV$2)))</f>
        <v>#VALUE!</v>
      </c>
      <c r="PW20" s="8" t="str" cm="1">
        <f t="array" aca="1" ref="PW20" ca="1">_xlfn.IFS(LZ20="","",TRUE,_xlfn.LET(_xlpm.x,_xlfn.UNIQUE(_xlfn.VSTACK(PV20,PW19,PX20,PW21)),_xlpm.y,_xlfn._xlws.FILTER(_xlpm.x,_xlpm.x&lt;&gt;""),IFERROR(_xlpm.y,$B20&amp;" - "&amp;PW$2)))</f>
        <v>17 - 30</v>
      </c>
      <c r="PX20" s="8" t="str" cm="1">
        <f t="array" aca="1" ref="PX20" ca="1">_xlfn.IFS(MA20="","",TRUE,_xlfn.LET(_xlpm.x,_xlfn.UNIQUE(_xlfn.VSTACK(PW20,PX19,PY20,PX21)),_xlpm.y,_xlfn._xlws.FILTER(_xlpm.x,_xlpm.x&lt;&gt;""),IFERROR(_xlpm.y,$B20&amp;" - "&amp;PX$2)))</f>
        <v/>
      </c>
      <c r="PY20" s="8" t="str" cm="1">
        <f t="array" aca="1" ref="PY20" ca="1">_xlfn.IFS(MB20="","",TRUE,_xlfn.LET(_xlpm.x,_xlfn.UNIQUE(_xlfn.VSTACK(PX20,PY19,PZ20,PY21)),_xlpm.y,_xlfn._xlws.FILTER(_xlpm.x,_xlpm.x&lt;&gt;""),IFERROR(_xlpm.y,$B20&amp;" - "&amp;PY$2)))</f>
        <v/>
      </c>
      <c r="PZ20" s="8" t="str" cm="1">
        <f t="array" aca="1" ref="PZ20" ca="1">_xlfn.IFS(MC20="","",TRUE,_xlfn.LET(_xlpm.x,_xlfn.UNIQUE(_xlfn.VSTACK(PY20,PZ19,QA20,PZ21)),_xlpm.y,_xlfn._xlws.FILTER(_xlpm.x,_xlpm.x&lt;&gt;""),IFERROR(_xlpm.y,$B20&amp;" - "&amp;PZ$2)))</f>
        <v/>
      </c>
      <c r="QA20" s="8" t="str" cm="1">
        <f t="array" aca="1" ref="QA20" ca="1">_xlfn.IFS(MD20="","",TRUE,_xlfn.LET(_xlpm.x,_xlfn.UNIQUE(_xlfn.VSTACK(PZ20,QA19,QB20,QA21)),_xlpm.y,_xlfn._xlws.FILTER(_xlpm.x,_xlpm.x&lt;&gt;""),IFERROR(_xlpm.y,$B20&amp;" - "&amp;QA$2)))</f>
        <v>17 - 34</v>
      </c>
      <c r="QB20" s="8" t="e" cm="1" vm="3">
        <f t="array" aca="1" ref="QB20" ca="1">_xlfn.IFS(ME20="","",TRUE,_xlfn.LET(_xlpm.x,_xlfn.UNIQUE(_xlfn.VSTACK(QA20,QB19,QC20,QB21)),_xlpm.y,_xlfn._xlws.FILTER(_xlpm.x,_xlpm.x&lt;&gt;""),IFERROR(_xlpm.y,$B20&amp;" - "&amp;QB$2)))</f>
        <v>#VALUE!</v>
      </c>
      <c r="QC20" s="8" t="str" cm="1">
        <f t="array" aca="1" ref="QC20" ca="1">_xlfn.IFS(MF20="","",TRUE,_xlfn.LET(_xlpm.x,_xlfn.UNIQUE(_xlfn.VSTACK(QB20,QC19,QD20,QC21)),_xlpm.y,_xlfn._xlws.FILTER(_xlpm.x,_xlpm.x&lt;&gt;""),IFERROR(_xlpm.y,$B20&amp;" - "&amp;QC$2)))</f>
        <v>17 - 36</v>
      </c>
      <c r="QD20" s="8" t="str" cm="1">
        <f t="array" aca="1" ref="QD20" ca="1">_xlfn.IFS(MG20="","",TRUE,_xlfn.LET(_xlpm.x,_xlfn.UNIQUE(_xlfn.VSTACK(QC20,QD19,QE20,QD21)),_xlpm.y,_xlfn._xlws.FILTER(_xlpm.x,_xlpm.x&lt;&gt;""),IFERROR(_xlpm.y,$B20&amp;" - "&amp;QD$2)))</f>
        <v>17 - 37</v>
      </c>
      <c r="QE20" s="8" t="e" cm="1" vm="2">
        <f t="array" aca="1" ref="QE20" ca="1">_xlfn.IFS(MH20="","",TRUE,_xlfn.LET(_xlpm.x,_xlfn.UNIQUE(_xlfn.VSTACK(QD20,QE19,QF20,QE21)),_xlpm.y,_xlfn._xlws.FILTER(_xlpm.x,_xlpm.x&lt;&gt;""),IFERROR(_xlpm.y,$B20&amp;" - "&amp;QE$2)))</f>
        <v>#VALUE!</v>
      </c>
      <c r="QF20" s="8" t="str" cm="1">
        <f t="array" aca="1" ref="QF20" ca="1">_xlfn.IFS(MI20="","",TRUE,_xlfn.LET(_xlpm.x,_xlfn.UNIQUE(_xlfn.VSTACK(QE20,QF19,QG20,QF21)),_xlpm.y,_xlfn._xlws.FILTER(_xlpm.x,_xlpm.x&lt;&gt;""),IFERROR(_xlpm.y,$B20&amp;" - "&amp;QF$2)))</f>
        <v/>
      </c>
      <c r="QG20" s="8" t="str" cm="1">
        <f t="array" aca="1" ref="QG20" ca="1">_xlfn.IFS(MJ20="","",TRUE,_xlfn.LET(_xlpm.x,_xlfn.UNIQUE(_xlfn.VSTACK(QF20,QG19,QH20,QG21)),_xlpm.y,_xlfn._xlws.FILTER(_xlpm.x,_xlpm.x&lt;&gt;""),IFERROR(_xlpm.y,$B20&amp;" - "&amp;QG$2)))</f>
        <v/>
      </c>
      <c r="QH20" s="8" t="str" cm="1">
        <f t="array" aca="1" ref="QH20" ca="1">_xlfn.IFS(MK20="","",TRUE,_xlfn.LET(_xlpm.x,_xlfn.UNIQUE(_xlfn.VSTACK(QG20,QH19,QI20,QH21)),_xlpm.y,_xlfn._xlws.FILTER(_xlpm.x,_xlpm.x&lt;&gt;""),IFERROR(_xlpm.y,$B20&amp;" - "&amp;QH$2)))</f>
        <v/>
      </c>
      <c r="QI20" s="8" t="e" cm="1" vm="1">
        <f t="array" aca="1" ref="QI20" ca="1">_xlfn.IFS(ML20="","",TRUE,_xlfn.LET(_xlpm.x,_xlfn.UNIQUE(_xlfn.VSTACK(QH20,QI19,QJ20,QI21)),_xlpm.y,_xlfn._xlws.FILTER(_xlpm.x,_xlpm.x&lt;&gt;""),IFERROR(_xlpm.y,$B20&amp;" - "&amp;QI$2)))</f>
        <v>#VALUE!</v>
      </c>
      <c r="QJ20" s="8" t="str" cm="1">
        <f t="array" aca="1" ref="QJ20" ca="1">_xlfn.IFS(MM20="","",TRUE,_xlfn.LET(_xlpm.x,_xlfn.UNIQUE(_xlfn.VSTACK(QI20,QJ19,QK20,QJ21)),_xlpm.y,_xlfn._xlws.FILTER(_xlpm.x,_xlpm.x&lt;&gt;""),IFERROR(_xlpm.y,$B20&amp;" - "&amp;QJ$2)))</f>
        <v>17 - 43</v>
      </c>
      <c r="QK20" s="8" t="str" cm="1">
        <f t="array" aca="1" ref="QK20" ca="1">_xlfn.IFS(MN20="","",TRUE,_xlfn.LET(_xlpm.x,_xlfn.UNIQUE(_xlfn.VSTACK(QJ20,QK19,QL20,QK21)),_xlpm.y,_xlfn._xlws.FILTER(_xlpm.x,_xlpm.x&lt;&gt;""),IFERROR(_xlpm.y,$B20&amp;" - "&amp;QK$2)))</f>
        <v/>
      </c>
      <c r="QL20" s="8" t="str" cm="1">
        <f t="array" aca="1" ref="QL20" ca="1">_xlfn.IFS(MO20="","",TRUE,_xlfn.LET(_xlpm.x,_xlfn.UNIQUE(_xlfn.VSTACK(QK20,QL19,QM20,QL21)),_xlpm.y,_xlfn._xlws.FILTER(_xlpm.x,_xlpm.x&lt;&gt;""),IFERROR(_xlpm.y,$B20&amp;" - "&amp;QL$2)))</f>
        <v>17 - 45</v>
      </c>
      <c r="QM20" s="8" t="e" cm="1" vm="3">
        <f t="array" aca="1" ref="QM20" ca="1">_xlfn.IFS(MP20="","",TRUE,_xlfn.LET(_xlpm.x,_xlfn.UNIQUE(_xlfn.VSTACK(QL20,QM19,QN20,QM21)),_xlpm.y,_xlfn._xlws.FILTER(_xlpm.x,_xlpm.x&lt;&gt;""),IFERROR(_xlpm.y,$B20&amp;" - "&amp;QM$2)))</f>
        <v>#VALUE!</v>
      </c>
      <c r="QN20" s="8" t="str" cm="1">
        <f t="array" aca="1" ref="QN20" ca="1">_xlfn.IFS(MQ20="","",TRUE,_xlfn.LET(_xlpm.x,_xlfn.UNIQUE(_xlfn.VSTACK(QM20,QN19,QO20,QN21)),_xlpm.y,_xlfn._xlws.FILTER(_xlpm.x,_xlpm.x&lt;&gt;""),IFERROR(_xlpm.y,$B20&amp;" - "&amp;QN$2)))</f>
        <v>17 - 47</v>
      </c>
      <c r="QO20" s="8" t="str" cm="1">
        <f t="array" aca="1" ref="QO20" ca="1">_xlfn.IFS(MR20="","",TRUE,_xlfn.LET(_xlpm.x,_xlfn.UNIQUE(_xlfn.VSTACK(QN20,QO19,QP20,QO21)),_xlpm.y,_xlfn._xlws.FILTER(_xlpm.x,_xlpm.x&lt;&gt;""),IFERROR(_xlpm.y,$B20&amp;" - "&amp;QO$2)))</f>
        <v/>
      </c>
      <c r="QP20" s="8" t="str" cm="1">
        <f t="array" aca="1" ref="QP20" ca="1">_xlfn.IFS(MS20="","",TRUE,_xlfn.LET(_xlpm.x,_xlfn.UNIQUE(_xlfn.VSTACK(QO20,QP19,QQ20,QP21)),_xlpm.y,_xlfn._xlws.FILTER(_xlpm.x,_xlpm.x&lt;&gt;""),IFERROR(_xlpm.y,$B20&amp;" - "&amp;QP$2)))</f>
        <v>16 - 49</v>
      </c>
      <c r="QQ20" s="8" t="str" cm="1">
        <f t="array" aca="1" ref="QQ20" ca="1">_xlfn.IFS(MT20="","",TRUE,_xlfn.LET(_xlpm.x,_xlfn.UNIQUE(_xlfn.VSTACK(QP20,QQ19,QR20,QQ21)),_xlpm.y,_xlfn._xlws.FILTER(_xlpm.x,_xlpm.x&lt;&gt;""),IFERROR(_xlpm.y,$B20&amp;" - "&amp;QQ$2)))</f>
        <v/>
      </c>
      <c r="QR20" s="8" t="str" cm="1">
        <f t="array" aca="1" ref="QR20" ca="1">_xlfn.IFS(MU20="","",TRUE,_xlfn.LET(_xlpm.x,_xlfn.UNIQUE(_xlfn.VSTACK(QQ20,QR19,QS20,QR21)),_xlpm.y,_xlfn._xlws.FILTER(_xlpm.x,_xlpm.x&lt;&gt;""),IFERROR(_xlpm.y,$B20&amp;" - "&amp;QR$2)))</f>
        <v>17 - 51</v>
      </c>
      <c r="QS20" s="8" t="e" cm="1" vm="3">
        <f t="array" aca="1" ref="QS20" ca="1">_xlfn.IFS(MV20="","",TRUE,_xlfn.LET(_xlpm.x,_xlfn.UNIQUE(_xlfn.VSTACK(QR20,QS19,QT20,QS21)),_xlpm.y,_xlfn._xlws.FILTER(_xlpm.x,_xlpm.x&lt;&gt;""),IFERROR(_xlpm.y,$B20&amp;" - "&amp;QS$2)))</f>
        <v>#VALUE!</v>
      </c>
      <c r="QT20" s="8" t="str" cm="1">
        <f t="array" aca="1" ref="QT20" ca="1">_xlfn.IFS(MW20="","",TRUE,_xlfn.LET(_xlpm.x,_xlfn.UNIQUE(_xlfn.VSTACK(QS20,QT19,QU20,QT21)),_xlpm.y,_xlfn._xlws.FILTER(_xlpm.x,_xlpm.x&lt;&gt;""),IFERROR(_xlpm.y,$B20&amp;" - "&amp;QT$2)))</f>
        <v>17 - 53</v>
      </c>
      <c r="QU20" s="8" t="e" cm="1" vm="3">
        <f t="array" aca="1" ref="QU20" ca="1">_xlfn.IFS(MX20="","",TRUE,_xlfn.LET(_xlpm.x,_xlfn.UNIQUE(_xlfn.VSTACK(QT20,QU19,QV20,QU21)),_xlpm.y,_xlfn._xlws.FILTER(_xlpm.x,_xlpm.x&lt;&gt;""),IFERROR(_xlpm.y,$B20&amp;" - "&amp;QU$2)))</f>
        <v>#VALUE!</v>
      </c>
      <c r="QV20" s="8" t="str" cm="1">
        <f t="array" aca="1" ref="QV20" ca="1">_xlfn.IFS(MY20="","",TRUE,_xlfn.LET(_xlpm.x,_xlfn.UNIQUE(_xlfn.VSTACK(QU20,QV19,QW20,QV21)),_xlpm.y,_xlfn._xlws.FILTER(_xlpm.x,_xlpm.x&lt;&gt;""),IFERROR(_xlpm.y,$B20&amp;" - "&amp;QV$2)))</f>
        <v>17 - 55</v>
      </c>
      <c r="QW20" s="8" t="str" cm="1">
        <f t="array" aca="1" ref="QW20" ca="1">_xlfn.IFS(MZ20="","",TRUE,_xlfn.LET(_xlpm.x,_xlfn.UNIQUE(_xlfn.VSTACK(QV20,QW19,QX20,QW21)),_xlpm.y,_xlfn._xlws.FILTER(_xlpm.x,_xlpm.x&lt;&gt;""),IFERROR(_xlpm.y,$B20&amp;" - "&amp;QW$2)))</f>
        <v/>
      </c>
      <c r="QX20" s="8" t="str" cm="1">
        <f t="array" aca="1" ref="QX20" ca="1">_xlfn.IFS(NA20="","",TRUE,_xlfn.LET(_xlpm.x,_xlfn.UNIQUE(_xlfn.VSTACK(QW20,QX19,QY20,QX21)),_xlpm.y,_xlfn._xlws.FILTER(_xlpm.x,_xlpm.x&lt;&gt;""),IFERROR(_xlpm.y,$B20&amp;" - "&amp;QX$2)))</f>
        <v/>
      </c>
      <c r="QY20" s="8" t="str" cm="1">
        <f t="array" aca="1" ref="QY20" ca="1">_xlfn.IFS(NB20="","",TRUE,_xlfn.LET(_xlpm.x,_xlfn.UNIQUE(_xlfn.VSTACK(QX20,QY19,QZ20,QY21)),_xlpm.y,_xlfn._xlws.FILTER(_xlpm.x,_xlpm.x&lt;&gt;""),IFERROR(_xlpm.y,$B20&amp;" - "&amp;QY$2)))</f>
        <v/>
      </c>
      <c r="QZ20" s="8" t="str" cm="1">
        <f t="array" aca="1" ref="QZ20" ca="1">_xlfn.IFS(NC20="","",TRUE,_xlfn.LET(_xlpm.x,_xlfn.UNIQUE(_xlfn.VSTACK(QY20,QZ19,RA20,QZ21)),_xlpm.y,_xlfn._xlws.FILTER(_xlpm.x,_xlpm.x&lt;&gt;""),IFERROR(_xlpm.y,$B20&amp;" - "&amp;QZ$2)))</f>
        <v/>
      </c>
      <c r="RA20" s="8" t="str" cm="1">
        <f t="array" aca="1" ref="RA20" ca="1">_xlfn.IFS(ND20="","",TRUE,_xlfn.LET(_xlpm.x,_xlfn.UNIQUE(_xlfn.VSTACK(QZ20,RA19,RB20,RA21)),_xlpm.y,_xlfn._xlws.FILTER(_xlpm.x,_xlpm.x&lt;&gt;""),IFERROR(_xlpm.y,$B20&amp;" - "&amp;RA$2)))</f>
        <v/>
      </c>
      <c r="RB20" s="8" t="str" cm="1">
        <f t="array" aca="1" ref="RB20" ca="1">_xlfn.IFS(NE20="","",TRUE,_xlfn.LET(_xlpm.x,_xlfn.UNIQUE(_xlfn.VSTACK(RA20,RB19,RC20,RB21)),_xlpm.y,_xlfn._xlws.FILTER(_xlpm.x,_xlpm.x&lt;&gt;""),IFERROR(_xlpm.y,$B20&amp;" - "&amp;RB$2)))</f>
        <v/>
      </c>
      <c r="RC20" s="8" t="str" cm="1">
        <f t="array" aca="1" ref="RC20" ca="1">_xlfn.IFS(NF20="","",TRUE,_xlfn.LET(_xlpm.x,_xlfn.UNIQUE(_xlfn.VSTACK(RB20,RC19,RD20,RC21)),_xlpm.y,_xlfn._xlws.FILTER(_xlpm.x,_xlpm.x&lt;&gt;""),IFERROR(_xlpm.y,$B20&amp;" - "&amp;RC$2)))</f>
        <v/>
      </c>
      <c r="RD20" s="8" t="e" cm="1" vm="2">
        <f t="array" aca="1" ref="RD20" ca="1">_xlfn.IFS(NG20="","",TRUE,_xlfn.LET(_xlpm.x,_xlfn.UNIQUE(_xlfn.VSTACK(RC20,RD19,RE20,RD21)),_xlpm.y,_xlfn._xlws.FILTER(_xlpm.x,_xlpm.x&lt;&gt;""),IFERROR(_xlpm.y,$B20&amp;" - "&amp;RD$2)))</f>
        <v>#VALUE!</v>
      </c>
      <c r="RE20" s="8" t="str" cm="1">
        <f t="array" aca="1" ref="RE20" ca="1">_xlfn.IFS(NH20="","",TRUE,_xlfn.LET(_xlpm.x,_xlfn.UNIQUE(_xlfn.VSTACK(RD20,RE19,RF20,RE21)),_xlpm.y,_xlfn._xlws.FILTER(_xlpm.x,_xlpm.x&lt;&gt;""),IFERROR(_xlpm.y,$B20&amp;" - "&amp;RE$2)))</f>
        <v>17 - 64</v>
      </c>
      <c r="RF20" s="8" t="e" cm="1" vm="2">
        <f t="array" aca="1" ref="RF20" ca="1">_xlfn.IFS(NI20="","",TRUE,_xlfn.LET(_xlpm.x,_xlfn.UNIQUE(_xlfn.VSTACK(RE20,RF19,RG20,RF21)),_xlpm.y,_xlfn._xlws.FILTER(_xlpm.x,_xlpm.x&lt;&gt;""),IFERROR(_xlpm.y,$B20&amp;" - "&amp;RF$2)))</f>
        <v>#VALUE!</v>
      </c>
      <c r="RG20" s="8" t="str" cm="1">
        <f t="array" aca="1" ref="RG20" ca="1">_xlfn.IFS(NJ20="","",TRUE,_xlfn.LET(_xlpm.x,_xlfn.UNIQUE(_xlfn.VSTACK(RF20,RG19,RH20,RG21)),_xlpm.y,_xlfn._xlws.FILTER(_xlpm.x,_xlpm.x&lt;&gt;""),IFERROR(_xlpm.y,$B20&amp;" - "&amp;RG$2)))</f>
        <v>17 - 66</v>
      </c>
      <c r="RH20" s="8" t="str" cm="1">
        <f t="array" aca="1" ref="RH20" ca="1">_xlfn.IFS(NK20="","",TRUE,_xlfn.LET(_xlpm.x,_xlfn.UNIQUE(_xlfn.VSTACK(RG20,RH19,RI20,RH21)),_xlpm.y,_xlfn._xlws.FILTER(_xlpm.x,_xlpm.x&lt;&gt;""),IFERROR(_xlpm.y,$B20&amp;" - "&amp;RH$2)))</f>
        <v/>
      </c>
      <c r="RI20" s="8" t="e" cm="1" vm="1">
        <f t="array" aca="1" ref="RI20" ca="1">_xlfn.IFS(NL20="","",TRUE,_xlfn.LET(_xlpm.x,_xlfn.UNIQUE(_xlfn.VSTACK(RH20,RI19,RJ20,RI21)),_xlpm.y,_xlfn._xlws.FILTER(_xlpm.x,_xlpm.x&lt;&gt;""),IFERROR(_xlpm.y,$B20&amp;" - "&amp;RI$2)))</f>
        <v>#VALUE!</v>
      </c>
      <c r="RJ20" s="8" t="str" cm="1">
        <f t="array" aca="1" ref="RJ20" ca="1">_xlfn.IFS(NM20="","",TRUE,_xlfn.LET(_xlpm.x,_xlfn.UNIQUE(_xlfn.VSTACK(RI20,RJ19,RK20,RJ21)),_xlpm.y,_xlfn._xlws.FILTER(_xlpm.x,_xlpm.x&lt;&gt;""),IFERROR(_xlpm.y,$B20&amp;" - "&amp;RJ$2)))</f>
        <v>17 - 69</v>
      </c>
      <c r="RK20" s="8" t="str" cm="1">
        <f t="array" aca="1" ref="RK20" ca="1">_xlfn.IFS(NN20="","",TRUE,_xlfn.LET(_xlpm.x,_xlfn.UNIQUE(_xlfn.VSTACK(RJ20,RK19,RL20,RK21)),_xlpm.y,_xlfn._xlws.FILTER(_xlpm.x,_xlpm.x&lt;&gt;""),IFERROR(_xlpm.y,$B20&amp;" - "&amp;RK$2)))</f>
        <v/>
      </c>
      <c r="RL20" s="8" t="str" cm="1">
        <f t="array" aca="1" ref="RL20" ca="1">_xlfn.IFS(NO20="","",TRUE,_xlfn.LET(_xlpm.x,_xlfn.UNIQUE(_xlfn.VSTACK(RK20,RL19,RM20,RL21)),_xlpm.y,_xlfn._xlws.FILTER(_xlpm.x,_xlpm.x&lt;&gt;""),IFERROR(_xlpm.y,$B20&amp;" - "&amp;RL$2)))</f>
        <v/>
      </c>
      <c r="RM20" s="8" t="str" cm="1">
        <f t="array" aca="1" ref="RM20" ca="1">_xlfn.IFS(NP20="","",TRUE,_xlfn.LET(_xlpm.x,_xlfn.UNIQUE(_xlfn.VSTACK(RL20,RM19,RN20,RM21)),_xlpm.y,_xlfn._xlws.FILTER(_xlpm.x,_xlpm.x&lt;&gt;""),IFERROR(_xlpm.y,$B20&amp;" - "&amp;RM$2)))</f>
        <v/>
      </c>
      <c r="RN20" s="8" t="str" cm="1">
        <f t="array" aca="1" ref="RN20" ca="1">_xlfn.IFS(NQ20="","",TRUE,_xlfn.LET(_xlpm.x,_xlfn.UNIQUE(_xlfn.VSTACK(RM20,RN19,RO20,RN21)),_xlpm.y,_xlfn._xlws.FILTER(_xlpm.x,_xlpm.x&lt;&gt;""),IFERROR(_xlpm.y,$B20&amp;" - "&amp;RN$2)))</f>
        <v/>
      </c>
      <c r="RO20" s="8" t="e" cm="1" vm="1">
        <f t="array" aca="1" ref="RO20" ca="1">_xlfn.IFS(NR20="","",TRUE,_xlfn.LET(_xlpm.x,_xlfn.UNIQUE(_xlfn.VSTACK(RN20,RO19,RP20,RO21)),_xlpm.y,_xlfn._xlws.FILTER(_xlpm.x,_xlpm.x&lt;&gt;""),IFERROR(_xlpm.y,$B20&amp;" - "&amp;RO$2)))</f>
        <v>#VALUE!</v>
      </c>
      <c r="RP20" s="8" t="str" cm="1">
        <f t="array" aca="1" ref="RP20" ca="1">_xlfn.IFS(NS20="","",TRUE,_xlfn.LET(_xlpm.x,_xlfn.UNIQUE(_xlfn.VSTACK(RO20,RP19,RQ20,RP21)),_xlpm.y,_xlfn._xlws.FILTER(_xlpm.x,_xlpm.x&lt;&gt;""),IFERROR(_xlpm.y,$B20&amp;" - "&amp;RP$2)))</f>
        <v>17 - 75</v>
      </c>
      <c r="RQ20" s="8" t="e" cm="1" vm="1">
        <f t="array" aca="1" ref="RQ20" ca="1">_xlfn.IFS(NT20="","",TRUE,_xlfn.LET(_xlpm.x,_xlfn.UNIQUE(_xlfn.VSTACK(RP20,RQ19,RR20,RQ21)),_xlpm.y,_xlfn._xlws.FILTER(_xlpm.x,_xlpm.x&lt;&gt;""),IFERROR(_xlpm.y,$B20&amp;" - "&amp;RQ$2)))</f>
        <v>#VALUE!</v>
      </c>
      <c r="RR20" s="8" t="str" cm="1">
        <f t="array" aca="1" ref="RR20" ca="1">_xlfn.IFS(NU20="","",TRUE,_xlfn.LET(_xlpm.x,_xlfn.UNIQUE(_xlfn.VSTACK(RQ20,RR19,RS20,RR21)),_xlpm.y,_xlfn._xlws.FILTER(_xlpm.x,_xlpm.x&lt;&gt;""),IFERROR(_xlpm.y,$B20&amp;" - "&amp;RR$2)))</f>
        <v/>
      </c>
      <c r="RS20" s="8" t="str" cm="1">
        <f t="array" aca="1" ref="RS20" ca="1">_xlfn.IFS(NV20="","",TRUE,_xlfn.LET(_xlpm.x,_xlfn.UNIQUE(_xlfn.VSTACK(RR20,RS19,RT20,RS21)),_xlpm.y,_xlfn._xlws.FILTER(_xlpm.x,_xlpm.x&lt;&gt;""),IFERROR(_xlpm.y,$B20&amp;" - "&amp;RS$2)))</f>
        <v/>
      </c>
      <c r="RT20" s="8" t="str" cm="1">
        <f t="array" aca="1" ref="RT20" ca="1">_xlfn.IFS(NW20="","",TRUE,_xlfn.LET(_xlpm.x,_xlfn.UNIQUE(_xlfn.VSTACK(RS20,RT19,RU20,RT21)),_xlpm.y,_xlfn._xlws.FILTER(_xlpm.x,_xlpm.x&lt;&gt;""),IFERROR(_xlpm.y,$B20&amp;" - "&amp;RT$2)))</f>
        <v/>
      </c>
      <c r="RU20" s="8" t="str" cm="1">
        <f t="array" aca="1" ref="RU20" ca="1">_xlfn.IFS(NX20="","",TRUE,_xlfn.LET(_xlpm.x,_xlfn.UNIQUE(_xlfn.VSTACK(RT20,RU19,RV20,RU21)),_xlpm.y,_xlfn._xlws.FILTER(_xlpm.x,_xlpm.x&lt;&gt;""),IFERROR(_xlpm.y,$B20&amp;" - "&amp;RU$2)))</f>
        <v/>
      </c>
      <c r="RV20" s="8" t="str" cm="1">
        <f t="array" aca="1" ref="RV20" ca="1">_xlfn.IFS(NY20="","",TRUE,_xlfn.LET(_xlpm.x,_xlfn.UNIQUE(_xlfn.VSTACK(RU20,RV19,RW20,RV21)),_xlpm.y,_xlfn._xlws.FILTER(_xlpm.x,_xlpm.x&lt;&gt;""),IFERROR(_xlpm.y,$B20&amp;" - "&amp;RV$2)))</f>
        <v/>
      </c>
      <c r="RW20" s="8" t="str" cm="1">
        <f t="array" aca="1" ref="RW20" ca="1">_xlfn.IFS(NZ20="","",TRUE,_xlfn.LET(_xlpm.x,_xlfn.UNIQUE(_xlfn.VSTACK(RV20,RW19,RX20,RW21)),_xlpm.y,_xlfn._xlws.FILTER(_xlpm.x,_xlpm.x&lt;&gt;""),IFERROR(_xlpm.y,$B20&amp;" - "&amp;RW$2)))</f>
        <v/>
      </c>
      <c r="RX20" s="8" t="str" cm="1">
        <f t="array" aca="1" ref="RX20" ca="1">_xlfn.IFS(OA20="","",TRUE,_xlfn.LET(_xlpm.x,_xlfn.UNIQUE(_xlfn.VSTACK(RW20,RX19,RY20,RX21)),_xlpm.y,_xlfn._xlws.FILTER(_xlpm.x,_xlpm.x&lt;&gt;""),IFERROR(_xlpm.y,$B20&amp;" - "&amp;RX$2)))</f>
        <v/>
      </c>
      <c r="RY20" s="8" t="str" cm="1">
        <f t="array" aca="1" ref="RY20" ca="1">_xlfn.IFS(OB20="","",TRUE,_xlfn.LET(_xlpm.x,_xlfn.UNIQUE(_xlfn.VSTACK(RX20,RY19,RZ20,RY21)),_xlpm.y,_xlfn._xlws.FILTER(_xlpm.x,_xlpm.x&lt;&gt;""),IFERROR(_xlpm.y,$B20&amp;" - "&amp;RY$2)))</f>
        <v>17 - 84</v>
      </c>
      <c r="RZ20" s="8" t="str" cm="1">
        <f t="array" aca="1" ref="RZ20" ca="1">_xlfn.IFS(OC20="","",TRUE,_xlfn.LET(_xlpm.x,_xlfn.UNIQUE(_xlfn.VSTACK(RY20,RZ19,SA20,RZ21)),_xlpm.y,_xlfn._xlws.FILTER(_xlpm.x,_xlpm.x&lt;&gt;""),IFERROR(_xlpm.y,$B20&amp;" - "&amp;RZ$2)))</f>
        <v/>
      </c>
      <c r="SA20" s="8" t="str" cm="1">
        <f t="array" aca="1" ref="SA20" ca="1">_xlfn.IFS(OD20="","",TRUE,_xlfn.LET(_xlpm.x,_xlfn.UNIQUE(_xlfn.VSTACK(RZ20,SA19,SB20,SA21)),_xlpm.y,_xlfn._xlws.FILTER(_xlpm.x,_xlpm.x&lt;&gt;""),IFERROR(_xlpm.y,$B20&amp;" - "&amp;SA$2)))</f>
        <v/>
      </c>
      <c r="SB20" s="8" t="str" cm="1">
        <f t="array" aca="1" ref="SB20" ca="1">_xlfn.IFS(OE20="","",TRUE,_xlfn.LET(_xlpm.x,_xlfn.UNIQUE(_xlfn.VSTACK(SA20,SB19,SC20,SB21)),_xlpm.y,_xlfn._xlws.FILTER(_xlpm.x,_xlpm.x&lt;&gt;""),IFERROR(_xlpm.y,$B20&amp;" - "&amp;SB$2)))</f>
        <v>17 - 87</v>
      </c>
      <c r="SC20" s="8" t="e" cm="1" vm="2">
        <f t="array" aca="1" ref="SC20" ca="1">_xlfn.IFS(OF20="","",TRUE,_xlfn.LET(_xlpm.x,_xlfn.UNIQUE(_xlfn.VSTACK(SB20,SC19,SD20,SC21)),_xlpm.y,_xlfn._xlws.FILTER(_xlpm.x,_xlpm.x&lt;&gt;""),IFERROR(_xlpm.y,$B20&amp;" - "&amp;SC$2)))</f>
        <v>#VALUE!</v>
      </c>
      <c r="SD20" s="8" t="str" cm="1">
        <f t="array" aca="1" ref="SD20" ca="1">_xlfn.IFS(OG20="","",TRUE,_xlfn.LET(_xlpm.x,_xlfn.UNIQUE(_xlfn.VSTACK(SC20,SD19,SE20,SD21)),_xlpm.y,_xlfn._xlws.FILTER(_xlpm.x,_xlpm.x&lt;&gt;""),IFERROR(_xlpm.y,$B20&amp;" - "&amp;SD$2)))</f>
        <v>17 - 89</v>
      </c>
      <c r="SE20" s="8" t="str" cm="1">
        <f t="array" aca="1" ref="SE20" ca="1">_xlfn.IFS(OH20="","",TRUE,_xlfn.LET(_xlpm.x,_xlfn.UNIQUE(_xlfn.VSTACK(SD20,SE19,SF20,SE21)),_xlpm.y,_xlfn._xlws.FILTER(_xlpm.x,_xlpm.x&lt;&gt;""),IFERROR(_xlpm.y,$B20&amp;" - "&amp;SE$2)))</f>
        <v>17 - 90</v>
      </c>
      <c r="SF20" s="8" t="str" cm="1">
        <f t="array" aca="1" ref="SF20" ca="1">_xlfn.IFS(OI20="","",TRUE,_xlfn.LET(_xlpm.x,_xlfn.UNIQUE(_xlfn.VSTACK(SE20,SF19,SG20,SF21)),_xlpm.y,_xlfn._xlws.FILTER(_xlpm.x,_xlpm.x&lt;&gt;""),IFERROR(_xlpm.y,$B20&amp;" - "&amp;SF$2)))</f>
        <v/>
      </c>
      <c r="SG20" s="8" t="str" cm="1">
        <f t="array" aca="1" ref="SG20" ca="1">_xlfn.IFS(OJ20="","",TRUE,_xlfn.LET(_xlpm.x,_xlfn.UNIQUE(_xlfn.VSTACK(SF20,SG19,SH20,SG21)),_xlpm.y,_xlfn._xlws.FILTER(_xlpm.x,_xlpm.x&lt;&gt;""),IFERROR(_xlpm.y,$B20&amp;" - "&amp;SG$2)))</f>
        <v/>
      </c>
      <c r="SH20" s="8" t="str" cm="1">
        <f t="array" aca="1" ref="SH20" ca="1">_xlfn.IFS(OK20="","",TRUE,_xlfn.LET(_xlpm.x,_xlfn.UNIQUE(_xlfn.VSTACK(SG20,SH19,SI20,SH21)),_xlpm.y,_xlfn._xlws.FILTER(_xlpm.x,_xlpm.x&lt;&gt;""),IFERROR(_xlpm.y,$B20&amp;" - "&amp;SH$2)))</f>
        <v/>
      </c>
      <c r="SI20" s="8" t="str" cm="1">
        <f t="array" aca="1" ref="SI20" ca="1">_xlfn.IFS(OL20="","",TRUE,_xlfn.LET(_xlpm.x,_xlfn.UNIQUE(_xlfn.VSTACK(SH20,SI19,SJ20,SI21)),_xlpm.y,_xlfn._xlws.FILTER(_xlpm.x,_xlpm.x&lt;&gt;""),IFERROR(_xlpm.y,$B20&amp;" - "&amp;SI$2)))</f>
        <v>17 - 94</v>
      </c>
      <c r="SJ20" s="8" t="e" cm="1" vm="3">
        <f t="array" aca="1" ref="SJ20" ca="1">_xlfn.IFS(OM20="","",TRUE,_xlfn.LET(_xlpm.x,_xlfn.UNIQUE(_xlfn.VSTACK(SI20,SJ19,SK20,SJ21)),_xlpm.y,_xlfn._xlws.FILTER(_xlpm.x,_xlpm.x&lt;&gt;""),IFERROR(_xlpm.y,$B20&amp;" - "&amp;SJ$2)))</f>
        <v>#VALUE!</v>
      </c>
      <c r="SK20" s="8" t="str" cm="1">
        <f t="array" aca="1" ref="SK20" ca="1">_xlfn.IFS(ON20="","",TRUE,_xlfn.LET(_xlpm.x,_xlfn.UNIQUE(_xlfn.VSTACK(SJ20,SK19,SL20,SK21)),_xlpm.y,_xlfn._xlws.FILTER(_xlpm.x,_xlpm.x&lt;&gt;""),IFERROR(_xlpm.y,$B20&amp;" - "&amp;SK$2)))</f>
        <v>17 - 96</v>
      </c>
      <c r="SL20" s="8" t="e" cm="1" vm="1">
        <f t="array" aca="1" ref="SL20" ca="1">_xlfn.IFS(OO20="","",TRUE,_xlfn.LET(_xlpm.x,_xlfn.UNIQUE(_xlfn.VSTACK(SK20,SL19,SM20,SL21)),_xlpm.y,_xlfn._xlws.FILTER(_xlpm.x,_xlpm.x&lt;&gt;""),IFERROR(_xlpm.y,$B20&amp;" - "&amp;SL$2)))</f>
        <v>#VALUE!</v>
      </c>
      <c r="SM20" s="8" t="str" cm="1">
        <f t="array" aca="1" ref="SM20" ca="1">_xlfn.IFS(OP20="","",TRUE,_xlfn.LET(_xlpm.x,_xlfn.UNIQUE(_xlfn.VSTACK(SL20,SM19,SN20,SM21)),_xlpm.y,_xlfn._xlws.FILTER(_xlpm.x,_xlpm.x&lt;&gt;""),IFERROR(_xlpm.y,$B20&amp;" - "&amp;SM$2)))</f>
        <v/>
      </c>
      <c r="SN20" s="8" t="str" cm="1">
        <f t="array" aca="1" ref="SN20" ca="1">_xlfn.IFS(OQ20="","",TRUE,_xlfn.LET(_xlpm.x,_xlfn.UNIQUE(_xlfn.VSTACK(SM20,SN19,SO20,SN21)),_xlpm.y,_xlfn._xlws.FILTER(_xlpm.x,_xlpm.x&lt;&gt;""),IFERROR(_xlpm.y,$B20&amp;" - "&amp;SN$2)))</f>
        <v>17 - 99</v>
      </c>
      <c r="SO20" s="8" t="e" cm="1" vm="1">
        <f t="array" aca="1" ref="SO20" ca="1">_xlfn.IFS(OR20="","",TRUE,_xlfn.LET(_xlpm.x,_xlfn.UNIQUE(_xlfn.VSTACK(SN20,SO19,SP20,SO21)),_xlpm.y,_xlfn._xlws.FILTER(_xlpm.x,_xlpm.x&lt;&gt;""),IFERROR(_xlpm.y,$B20&amp;" - "&amp;SO$2)))</f>
        <v>#VALUE!</v>
      </c>
    </row>
    <row r="21" spans="1:509" x14ac:dyDescent="0.2">
      <c r="A21" s="3" t="s">
        <v>19</v>
      </c>
      <c r="B21" s="9">
        <v>18</v>
      </c>
      <c r="C21" s="3"/>
      <c r="D21" s="3">
        <v>10</v>
      </c>
      <c r="E21" cm="1">
        <f t="array" ref="E21:CZ21">RIGHT(LEFT(A21,_xlfn.SEQUENCE(1,LEN(A21),1,1)),1)*1</f>
        <v>5</v>
      </c>
      <c r="F21">
        <v>9</v>
      </c>
      <c r="G21">
        <v>5</v>
      </c>
      <c r="H21">
        <v>6</v>
      </c>
      <c r="I21">
        <v>9</v>
      </c>
      <c r="J21">
        <v>7</v>
      </c>
      <c r="K21">
        <v>6</v>
      </c>
      <c r="L21">
        <v>8</v>
      </c>
      <c r="M21">
        <v>9</v>
      </c>
      <c r="N21">
        <v>6</v>
      </c>
      <c r="O21">
        <v>5</v>
      </c>
      <c r="P21">
        <v>9</v>
      </c>
      <c r="Q21">
        <v>6</v>
      </c>
      <c r="R21">
        <v>5</v>
      </c>
      <c r="S21">
        <v>6</v>
      </c>
      <c r="T21">
        <v>2</v>
      </c>
      <c r="U21">
        <v>3</v>
      </c>
      <c r="V21">
        <v>4</v>
      </c>
      <c r="W21">
        <v>5</v>
      </c>
      <c r="X21">
        <v>6</v>
      </c>
      <c r="Y21">
        <v>7</v>
      </c>
      <c r="Z21">
        <v>8</v>
      </c>
      <c r="AA21">
        <v>9</v>
      </c>
      <c r="AB21">
        <v>9</v>
      </c>
      <c r="AC21">
        <v>8</v>
      </c>
      <c r="AD21">
        <v>9</v>
      </c>
      <c r="AE21">
        <v>9</v>
      </c>
      <c r="AF21">
        <v>9</v>
      </c>
      <c r="AG21">
        <v>8</v>
      </c>
      <c r="AH21">
        <v>9</v>
      </c>
      <c r="AI21">
        <v>9</v>
      </c>
      <c r="AJ21">
        <v>9</v>
      </c>
      <c r="AK21">
        <v>8</v>
      </c>
      <c r="AL21">
        <v>9</v>
      </c>
      <c r="AM21">
        <v>5</v>
      </c>
      <c r="AN21">
        <v>4</v>
      </c>
      <c r="AO21">
        <v>5</v>
      </c>
      <c r="AP21">
        <v>2</v>
      </c>
      <c r="AQ21">
        <v>4</v>
      </c>
      <c r="AR21">
        <v>9</v>
      </c>
      <c r="AS21">
        <v>8</v>
      </c>
      <c r="AT21">
        <v>4</v>
      </c>
      <c r="AU21">
        <v>3</v>
      </c>
      <c r="AV21">
        <v>4</v>
      </c>
      <c r="AW21">
        <v>7</v>
      </c>
      <c r="AX21">
        <v>6</v>
      </c>
      <c r="AY21">
        <v>7</v>
      </c>
      <c r="AZ21">
        <v>8</v>
      </c>
      <c r="BA21">
        <v>9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4</v>
      </c>
      <c r="BI21">
        <v>5</v>
      </c>
      <c r="BJ21">
        <v>6</v>
      </c>
      <c r="BK21">
        <v>9</v>
      </c>
      <c r="BL21">
        <v>8</v>
      </c>
      <c r="BM21">
        <v>7</v>
      </c>
      <c r="BN21">
        <v>6</v>
      </c>
      <c r="BO21">
        <v>5</v>
      </c>
      <c r="BP21">
        <v>4</v>
      </c>
      <c r="BQ21">
        <v>5</v>
      </c>
      <c r="BR21">
        <v>9</v>
      </c>
      <c r="BS21">
        <v>8</v>
      </c>
      <c r="BT21">
        <v>9</v>
      </c>
      <c r="BU21">
        <v>4</v>
      </c>
      <c r="BV21">
        <v>3</v>
      </c>
      <c r="BW21">
        <v>4</v>
      </c>
      <c r="BX21">
        <v>9</v>
      </c>
      <c r="BY21">
        <v>9</v>
      </c>
      <c r="BZ21">
        <v>6</v>
      </c>
      <c r="CA21">
        <v>5</v>
      </c>
      <c r="CB21">
        <v>9</v>
      </c>
      <c r="CC21">
        <v>8</v>
      </c>
      <c r="CD21">
        <v>7</v>
      </c>
      <c r="CE21">
        <v>9</v>
      </c>
      <c r="CF21">
        <v>8</v>
      </c>
      <c r="CG21">
        <v>3</v>
      </c>
      <c r="CH21">
        <v>5</v>
      </c>
      <c r="CI21">
        <v>5</v>
      </c>
      <c r="CJ21">
        <v>6</v>
      </c>
      <c r="CK21">
        <v>7</v>
      </c>
      <c r="CL21">
        <v>8</v>
      </c>
      <c r="CM21">
        <v>9</v>
      </c>
      <c r="CN21">
        <v>9</v>
      </c>
      <c r="CO21">
        <v>5</v>
      </c>
      <c r="CP21">
        <v>4</v>
      </c>
      <c r="CQ21">
        <v>6</v>
      </c>
      <c r="CR21">
        <v>7</v>
      </c>
      <c r="CS21">
        <v>8</v>
      </c>
      <c r="CT21">
        <v>9</v>
      </c>
      <c r="CU21">
        <v>3</v>
      </c>
      <c r="CV21">
        <v>4</v>
      </c>
      <c r="CW21">
        <v>9</v>
      </c>
      <c r="CX21">
        <v>8</v>
      </c>
      <c r="CY21">
        <v>9</v>
      </c>
      <c r="CZ21">
        <v>9</v>
      </c>
      <c r="DA21" s="3">
        <v>10</v>
      </c>
      <c r="DC21" s="5" t="str">
        <f t="shared" si="102"/>
        <v/>
      </c>
      <c r="DD21" s="5" t="str">
        <f t="shared" si="103"/>
        <v/>
      </c>
      <c r="DE21" s="5" t="str">
        <f t="shared" si="0"/>
        <v/>
      </c>
      <c r="DF21" s="5" t="str">
        <f t="shared" si="1"/>
        <v/>
      </c>
      <c r="DG21" s="5" t="str">
        <f t="shared" si="2"/>
        <v/>
      </c>
      <c r="DH21" s="5" t="str">
        <f t="shared" si="3"/>
        <v/>
      </c>
      <c r="DI21" s="5" t="str">
        <f t="shared" si="4"/>
        <v/>
      </c>
      <c r="DJ21" s="5" t="str">
        <f t="shared" si="5"/>
        <v/>
      </c>
      <c r="DK21" s="5" t="str">
        <f t="shared" si="6"/>
        <v/>
      </c>
      <c r="DL21" s="5" t="str">
        <f t="shared" si="7"/>
        <v/>
      </c>
      <c r="DM21" s="5" t="str">
        <f t="shared" si="8"/>
        <v/>
      </c>
      <c r="DN21" s="5" t="str">
        <f t="shared" si="9"/>
        <v/>
      </c>
      <c r="DO21" s="5" t="str">
        <f t="shared" si="10"/>
        <v/>
      </c>
      <c r="DP21" s="5" t="str">
        <f t="shared" si="11"/>
        <v/>
      </c>
      <c r="DQ21" s="5" t="str">
        <f t="shared" si="12"/>
        <v/>
      </c>
      <c r="DR21" s="5" t="str">
        <f t="shared" si="13"/>
        <v/>
      </c>
      <c r="DS21" s="5" t="str">
        <f t="shared" si="14"/>
        <v/>
      </c>
      <c r="DT21" s="5" t="str">
        <f t="shared" si="15"/>
        <v/>
      </c>
      <c r="DU21" s="5" t="str">
        <f t="shared" si="16"/>
        <v/>
      </c>
      <c r="DV21" s="5" t="str">
        <f t="shared" si="17"/>
        <v/>
      </c>
      <c r="DW21" s="5" t="str">
        <f t="shared" si="18"/>
        <v/>
      </c>
      <c r="DX21" s="5" t="str">
        <f t="shared" si="19"/>
        <v/>
      </c>
      <c r="DY21" s="5" t="str">
        <f t="shared" si="20"/>
        <v/>
      </c>
      <c r="DZ21" s="5" t="str">
        <f t="shared" si="21"/>
        <v/>
      </c>
      <c r="EA21" s="5" t="str">
        <f t="shared" si="22"/>
        <v/>
      </c>
      <c r="EB21" s="5" t="str">
        <f t="shared" si="23"/>
        <v/>
      </c>
      <c r="EC21" s="5" t="str">
        <f t="shared" si="24"/>
        <v/>
      </c>
      <c r="ED21" s="5" t="str">
        <f t="shared" si="25"/>
        <v/>
      </c>
      <c r="EE21" s="5" t="str">
        <f t="shared" si="26"/>
        <v/>
      </c>
      <c r="EF21" s="5" t="str">
        <f t="shared" si="27"/>
        <v/>
      </c>
      <c r="EG21" s="5" t="str">
        <f t="shared" si="28"/>
        <v/>
      </c>
      <c r="EH21" s="5" t="str">
        <f t="shared" si="29"/>
        <v/>
      </c>
      <c r="EI21" s="5" t="str">
        <f t="shared" si="30"/>
        <v/>
      </c>
      <c r="EJ21" s="5" t="str">
        <f t="shared" si="31"/>
        <v/>
      </c>
      <c r="EK21" s="5" t="str">
        <f t="shared" si="32"/>
        <v/>
      </c>
      <c r="EL21" s="5" t="str">
        <f t="shared" si="33"/>
        <v/>
      </c>
      <c r="EM21" s="5" t="str">
        <f t="shared" si="34"/>
        <v/>
      </c>
      <c r="EN21" s="5" t="str">
        <f t="shared" si="35"/>
        <v/>
      </c>
      <c r="EO21" s="5" t="str">
        <f t="shared" si="36"/>
        <v/>
      </c>
      <c r="EP21" s="5" t="str">
        <f t="shared" si="37"/>
        <v/>
      </c>
      <c r="EQ21" s="5" t="str">
        <f t="shared" si="38"/>
        <v/>
      </c>
      <c r="ER21" s="5" t="str">
        <f t="shared" si="39"/>
        <v/>
      </c>
      <c r="ES21" s="5" t="str">
        <f t="shared" si="40"/>
        <v/>
      </c>
      <c r="ET21" s="5" t="str">
        <f t="shared" si="41"/>
        <v/>
      </c>
      <c r="EU21" s="5" t="str">
        <f t="shared" si="42"/>
        <v/>
      </c>
      <c r="EV21" s="5" t="str">
        <f t="shared" si="43"/>
        <v/>
      </c>
      <c r="EW21" s="5" t="str">
        <f t="shared" si="44"/>
        <v/>
      </c>
      <c r="EX21" s="5" t="str">
        <f t="shared" si="45"/>
        <v/>
      </c>
      <c r="EY21" s="5" t="str">
        <f t="shared" si="46"/>
        <v/>
      </c>
      <c r="EZ21" s="5" t="str">
        <f t="shared" si="47"/>
        <v/>
      </c>
      <c r="FA21" s="5" t="str">
        <f t="shared" si="48"/>
        <v/>
      </c>
      <c r="FB21" s="5" t="str">
        <f t="shared" si="49"/>
        <v/>
      </c>
      <c r="FC21" s="5" t="str">
        <f t="shared" si="50"/>
        <v/>
      </c>
      <c r="FD21" s="5" t="str">
        <f t="shared" si="51"/>
        <v/>
      </c>
      <c r="FE21" s="5" t="str">
        <f t="shared" si="52"/>
        <v/>
      </c>
      <c r="FF21" s="5" t="str">
        <f t="shared" si="53"/>
        <v/>
      </c>
      <c r="FG21" s="5" t="str">
        <f t="shared" si="54"/>
        <v/>
      </c>
      <c r="FH21" s="5" t="str">
        <f t="shared" si="55"/>
        <v/>
      </c>
      <c r="FI21" s="5" t="str">
        <f t="shared" si="56"/>
        <v/>
      </c>
      <c r="FJ21" s="5" t="str">
        <f t="shared" si="57"/>
        <v/>
      </c>
      <c r="FK21" s="5" t="str">
        <f t="shared" si="58"/>
        <v/>
      </c>
      <c r="FL21" s="5" t="str">
        <f t="shared" si="59"/>
        <v/>
      </c>
      <c r="FM21" s="5" t="str">
        <f t="shared" si="60"/>
        <v/>
      </c>
      <c r="FN21" s="5" t="str">
        <f t="shared" si="61"/>
        <v/>
      </c>
      <c r="FO21" s="5" t="str">
        <f t="shared" si="62"/>
        <v/>
      </c>
      <c r="FP21" s="5" t="str">
        <f t="shared" si="63"/>
        <v/>
      </c>
      <c r="FQ21" s="5" t="str">
        <f t="shared" si="64"/>
        <v/>
      </c>
      <c r="FR21" s="5" t="str">
        <f t="shared" si="65"/>
        <v/>
      </c>
      <c r="FS21" s="5" t="str">
        <f t="shared" si="66"/>
        <v/>
      </c>
      <c r="FT21" s="5">
        <f t="shared" si="67"/>
        <v>3</v>
      </c>
      <c r="FU21" s="5" t="str">
        <f t="shared" si="68"/>
        <v/>
      </c>
      <c r="FV21" s="5" t="str">
        <f t="shared" si="69"/>
        <v/>
      </c>
      <c r="FW21" s="5" t="str">
        <f t="shared" si="70"/>
        <v/>
      </c>
      <c r="FX21" s="5" t="str">
        <f t="shared" si="71"/>
        <v/>
      </c>
      <c r="FY21" s="5" t="str">
        <f t="shared" si="72"/>
        <v/>
      </c>
      <c r="FZ21" s="5" t="str">
        <f t="shared" si="73"/>
        <v/>
      </c>
      <c r="GA21" s="5" t="str">
        <f t="shared" si="74"/>
        <v/>
      </c>
      <c r="GB21" s="5" t="str">
        <f t="shared" si="75"/>
        <v/>
      </c>
      <c r="GC21" s="5" t="str">
        <f t="shared" si="76"/>
        <v/>
      </c>
      <c r="GD21" s="5" t="str">
        <f t="shared" si="77"/>
        <v/>
      </c>
      <c r="GE21" s="5" t="str">
        <f t="shared" si="78"/>
        <v/>
      </c>
      <c r="GF21" s="5" t="str">
        <f t="shared" si="79"/>
        <v/>
      </c>
      <c r="GG21" s="5" t="str">
        <f t="shared" si="80"/>
        <v/>
      </c>
      <c r="GH21" s="5" t="str">
        <f t="shared" si="81"/>
        <v/>
      </c>
      <c r="GI21" s="5" t="str">
        <f t="shared" si="82"/>
        <v/>
      </c>
      <c r="GJ21" s="5" t="str">
        <f t="shared" si="83"/>
        <v/>
      </c>
      <c r="GK21" s="5" t="str">
        <f t="shared" si="84"/>
        <v/>
      </c>
      <c r="GL21" s="5" t="str">
        <f t="shared" si="85"/>
        <v/>
      </c>
      <c r="GM21" s="5" t="str">
        <f t="shared" si="86"/>
        <v/>
      </c>
      <c r="GN21" s="5" t="str">
        <f t="shared" si="87"/>
        <v/>
      </c>
      <c r="GO21" s="5" t="str">
        <f t="shared" si="88"/>
        <v/>
      </c>
      <c r="GP21" s="5" t="str">
        <f t="shared" si="89"/>
        <v/>
      </c>
      <c r="GQ21" s="5" t="str">
        <f t="shared" si="90"/>
        <v/>
      </c>
      <c r="GR21" s="5" t="str">
        <f t="shared" si="91"/>
        <v/>
      </c>
      <c r="GS21" s="5" t="str">
        <f t="shared" si="92"/>
        <v/>
      </c>
      <c r="GT21" s="5" t="str">
        <f t="shared" si="93"/>
        <v/>
      </c>
      <c r="GU21" s="5" t="str">
        <f t="shared" si="94"/>
        <v/>
      </c>
      <c r="GV21" s="5" t="str">
        <f t="shared" si="95"/>
        <v/>
      </c>
      <c r="GW21" s="5" t="str">
        <f t="shared" si="96"/>
        <v/>
      </c>
      <c r="GX21" s="5" t="str">
        <f t="shared" si="97"/>
        <v/>
      </c>
      <c r="GZ21" s="6" t="str">
        <f t="shared" ref="GZ21:HO36" si="213">IF(E20=E21-1,1,"")&amp;IF(F21=E21-1,2,"")&amp;IF(E22=E21-1,3,"")&amp;IF(D21=E21-1,4,"")</f>
        <v>1</v>
      </c>
      <c r="HA21" s="6" t="str">
        <f t="shared" si="213"/>
        <v>3</v>
      </c>
      <c r="HB21" s="6" t="str">
        <f t="shared" si="213"/>
        <v>1</v>
      </c>
      <c r="HC21" s="6" t="str">
        <f t="shared" si="213"/>
        <v>4</v>
      </c>
      <c r="HD21" s="6" t="str">
        <f t="shared" si="213"/>
        <v/>
      </c>
      <c r="HE21" s="6" t="str">
        <f t="shared" si="213"/>
        <v>2</v>
      </c>
      <c r="HF21" s="6" t="str">
        <f t="shared" si="213"/>
        <v>3</v>
      </c>
      <c r="HG21" s="6" t="str">
        <f t="shared" si="213"/>
        <v>3</v>
      </c>
      <c r="HH21" s="6" t="str">
        <f t="shared" si="213"/>
        <v>34</v>
      </c>
      <c r="HI21" s="6" t="str">
        <f t="shared" si="213"/>
        <v>2</v>
      </c>
      <c r="HJ21" s="6" t="str">
        <f t="shared" si="213"/>
        <v>1</v>
      </c>
      <c r="HK21" s="6" t="str">
        <f t="shared" si="213"/>
        <v>3</v>
      </c>
      <c r="HL21" s="6" t="str">
        <f t="shared" si="213"/>
        <v>2</v>
      </c>
      <c r="HM21" s="6" t="str">
        <f t="shared" si="213"/>
        <v>1</v>
      </c>
      <c r="HN21" s="6" t="str">
        <f t="shared" si="213"/>
        <v>4</v>
      </c>
      <c r="HO21" s="6" t="str">
        <f t="shared" si="213"/>
        <v>1</v>
      </c>
      <c r="HP21" s="6" t="str">
        <f t="shared" si="210"/>
        <v>14</v>
      </c>
      <c r="HQ21" s="6" t="str">
        <f t="shared" si="210"/>
        <v>14</v>
      </c>
      <c r="HR21" s="6" t="str">
        <f t="shared" si="210"/>
        <v>14</v>
      </c>
      <c r="HS21" s="6" t="str">
        <f t="shared" si="210"/>
        <v>4</v>
      </c>
      <c r="HT21" s="6" t="str">
        <f t="shared" si="210"/>
        <v>4</v>
      </c>
      <c r="HU21" s="6" t="str">
        <f t="shared" si="210"/>
        <v>4</v>
      </c>
      <c r="HV21" s="6" t="str">
        <f t="shared" si="210"/>
        <v>4</v>
      </c>
      <c r="HW21" s="6" t="str">
        <f t="shared" si="210"/>
        <v>23</v>
      </c>
      <c r="HX21" s="6" t="str">
        <f t="shared" si="210"/>
        <v>3</v>
      </c>
      <c r="HY21" s="6" t="str">
        <f t="shared" si="210"/>
        <v>34</v>
      </c>
      <c r="HZ21" s="6" t="str">
        <f t="shared" si="210"/>
        <v>1</v>
      </c>
      <c r="IA21" s="6" t="str">
        <f t="shared" si="210"/>
        <v>2</v>
      </c>
      <c r="IB21" s="6" t="str">
        <f t="shared" si="210"/>
        <v>1</v>
      </c>
      <c r="IC21" s="6" t="str">
        <f t="shared" si="210"/>
        <v>14</v>
      </c>
      <c r="ID21" s="6" t="str">
        <f t="shared" si="210"/>
        <v/>
      </c>
      <c r="IE21" s="6" t="str">
        <f t="shared" si="105"/>
        <v>23</v>
      </c>
      <c r="IF21" s="6" t="str">
        <f t="shared" ref="IF21:IU49" si="214">IF(AK20=AK21-1,1,"")&amp;IF(AL21=AK21-1,2,"")&amp;IF(AK22=AK21-1,3,"")&amp;IF(AJ21=AK21-1,4,"")</f>
        <v>3</v>
      </c>
      <c r="IG21" s="6" t="str">
        <f t="shared" si="214"/>
        <v>34</v>
      </c>
      <c r="IH21" s="6" t="str">
        <f t="shared" si="214"/>
        <v>2</v>
      </c>
      <c r="II21" s="6" t="str">
        <f t="shared" si="214"/>
        <v>1</v>
      </c>
      <c r="IJ21" s="6" t="str">
        <f t="shared" si="214"/>
        <v>4</v>
      </c>
      <c r="IK21" s="6" t="str">
        <f t="shared" si="214"/>
        <v>1</v>
      </c>
      <c r="IL21" s="6" t="str">
        <f t="shared" si="214"/>
        <v/>
      </c>
      <c r="IM21" s="6" t="str">
        <f t="shared" si="214"/>
        <v>123</v>
      </c>
      <c r="IN21" s="6" t="str">
        <f t="shared" si="214"/>
        <v>1</v>
      </c>
      <c r="IO21" s="6" t="str">
        <f t="shared" si="214"/>
        <v>23</v>
      </c>
      <c r="IP21" s="6" t="str">
        <f t="shared" si="214"/>
        <v>3</v>
      </c>
      <c r="IQ21" s="6" t="str">
        <f t="shared" si="214"/>
        <v>34</v>
      </c>
      <c r="IR21" s="6" t="str">
        <f t="shared" si="214"/>
        <v>2</v>
      </c>
      <c r="IS21" s="6" t="str">
        <f t="shared" si="214"/>
        <v>3</v>
      </c>
      <c r="IT21" s="6" t="str">
        <f t="shared" si="214"/>
        <v>34</v>
      </c>
      <c r="IU21" s="6" t="str">
        <f t="shared" si="214"/>
        <v>34</v>
      </c>
      <c r="IV21" s="6" t="str">
        <f t="shared" si="211"/>
        <v>134</v>
      </c>
      <c r="IW21" s="6" t="str">
        <f t="shared" si="211"/>
        <v>2</v>
      </c>
      <c r="IX21" s="6" t="str">
        <f t="shared" si="211"/>
        <v>2</v>
      </c>
      <c r="IY21" s="6" t="str">
        <f t="shared" si="211"/>
        <v>12</v>
      </c>
      <c r="IZ21" s="6" t="str">
        <f t="shared" si="211"/>
        <v>12</v>
      </c>
      <c r="JA21" s="6" t="str">
        <f t="shared" si="211"/>
        <v>12</v>
      </c>
      <c r="JB21" s="6" t="str">
        <f t="shared" si="211"/>
        <v>1</v>
      </c>
      <c r="JC21" s="6" t="str">
        <f t="shared" si="211"/>
        <v>1</v>
      </c>
      <c r="JD21" s="6" t="str">
        <f t="shared" si="211"/>
        <v>14</v>
      </c>
      <c r="JE21" s="6" t="str">
        <f t="shared" si="211"/>
        <v>4</v>
      </c>
      <c r="JF21" s="6" t="str">
        <f t="shared" si="211"/>
        <v>123</v>
      </c>
      <c r="JG21" s="6" t="str">
        <f t="shared" si="211"/>
        <v>23</v>
      </c>
      <c r="JH21" s="6" t="str">
        <f t="shared" si="211"/>
        <v>23</v>
      </c>
      <c r="JI21" s="6" t="str">
        <f t="shared" si="211"/>
        <v>23</v>
      </c>
      <c r="JJ21" s="6" t="str">
        <f t="shared" si="211"/>
        <v>23</v>
      </c>
      <c r="JK21" s="6" t="str">
        <f t="shared" si="107"/>
        <v>3</v>
      </c>
      <c r="JL21" s="6" t="str">
        <f t="shared" ref="JL21:KA37" si="215">IF(BQ20=BQ21-1,1,"")&amp;IF(BR21=BQ21-1,2,"")&amp;IF(BQ22=BQ21-1,3,"")&amp;IF(BP21=BQ21-1,4,"")</f>
        <v>34</v>
      </c>
      <c r="JM21" s="6" t="str">
        <f t="shared" si="215"/>
        <v>2</v>
      </c>
      <c r="JN21" s="6" t="str">
        <f t="shared" si="215"/>
        <v>3</v>
      </c>
      <c r="JO21" s="6" t="str">
        <f t="shared" si="215"/>
        <v>34</v>
      </c>
      <c r="JP21" s="6" t="str">
        <f t="shared" si="215"/>
        <v>2</v>
      </c>
      <c r="JQ21" s="6" t="str">
        <f t="shared" si="215"/>
        <v/>
      </c>
      <c r="JR21" s="6" t="str">
        <f t="shared" si="215"/>
        <v>4</v>
      </c>
      <c r="JS21" s="6" t="str">
        <f t="shared" si="215"/>
        <v>1</v>
      </c>
      <c r="JT21" s="6" t="str">
        <f t="shared" si="215"/>
        <v>3</v>
      </c>
      <c r="JU21" s="6" t="str">
        <f t="shared" si="215"/>
        <v>2</v>
      </c>
      <c r="JV21" s="6" t="str">
        <f t="shared" si="215"/>
        <v>1</v>
      </c>
      <c r="JW21" s="6" t="str">
        <f t="shared" si="215"/>
        <v>23</v>
      </c>
      <c r="JX21" s="6" t="str">
        <f t="shared" si="215"/>
        <v>23</v>
      </c>
      <c r="JY21" s="6" t="str">
        <f t="shared" si="215"/>
        <v/>
      </c>
      <c r="JZ21" s="6" t="str">
        <f t="shared" si="215"/>
        <v>12</v>
      </c>
      <c r="KA21" s="6" t="str">
        <f t="shared" si="215"/>
        <v>1</v>
      </c>
      <c r="KB21" s="6" t="str">
        <f t="shared" si="212"/>
        <v>3</v>
      </c>
      <c r="KC21" s="6" t="str">
        <f t="shared" si="212"/>
        <v/>
      </c>
      <c r="KD21" s="6" t="str">
        <f t="shared" si="212"/>
        <v>3</v>
      </c>
      <c r="KE21" s="6" t="str">
        <f t="shared" si="212"/>
        <v>34</v>
      </c>
      <c r="KF21" s="6" t="str">
        <f t="shared" si="212"/>
        <v>34</v>
      </c>
      <c r="KG21" s="6" t="str">
        <f t="shared" si="212"/>
        <v>34</v>
      </c>
      <c r="KH21" s="6" t="str">
        <f t="shared" si="212"/>
        <v>134</v>
      </c>
      <c r="KI21" s="6" t="str">
        <f t="shared" si="212"/>
        <v/>
      </c>
      <c r="KJ21" s="6" t="str">
        <f t="shared" si="212"/>
        <v>23</v>
      </c>
      <c r="KK21" s="6" t="str">
        <f t="shared" si="212"/>
        <v>3</v>
      </c>
      <c r="KL21" s="6" t="str">
        <f t="shared" si="212"/>
        <v>3</v>
      </c>
      <c r="KM21" s="6" t="str">
        <f t="shared" si="212"/>
        <v>4</v>
      </c>
      <c r="KN21" s="6" t="str">
        <f t="shared" si="212"/>
        <v>4</v>
      </c>
      <c r="KO21" s="6" t="str">
        <f t="shared" si="212"/>
        <v>4</v>
      </c>
      <c r="KP21" s="6" t="str">
        <f t="shared" si="212"/>
        <v>1</v>
      </c>
      <c r="KQ21" s="6" t="str">
        <f t="shared" si="109"/>
        <v>14</v>
      </c>
      <c r="KR21" s="6" t="str">
        <f t="shared" si="110"/>
        <v>23</v>
      </c>
      <c r="KS21" s="6" t="str">
        <f t="shared" si="110"/>
        <v>3</v>
      </c>
      <c r="KT21" s="6" t="str">
        <f t="shared" si="110"/>
        <v>34</v>
      </c>
      <c r="KU21" s="6" t="str">
        <f t="shared" si="110"/>
        <v>3</v>
      </c>
      <c r="KW21" s="4">
        <f t="shared" ca="1" si="111"/>
        <v>1</v>
      </c>
      <c r="KX21" s="4" t="str">
        <f t="shared" si="112"/>
        <v/>
      </c>
      <c r="KY21" s="4">
        <f t="shared" ca="1" si="113"/>
        <v>1</v>
      </c>
      <c r="KZ21" s="4">
        <f t="shared" ca="1" si="114"/>
        <v>1</v>
      </c>
      <c r="LA21" s="4" t="str">
        <f t="shared" si="115"/>
        <v/>
      </c>
      <c r="LB21" s="4">
        <f t="shared" ca="1" si="116"/>
        <v>1</v>
      </c>
      <c r="LC21" s="4">
        <f t="shared" ca="1" si="117"/>
        <v>1</v>
      </c>
      <c r="LD21" s="4" t="str">
        <f t="shared" ca="1" si="118"/>
        <v/>
      </c>
      <c r="LE21" s="4" t="str">
        <f t="shared" si="119"/>
        <v/>
      </c>
      <c r="LF21" s="4">
        <f t="shared" ca="1" si="120"/>
        <v>1</v>
      </c>
      <c r="LG21" s="4">
        <f t="shared" ca="1" si="121"/>
        <v>1</v>
      </c>
      <c r="LH21" s="4" t="str">
        <f t="shared" si="122"/>
        <v/>
      </c>
      <c r="LI21" s="4" t="str">
        <f t="shared" ca="1" si="123"/>
        <v/>
      </c>
      <c r="LJ21" s="4" t="str">
        <f t="shared" ca="1" si="124"/>
        <v/>
      </c>
      <c r="LK21" s="4" t="str">
        <f t="shared" ca="1" si="125"/>
        <v/>
      </c>
      <c r="LL21" s="4">
        <f t="shared" ca="1" si="126"/>
        <v>1</v>
      </c>
      <c r="LM21" s="4">
        <f t="shared" ca="1" si="127"/>
        <v>1</v>
      </c>
      <c r="LN21" s="4">
        <f t="shared" ca="1" si="128"/>
        <v>1</v>
      </c>
      <c r="LO21" s="4">
        <f t="shared" ca="1" si="129"/>
        <v>1</v>
      </c>
      <c r="LP21" s="4">
        <f t="shared" ca="1" si="130"/>
        <v>1</v>
      </c>
      <c r="LQ21" s="4">
        <f t="shared" ca="1" si="131"/>
        <v>1</v>
      </c>
      <c r="LR21" s="4">
        <f t="shared" ca="1" si="132"/>
        <v>1</v>
      </c>
      <c r="LS21" s="4" t="str">
        <f t="shared" si="133"/>
        <v/>
      </c>
      <c r="LT21" s="4" t="str">
        <f t="shared" si="134"/>
        <v/>
      </c>
      <c r="LU21" s="4" t="str">
        <f t="shared" ca="1" si="135"/>
        <v/>
      </c>
      <c r="LV21" s="4" t="str">
        <f t="shared" si="136"/>
        <v/>
      </c>
      <c r="LW21" s="4" t="str">
        <f t="shared" si="137"/>
        <v/>
      </c>
      <c r="LX21" s="4" t="str">
        <f t="shared" si="138"/>
        <v/>
      </c>
      <c r="LY21" s="4">
        <f t="shared" ca="1" si="139"/>
        <v>1</v>
      </c>
      <c r="LZ21" s="4" t="str">
        <f t="shared" si="140"/>
        <v/>
      </c>
      <c r="MA21" s="4" t="str">
        <f t="shared" si="141"/>
        <v/>
      </c>
      <c r="MB21" s="4" t="str">
        <f t="shared" si="142"/>
        <v/>
      </c>
      <c r="MC21" s="4">
        <f t="shared" ca="1" si="143"/>
        <v>1</v>
      </c>
      <c r="MD21" s="4" t="str">
        <f t="shared" si="144"/>
        <v/>
      </c>
      <c r="ME21" s="4">
        <f t="shared" ca="1" si="145"/>
        <v>1</v>
      </c>
      <c r="MF21" s="4">
        <f t="shared" ca="1" si="146"/>
        <v>1</v>
      </c>
      <c r="MG21" s="4">
        <f t="shared" ca="1" si="147"/>
        <v>1</v>
      </c>
      <c r="MH21" s="4">
        <f t="shared" ca="1" si="148"/>
        <v>1</v>
      </c>
      <c r="MI21" s="4" t="str">
        <f t="shared" ca="1" si="149"/>
        <v/>
      </c>
      <c r="MJ21" s="4" t="str">
        <f t="shared" si="150"/>
        <v/>
      </c>
      <c r="MK21" s="4" t="str">
        <f t="shared" ca="1" si="151"/>
        <v/>
      </c>
      <c r="ML21" s="4">
        <f t="shared" ca="1" si="152"/>
        <v>1</v>
      </c>
      <c r="MM21" s="4">
        <f t="shared" ca="1" si="153"/>
        <v>1</v>
      </c>
      <c r="MN21" s="4">
        <f t="shared" ca="1" si="154"/>
        <v>1</v>
      </c>
      <c r="MO21" s="4">
        <f t="shared" ca="1" si="155"/>
        <v>1</v>
      </c>
      <c r="MP21" s="4">
        <f t="shared" ca="1" si="156"/>
        <v>1</v>
      </c>
      <c r="MQ21" s="4">
        <f t="shared" ca="1" si="157"/>
        <v>1</v>
      </c>
      <c r="MR21" s="4">
        <f t="shared" ca="1" si="158"/>
        <v>1</v>
      </c>
      <c r="MS21" s="4" t="str">
        <f t="shared" si="159"/>
        <v/>
      </c>
      <c r="MT21" s="4">
        <f t="shared" ca="1" si="160"/>
        <v>1</v>
      </c>
      <c r="MU21" s="4">
        <f t="shared" ca="1" si="161"/>
        <v>1</v>
      </c>
      <c r="MV21" s="4">
        <f t="shared" ca="1" si="162"/>
        <v>1</v>
      </c>
      <c r="MW21" s="4">
        <f t="shared" ca="1" si="163"/>
        <v>1</v>
      </c>
      <c r="MX21" s="4">
        <f t="shared" ca="1" si="164"/>
        <v>1</v>
      </c>
      <c r="MY21" s="4">
        <f t="shared" ca="1" si="165"/>
        <v>1</v>
      </c>
      <c r="MZ21" s="4" t="str">
        <f t="shared" ca="1" si="166"/>
        <v/>
      </c>
      <c r="NA21" s="4" t="str">
        <f t="shared" ca="1" si="167"/>
        <v/>
      </c>
      <c r="NB21" s="4" t="str">
        <f t="shared" ca="1" si="168"/>
        <v/>
      </c>
      <c r="NC21" s="4" t="str">
        <f t="shared" si="169"/>
        <v/>
      </c>
      <c r="ND21" s="4">
        <f t="shared" ca="1" si="170"/>
        <v>1</v>
      </c>
      <c r="NE21" s="4">
        <f t="shared" ca="1" si="171"/>
        <v>1</v>
      </c>
      <c r="NF21" s="4">
        <f t="shared" ca="1" si="172"/>
        <v>1</v>
      </c>
      <c r="NG21" s="4">
        <f t="shared" ca="1" si="173"/>
        <v>1</v>
      </c>
      <c r="NH21" s="4">
        <f t="shared" ca="1" si="174"/>
        <v>1</v>
      </c>
      <c r="NI21" s="4">
        <f t="shared" ca="1" si="175"/>
        <v>1</v>
      </c>
      <c r="NJ21" s="4" t="str">
        <f t="shared" si="176"/>
        <v/>
      </c>
      <c r="NK21" s="4" t="str">
        <f t="shared" ca="1" si="177"/>
        <v/>
      </c>
      <c r="NL21" s="4" t="str">
        <f t="shared" si="178"/>
        <v/>
      </c>
      <c r="NM21" s="4">
        <f t="shared" ca="1" si="179"/>
        <v>1</v>
      </c>
      <c r="NN21" s="4">
        <f t="shared" si="180"/>
        <v>1</v>
      </c>
      <c r="NO21" s="4">
        <f t="shared" ca="1" si="181"/>
        <v>1</v>
      </c>
      <c r="NP21" s="4" t="str">
        <f t="shared" si="182"/>
        <v/>
      </c>
      <c r="NQ21" s="4" t="str">
        <f t="shared" si="183"/>
        <v/>
      </c>
      <c r="NR21" s="4">
        <f t="shared" ca="1" si="184"/>
        <v>1</v>
      </c>
      <c r="NS21" s="4">
        <f t="shared" ca="1" si="185"/>
        <v>1</v>
      </c>
      <c r="NT21" s="4" t="str">
        <f t="shared" si="186"/>
        <v/>
      </c>
      <c r="NU21" s="4" t="str">
        <f t="shared" ca="1" si="187"/>
        <v/>
      </c>
      <c r="NV21" s="4" t="str">
        <f t="shared" ca="1" si="188"/>
        <v/>
      </c>
      <c r="NW21" s="4" t="str">
        <f t="shared" si="189"/>
        <v/>
      </c>
      <c r="NX21" s="4" t="str">
        <f t="shared" ca="1" si="190"/>
        <v/>
      </c>
      <c r="NY21" s="4">
        <f t="shared" ca="1" si="191"/>
        <v>1</v>
      </c>
      <c r="NZ21" s="4" t="str">
        <f t="shared" ca="1" si="192"/>
        <v/>
      </c>
      <c r="OA21" s="4">
        <f t="shared" ca="1" si="193"/>
        <v>1</v>
      </c>
      <c r="OB21" s="4">
        <f t="shared" ca="1" si="194"/>
        <v>1</v>
      </c>
      <c r="OC21" s="4">
        <f t="shared" ca="1" si="195"/>
        <v>1</v>
      </c>
      <c r="OD21" s="4">
        <f t="shared" ca="1" si="196"/>
        <v>1</v>
      </c>
      <c r="OE21" s="4" t="str">
        <f t="shared" si="197"/>
        <v/>
      </c>
      <c r="OF21" s="4" t="str">
        <f t="shared" si="198"/>
        <v/>
      </c>
      <c r="OG21" s="4">
        <f t="shared" ca="1" si="199"/>
        <v>1</v>
      </c>
      <c r="OH21" s="4">
        <f t="shared" ca="1" si="200"/>
        <v>1</v>
      </c>
      <c r="OI21" s="4" t="str">
        <f t="shared" ca="1" si="201"/>
        <v/>
      </c>
      <c r="OJ21" s="4" t="str">
        <f t="shared" ca="1" si="202"/>
        <v/>
      </c>
      <c r="OK21" s="4" t="str">
        <f t="shared" ca="1" si="203"/>
        <v/>
      </c>
      <c r="OL21" s="4" t="str">
        <f t="shared" si="204"/>
        <v/>
      </c>
      <c r="OM21" s="4">
        <f t="shared" ca="1" si="205"/>
        <v>1</v>
      </c>
      <c r="ON21" s="4">
        <f t="shared" ca="1" si="206"/>
        <v>1</v>
      </c>
      <c r="OO21" s="4" t="str">
        <f t="shared" si="207"/>
        <v/>
      </c>
      <c r="OP21" s="4">
        <f t="shared" ca="1" si="208"/>
        <v>1</v>
      </c>
      <c r="OQ21" s="4" t="str">
        <f t="shared" si="209"/>
        <v/>
      </c>
      <c r="OR21" s="4" t="str">
        <f t="shared" si="209"/>
        <v/>
      </c>
      <c r="OT21" s="8" t="str" cm="1">
        <f t="array" aca="1" ref="OT21" ca="1">_xlfn.IFS(KW21="","",TRUE,_xlfn.LET(_xlpm.x,_xlfn.UNIQUE(_xlfn.VSTACK(OS21,OT20,OU21,OT22)),_xlpm.y,_xlfn._xlws.FILTER(_xlpm.x,_xlpm.x&lt;&gt;""),IFERROR(_xlpm.y,$B21&amp;" - "&amp;OT$2)))</f>
        <v>18 - 1</v>
      </c>
      <c r="OU21" s="8" t="str" cm="1">
        <f t="array" aca="1" ref="OU21" ca="1">_xlfn.IFS(KX21="","",TRUE,_xlfn.LET(_xlpm.x,_xlfn.UNIQUE(_xlfn.VSTACK(OT21,OU20,OV21,OU22)),_xlpm.y,_xlfn._xlws.FILTER(_xlpm.x,_xlpm.x&lt;&gt;""),IFERROR(_xlpm.y,$B21&amp;" - "&amp;OU$2)))</f>
        <v/>
      </c>
      <c r="OV21" s="8" t="str" cm="1">
        <f t="array" aca="1" ref="OV21" ca="1">_xlfn.IFS(KY21="","",TRUE,_xlfn.LET(_xlpm.x,_xlfn.UNIQUE(_xlfn.VSTACK(OU21,OV20,OW21,OV22)),_xlpm.y,_xlfn._xlws.FILTER(_xlpm.x,_xlpm.x&lt;&gt;""),IFERROR(_xlpm.y,$B21&amp;" - "&amp;OV$2)))</f>
        <v>18 - 3</v>
      </c>
      <c r="OW21" s="8" t="e" cm="1" vm="2">
        <f t="array" aca="1" ref="OW21" ca="1">_xlfn.IFS(KZ21="","",TRUE,_xlfn.LET(_xlpm.x,_xlfn.UNIQUE(_xlfn.VSTACK(OV21,OW20,OX21,OW22)),_xlpm.y,_xlfn._xlws.FILTER(_xlpm.x,_xlpm.x&lt;&gt;""),IFERROR(_xlpm.y,$B21&amp;" - "&amp;OW$2)))</f>
        <v>#VALUE!</v>
      </c>
      <c r="OX21" s="8" t="str" cm="1">
        <f t="array" aca="1" ref="OX21" ca="1">_xlfn.IFS(LA21="","",TRUE,_xlfn.LET(_xlpm.x,_xlfn.UNIQUE(_xlfn.VSTACK(OW21,OX20,OY21,OX22)),_xlpm.y,_xlfn._xlws.FILTER(_xlpm.x,_xlpm.x&lt;&gt;""),IFERROR(_xlpm.y,$B21&amp;" - "&amp;OX$2)))</f>
        <v/>
      </c>
      <c r="OY21" s="8" t="str" cm="1">
        <f t="array" aca="1" ref="OY21" ca="1">_xlfn.IFS(LB21="","",TRUE,_xlfn.LET(_xlpm.x,_xlfn.UNIQUE(_xlfn.VSTACK(OX21,OY20,OZ21,OY22)),_xlpm.y,_xlfn._xlws.FILTER(_xlpm.x,_xlpm.x&lt;&gt;""),IFERROR(_xlpm.y,$B21&amp;" - "&amp;OY$2)))</f>
        <v>18 - 6</v>
      </c>
      <c r="OZ21" s="8" t="e" cm="1" vm="2">
        <f t="array" aca="1" ref="OZ21" ca="1">_xlfn.IFS(LC21="","",TRUE,_xlfn.LET(_xlpm.x,_xlfn.UNIQUE(_xlfn.VSTACK(OY21,OZ20,PA21,OZ22)),_xlpm.y,_xlfn._xlws.FILTER(_xlpm.x,_xlpm.x&lt;&gt;""),IFERROR(_xlpm.y,$B21&amp;" - "&amp;OZ$2)))</f>
        <v>#VALUE!</v>
      </c>
      <c r="PA21" s="8" t="str" cm="1">
        <f t="array" aca="1" ref="PA21" ca="1">_xlfn.IFS(LD21="","",TRUE,_xlfn.LET(_xlpm.x,_xlfn.UNIQUE(_xlfn.VSTACK(OZ21,PA20,PB21,PA22)),_xlpm.y,_xlfn._xlws.FILTER(_xlpm.x,_xlpm.x&lt;&gt;""),IFERROR(_xlpm.y,$B21&amp;" - "&amp;PA$2)))</f>
        <v/>
      </c>
      <c r="PB21" s="8" t="str" cm="1">
        <f t="array" aca="1" ref="PB21" ca="1">_xlfn.IFS(LE21="","",TRUE,_xlfn.LET(_xlpm.x,_xlfn.UNIQUE(_xlfn.VSTACK(PA21,PB20,PC21,PB22)),_xlpm.y,_xlfn._xlws.FILTER(_xlpm.x,_xlpm.x&lt;&gt;""),IFERROR(_xlpm.y,$B21&amp;" - "&amp;PB$2)))</f>
        <v/>
      </c>
      <c r="PC21" s="8" t="e" cm="1" vm="1">
        <f t="array" aca="1" ref="PC21" ca="1">_xlfn.IFS(LF21="","",TRUE,_xlfn.LET(_xlpm.x,_xlfn.UNIQUE(_xlfn.VSTACK(PB21,PC20,PD21,PC22)),_xlpm.y,_xlfn._xlws.FILTER(_xlpm.x,_xlpm.x&lt;&gt;""),IFERROR(_xlpm.y,$B21&amp;" - "&amp;PC$2)))</f>
        <v>#VALUE!</v>
      </c>
      <c r="PD21" s="8" t="str" cm="1">
        <f t="array" aca="1" ref="PD21" ca="1">_xlfn.IFS(LG21="","",TRUE,_xlfn.LET(_xlpm.x,_xlfn.UNIQUE(_xlfn.VSTACK(PC21,PD20,PE21,PD22)),_xlpm.y,_xlfn._xlws.FILTER(_xlpm.x,_xlpm.x&lt;&gt;""),IFERROR(_xlpm.y,$B21&amp;" - "&amp;PD$2)))</f>
        <v>18 - 11</v>
      </c>
      <c r="PE21" s="8" t="str" cm="1">
        <f t="array" aca="1" ref="PE21" ca="1">_xlfn.IFS(LH21="","",TRUE,_xlfn.LET(_xlpm.x,_xlfn.UNIQUE(_xlfn.VSTACK(PD21,PE20,PF21,PE22)),_xlpm.y,_xlfn._xlws.FILTER(_xlpm.x,_xlpm.x&lt;&gt;""),IFERROR(_xlpm.y,$B21&amp;" - "&amp;PE$2)))</f>
        <v/>
      </c>
      <c r="PF21" s="8" t="str" cm="1">
        <f t="array" aca="1" ref="PF21" ca="1">_xlfn.IFS(LI21="","",TRUE,_xlfn.LET(_xlpm.x,_xlfn.UNIQUE(_xlfn.VSTACK(PE21,PF20,PG21,PF22)),_xlpm.y,_xlfn._xlws.FILTER(_xlpm.x,_xlpm.x&lt;&gt;""),IFERROR(_xlpm.y,$B21&amp;" - "&amp;PF$2)))</f>
        <v/>
      </c>
      <c r="PG21" s="8" t="str" cm="1">
        <f t="array" aca="1" ref="PG21" ca="1">_xlfn.IFS(LJ21="","",TRUE,_xlfn.LET(_xlpm.x,_xlfn.UNIQUE(_xlfn.VSTACK(PF21,PG20,PH21,PG22)),_xlpm.y,_xlfn._xlws.FILTER(_xlpm.x,_xlpm.x&lt;&gt;""),IFERROR(_xlpm.y,$B21&amp;" - "&amp;PG$2)))</f>
        <v/>
      </c>
      <c r="PH21" s="8" t="str" cm="1">
        <f t="array" aca="1" ref="PH21" ca="1">_xlfn.IFS(LK21="","",TRUE,_xlfn.LET(_xlpm.x,_xlfn.UNIQUE(_xlfn.VSTACK(PG21,PH20,PI21,PH22)),_xlpm.y,_xlfn._xlws.FILTER(_xlpm.x,_xlpm.x&lt;&gt;""),IFERROR(_xlpm.y,$B21&amp;" - "&amp;PH$2)))</f>
        <v/>
      </c>
      <c r="PI21" s="8" t="e" cm="1" vm="1">
        <f t="array" aca="1" ref="PI21" ca="1">_xlfn.IFS(LL21="","",TRUE,_xlfn.LET(_xlpm.x,_xlfn.UNIQUE(_xlfn.VSTACK(PH21,PI20,PJ21,PI22)),_xlpm.y,_xlfn._xlws.FILTER(_xlpm.x,_xlpm.x&lt;&gt;""),IFERROR(_xlpm.y,$B21&amp;" - "&amp;PI$2)))</f>
        <v>#VALUE!</v>
      </c>
      <c r="PJ21" s="8" t="str" cm="1">
        <f t="array" aca="1" ref="PJ21" ca="1">_xlfn.IFS(LM21="","",TRUE,_xlfn.LET(_xlpm.x,_xlfn.UNIQUE(_xlfn.VSTACK(PI21,PJ20,PK21,PJ22)),_xlpm.y,_xlfn._xlws.FILTER(_xlpm.x,_xlpm.x&lt;&gt;""),IFERROR(_xlpm.y,$B21&amp;" - "&amp;PJ$2)))</f>
        <v>18 - 17</v>
      </c>
      <c r="PK21" s="8" t="e" cm="1" vm="2">
        <f t="array" aca="1" ref="PK21" ca="1">_xlfn.IFS(LN21="","",TRUE,_xlfn.LET(_xlpm.x,_xlfn.UNIQUE(_xlfn.VSTACK(PJ21,PK20,PL21,PK22)),_xlpm.y,_xlfn._xlws.FILTER(_xlpm.x,_xlpm.x&lt;&gt;""),IFERROR(_xlpm.y,$B21&amp;" - "&amp;PK$2)))</f>
        <v>#VALUE!</v>
      </c>
      <c r="PL21" s="8" t="str" cm="1">
        <f t="array" aca="1" ref="PL21" ca="1">_xlfn.IFS(LO21="","",TRUE,_xlfn.LET(_xlpm.x,_xlfn.UNIQUE(_xlfn.VSTACK(PK21,PL20,PM21,PL22)),_xlpm.y,_xlfn._xlws.FILTER(_xlpm.x,_xlpm.x&lt;&gt;""),IFERROR(_xlpm.y,$B21&amp;" - "&amp;PL$2)))</f>
        <v>18 - 19</v>
      </c>
      <c r="PM21" s="8" t="str" cm="1">
        <f t="array" aca="1" ref="PM21" ca="1">_xlfn.IFS(LP21="","",TRUE,_xlfn.LET(_xlpm.x,_xlfn.UNIQUE(_xlfn.VSTACK(PL21,PM20,PN21,PM22)),_xlpm.y,_xlfn._xlws.FILTER(_xlpm.x,_xlpm.x&lt;&gt;""),IFERROR(_xlpm.y,$B21&amp;" - "&amp;PM$2)))</f>
        <v>18 - 20</v>
      </c>
      <c r="PN21" s="8" t="e" cm="1" vm="2">
        <f t="array" aca="1" ref="PN21" ca="1">_xlfn.IFS(LQ21="","",TRUE,_xlfn.LET(_xlpm.x,_xlfn.UNIQUE(_xlfn.VSTACK(PM21,PN20,PO21,PN22)),_xlpm.y,_xlfn._xlws.FILTER(_xlpm.x,_xlpm.x&lt;&gt;""),IFERROR(_xlpm.y,$B21&amp;" - "&amp;PN$2)))</f>
        <v>#VALUE!</v>
      </c>
      <c r="PO21" s="8" t="str" cm="1">
        <f t="array" aca="1" ref="PO21" ca="1">_xlfn.IFS(LR21="","",TRUE,_xlfn.LET(_xlpm.x,_xlfn.UNIQUE(_xlfn.VSTACK(PN21,PO20,PP21,PO22)),_xlpm.y,_xlfn._xlws.FILTER(_xlpm.x,_xlpm.x&lt;&gt;""),IFERROR(_xlpm.y,$B21&amp;" - "&amp;PO$2)))</f>
        <v>18 - 22</v>
      </c>
      <c r="PP21" s="8" t="str" cm="1">
        <f t="array" aca="1" ref="PP21" ca="1">_xlfn.IFS(LS21="","",TRUE,_xlfn.LET(_xlpm.x,_xlfn.UNIQUE(_xlfn.VSTACK(PO21,PP20,PQ21,PP22)),_xlpm.y,_xlfn._xlws.FILTER(_xlpm.x,_xlpm.x&lt;&gt;""),IFERROR(_xlpm.y,$B21&amp;" - "&amp;PP$2)))</f>
        <v/>
      </c>
      <c r="PQ21" s="8" t="str" cm="1">
        <f t="array" aca="1" ref="PQ21" ca="1">_xlfn.IFS(LT21="","",TRUE,_xlfn.LET(_xlpm.x,_xlfn.UNIQUE(_xlfn.VSTACK(PP21,PQ20,PR21,PQ22)),_xlpm.y,_xlfn._xlws.FILTER(_xlpm.x,_xlpm.x&lt;&gt;""),IFERROR(_xlpm.y,$B21&amp;" - "&amp;PQ$2)))</f>
        <v/>
      </c>
      <c r="PR21" s="8" t="str" cm="1">
        <f t="array" aca="1" ref="PR21" ca="1">_xlfn.IFS(LU21="","",TRUE,_xlfn.LET(_xlpm.x,_xlfn.UNIQUE(_xlfn.VSTACK(PQ21,PR20,PS21,PR22)),_xlpm.y,_xlfn._xlws.FILTER(_xlpm.x,_xlpm.x&lt;&gt;""),IFERROR(_xlpm.y,$B21&amp;" - "&amp;PR$2)))</f>
        <v/>
      </c>
      <c r="PS21" s="8" t="str" cm="1">
        <f t="array" aca="1" ref="PS21" ca="1">_xlfn.IFS(LV21="","",TRUE,_xlfn.LET(_xlpm.x,_xlfn.UNIQUE(_xlfn.VSTACK(PR21,PS20,PT21,PS22)),_xlpm.y,_xlfn._xlws.FILTER(_xlpm.x,_xlpm.x&lt;&gt;""),IFERROR(_xlpm.y,$B21&amp;" - "&amp;PS$2)))</f>
        <v/>
      </c>
      <c r="PT21" s="8" t="str" cm="1">
        <f t="array" aca="1" ref="PT21" ca="1">_xlfn.IFS(LW21="","",TRUE,_xlfn.LET(_xlpm.x,_xlfn.UNIQUE(_xlfn.VSTACK(PS21,PT20,PU21,PT22)),_xlpm.y,_xlfn._xlws.FILTER(_xlpm.x,_xlpm.x&lt;&gt;""),IFERROR(_xlpm.y,$B21&amp;" - "&amp;PT$2)))</f>
        <v/>
      </c>
      <c r="PU21" s="8" t="str" cm="1">
        <f t="array" aca="1" ref="PU21" ca="1">_xlfn.IFS(LX21="","",TRUE,_xlfn.LET(_xlpm.x,_xlfn.UNIQUE(_xlfn.VSTACK(PT21,PU20,PV21,PU22)),_xlpm.y,_xlfn._xlws.FILTER(_xlpm.x,_xlpm.x&lt;&gt;""),IFERROR(_xlpm.y,$B21&amp;" - "&amp;PU$2)))</f>
        <v/>
      </c>
      <c r="PV21" s="8" t="str" cm="1">
        <f t="array" aca="1" ref="PV21" ca="1">_xlfn.IFS(LY21="","",TRUE,_xlfn.LET(_xlpm.x,_xlfn.UNIQUE(_xlfn.VSTACK(PU21,PV20,PW21,PV22)),_xlpm.y,_xlfn._xlws.FILTER(_xlpm.x,_xlpm.x&lt;&gt;""),IFERROR(_xlpm.y,$B21&amp;" - "&amp;PV$2)))</f>
        <v>18 - 29</v>
      </c>
      <c r="PW21" s="8" t="str" cm="1">
        <f t="array" aca="1" ref="PW21" ca="1">_xlfn.IFS(LZ21="","",TRUE,_xlfn.LET(_xlpm.x,_xlfn.UNIQUE(_xlfn.VSTACK(PV21,PW20,PX21,PW22)),_xlpm.y,_xlfn._xlws.FILTER(_xlpm.x,_xlpm.x&lt;&gt;""),IFERROR(_xlpm.y,$B21&amp;" - "&amp;PW$2)))</f>
        <v/>
      </c>
      <c r="PX21" s="8" t="str" cm="1">
        <f t="array" aca="1" ref="PX21" ca="1">_xlfn.IFS(MA21="","",TRUE,_xlfn.LET(_xlpm.x,_xlfn.UNIQUE(_xlfn.VSTACK(PW21,PX20,PY21,PX22)),_xlpm.y,_xlfn._xlws.FILTER(_xlpm.x,_xlpm.x&lt;&gt;""),IFERROR(_xlpm.y,$B21&amp;" - "&amp;PX$2)))</f>
        <v/>
      </c>
      <c r="PY21" s="8" t="str" cm="1">
        <f t="array" aca="1" ref="PY21" ca="1">_xlfn.IFS(MB21="","",TRUE,_xlfn.LET(_xlpm.x,_xlfn.UNIQUE(_xlfn.VSTACK(PX21,PY20,PZ21,PY22)),_xlpm.y,_xlfn._xlws.FILTER(_xlpm.x,_xlpm.x&lt;&gt;""),IFERROR(_xlpm.y,$B21&amp;" - "&amp;PY$2)))</f>
        <v/>
      </c>
      <c r="PZ21" s="8" t="str" cm="1">
        <f t="array" aca="1" ref="PZ21" ca="1">_xlfn.IFS(MC21="","",TRUE,_xlfn.LET(_xlpm.x,_xlfn.UNIQUE(_xlfn.VSTACK(PY21,PZ20,QA21,PZ22)),_xlpm.y,_xlfn._xlws.FILTER(_xlpm.x,_xlpm.x&lt;&gt;""),IFERROR(_xlpm.y,$B21&amp;" - "&amp;PZ$2)))</f>
        <v>19 - 33</v>
      </c>
      <c r="QA21" s="8" t="str" cm="1">
        <f t="array" aca="1" ref="QA21" ca="1">_xlfn.IFS(MD21="","",TRUE,_xlfn.LET(_xlpm.x,_xlfn.UNIQUE(_xlfn.VSTACK(PZ21,QA20,QB21,QA22)),_xlpm.y,_xlfn._xlws.FILTER(_xlpm.x,_xlpm.x&lt;&gt;""),IFERROR(_xlpm.y,$B21&amp;" - "&amp;QA$2)))</f>
        <v/>
      </c>
      <c r="QB21" s="8" t="str" cm="1">
        <f t="array" aca="1" ref="QB21" ca="1">_xlfn.IFS(ME21="","",TRUE,_xlfn.LET(_xlpm.x,_xlfn.UNIQUE(_xlfn.VSTACK(QA21,QB20,QC21,QB22)),_xlpm.y,_xlfn._xlws.FILTER(_xlpm.x,_xlpm.x&lt;&gt;""),IFERROR(_xlpm.y,$B21&amp;" - "&amp;QB$2)))</f>
        <v>18 - 35</v>
      </c>
      <c r="QC21" s="8" t="e" cm="1" vm="2">
        <f t="array" aca="1" ref="QC21" ca="1">_xlfn.IFS(MF21="","",TRUE,_xlfn.LET(_xlpm.x,_xlfn.UNIQUE(_xlfn.VSTACK(QB21,QC20,QD21,QC22)),_xlpm.y,_xlfn._xlws.FILTER(_xlpm.x,_xlpm.x&lt;&gt;""),IFERROR(_xlpm.y,$B21&amp;" - "&amp;QC$2)))</f>
        <v>#VALUE!</v>
      </c>
      <c r="QD21" s="8" t="str" cm="1">
        <f t="array" aca="1" ref="QD21" ca="1">_xlfn.IFS(MG21="","",TRUE,_xlfn.LET(_xlpm.x,_xlfn.UNIQUE(_xlfn.VSTACK(QC21,QD20,QE21,QD22)),_xlpm.y,_xlfn._xlws.FILTER(_xlpm.x,_xlpm.x&lt;&gt;""),IFERROR(_xlpm.y,$B21&amp;" - "&amp;QD$2)))</f>
        <v>18 - 37</v>
      </c>
      <c r="QE21" s="8" t="str" cm="1">
        <f t="array" aca="1" ref="QE21" ca="1">_xlfn.IFS(MH21="","",TRUE,_xlfn.LET(_xlpm.x,_xlfn.UNIQUE(_xlfn.VSTACK(QD21,QE20,QF21,QE22)),_xlpm.y,_xlfn._xlws.FILTER(_xlpm.x,_xlpm.x&lt;&gt;""),IFERROR(_xlpm.y,$B21&amp;" - "&amp;QE$2)))</f>
        <v>18 - 38</v>
      </c>
      <c r="QF21" s="8" t="str" cm="1">
        <f t="array" aca="1" ref="QF21" ca="1">_xlfn.IFS(MI21="","",TRUE,_xlfn.LET(_xlpm.x,_xlfn.UNIQUE(_xlfn.VSTACK(QE21,QF20,QG21,QF22)),_xlpm.y,_xlfn._xlws.FILTER(_xlpm.x,_xlpm.x&lt;&gt;""),IFERROR(_xlpm.y,$B21&amp;" - "&amp;QF$2)))</f>
        <v/>
      </c>
      <c r="QG21" s="8" t="str" cm="1">
        <f t="array" aca="1" ref="QG21" ca="1">_xlfn.IFS(MJ21="","",TRUE,_xlfn.LET(_xlpm.x,_xlfn.UNIQUE(_xlfn.VSTACK(QF21,QG20,QH21,QG22)),_xlpm.y,_xlfn._xlws.FILTER(_xlpm.x,_xlpm.x&lt;&gt;""),IFERROR(_xlpm.y,$B21&amp;" - "&amp;QG$2)))</f>
        <v/>
      </c>
      <c r="QH21" s="8" t="str" cm="1">
        <f t="array" aca="1" ref="QH21" ca="1">_xlfn.IFS(MK21="","",TRUE,_xlfn.LET(_xlpm.x,_xlfn.UNIQUE(_xlfn.VSTACK(QG21,QH20,QI21,QH22)),_xlpm.y,_xlfn._xlws.FILTER(_xlpm.x,_xlpm.x&lt;&gt;""),IFERROR(_xlpm.y,$B21&amp;" - "&amp;QH$2)))</f>
        <v/>
      </c>
      <c r="QI21" s="8" t="str" cm="1">
        <f t="array" aca="1" ref="QI21" ca="1">_xlfn.IFS(ML21="","",TRUE,_xlfn.LET(_xlpm.x,_xlfn.UNIQUE(_xlfn.VSTACK(QH21,QI20,QJ21,QI22)),_xlpm.y,_xlfn._xlws.FILTER(_xlpm.x,_xlpm.x&lt;&gt;""),IFERROR(_xlpm.y,$B21&amp;" - "&amp;QI$2)))</f>
        <v>18 - 42</v>
      </c>
      <c r="QJ21" s="8" t="str" cm="1">
        <f t="array" aca="1" ref="QJ21" ca="1">_xlfn.IFS(MM21="","",TRUE,_xlfn.LET(_xlpm.x,_xlfn.UNIQUE(_xlfn.VSTACK(QI21,QJ20,QK21,QJ22)),_xlpm.y,_xlfn._xlws.FILTER(_xlpm.x,_xlpm.x&lt;&gt;""),IFERROR(_xlpm.y,$B21&amp;" - "&amp;QJ$2)))</f>
        <v>18 - 43</v>
      </c>
      <c r="QK21" s="8" t="e" cm="1" vm="2">
        <f t="array" aca="1" ref="QK21" ca="1">_xlfn.IFS(MN21="","",TRUE,_xlfn.LET(_xlpm.x,_xlfn.UNIQUE(_xlfn.VSTACK(QJ21,QK20,QL21,QK22)),_xlpm.y,_xlfn._xlws.FILTER(_xlpm.x,_xlpm.x&lt;&gt;""),IFERROR(_xlpm.y,$B21&amp;" - "&amp;QK$2)))</f>
        <v>#VALUE!</v>
      </c>
      <c r="QL21" s="8" t="str" cm="1">
        <f t="array" aca="1" ref="QL21" ca="1">_xlfn.IFS(MO21="","",TRUE,_xlfn.LET(_xlpm.x,_xlfn.UNIQUE(_xlfn.VSTACK(QK21,QL20,QM21,QL22)),_xlpm.y,_xlfn._xlws.FILTER(_xlpm.x,_xlpm.x&lt;&gt;""),IFERROR(_xlpm.y,$B21&amp;" - "&amp;QL$2)))</f>
        <v>18 - 45</v>
      </c>
      <c r="QM21" s="8" t="str" cm="1">
        <f t="array" aca="1" ref="QM21" ca="1">_xlfn.IFS(MP21="","",TRUE,_xlfn.LET(_xlpm.x,_xlfn.UNIQUE(_xlfn.VSTACK(QL21,QM20,QN21,QM22)),_xlpm.y,_xlfn._xlws.FILTER(_xlpm.x,_xlpm.x&lt;&gt;""),IFERROR(_xlpm.y,$B21&amp;" - "&amp;QM$2)))</f>
        <v>18 - 46</v>
      </c>
      <c r="QN21" s="8" t="e" cm="1" vm="3">
        <f t="array" aca="1" ref="QN21" ca="1">_xlfn.IFS(MQ21="","",TRUE,_xlfn.LET(_xlpm.x,_xlfn.UNIQUE(_xlfn.VSTACK(QM21,QN20,QO21,QN22)),_xlpm.y,_xlfn._xlws.FILTER(_xlpm.x,_xlpm.x&lt;&gt;""),IFERROR(_xlpm.y,$B21&amp;" - "&amp;QN$2)))</f>
        <v>#VALUE!</v>
      </c>
      <c r="QO21" s="8" t="str" cm="1">
        <f t="array" aca="1" ref="QO21" ca="1">_xlfn.IFS(MR21="","",TRUE,_xlfn.LET(_xlpm.x,_xlfn.UNIQUE(_xlfn.VSTACK(QN21,QO20,QP21,QO22)),_xlpm.y,_xlfn._xlws.FILTER(_xlpm.x,_xlpm.x&lt;&gt;""),IFERROR(_xlpm.y,$B21&amp;" - "&amp;QO$2)))</f>
        <v>18 - 48</v>
      </c>
      <c r="QP21" s="8" t="str" cm="1">
        <f t="array" aca="1" ref="QP21" ca="1">_xlfn.IFS(MS21="","",TRUE,_xlfn.LET(_xlpm.x,_xlfn.UNIQUE(_xlfn.VSTACK(QO21,QP20,QQ21,QP22)),_xlpm.y,_xlfn._xlws.FILTER(_xlpm.x,_xlpm.x&lt;&gt;""),IFERROR(_xlpm.y,$B21&amp;" - "&amp;QP$2)))</f>
        <v/>
      </c>
      <c r="QQ21" s="8" t="str" cm="1">
        <f t="array" aca="1" ref="QQ21" ca="1">_xlfn.IFS(MT21="","",TRUE,_xlfn.LET(_xlpm.x,_xlfn.UNIQUE(_xlfn.VSTACK(QP21,QQ20,QR21,QQ22)),_xlpm.y,_xlfn._xlws.FILTER(_xlpm.x,_xlpm.x&lt;&gt;""),IFERROR(_xlpm.y,$B21&amp;" - "&amp;QQ$2)))</f>
        <v>18 - 50</v>
      </c>
      <c r="QR21" s="8" t="e" cm="1" vm="3">
        <f t="array" aca="1" ref="QR21" ca="1">_xlfn.IFS(MU21="","",TRUE,_xlfn.LET(_xlpm.x,_xlfn.UNIQUE(_xlfn.VSTACK(QQ21,QR20,QS21,QR22)),_xlpm.y,_xlfn._xlws.FILTER(_xlpm.x,_xlpm.x&lt;&gt;""),IFERROR(_xlpm.y,$B21&amp;" - "&amp;QR$2)))</f>
        <v>#VALUE!</v>
      </c>
      <c r="QS21" s="8" t="str" cm="1">
        <f t="array" aca="1" ref="QS21" ca="1">_xlfn.IFS(MV21="","",TRUE,_xlfn.LET(_xlpm.x,_xlfn.UNIQUE(_xlfn.VSTACK(QR21,QS20,QT21,QS22)),_xlpm.y,_xlfn._xlws.FILTER(_xlpm.x,_xlpm.x&lt;&gt;""),IFERROR(_xlpm.y,$B21&amp;" - "&amp;QS$2)))</f>
        <v>18 - 52</v>
      </c>
      <c r="QT21" s="8" t="e" cm="1" vm="3">
        <f t="array" aca="1" ref="QT21" ca="1">_xlfn.IFS(MW21="","",TRUE,_xlfn.LET(_xlpm.x,_xlfn.UNIQUE(_xlfn.VSTACK(QS21,QT20,QU21,QT22)),_xlpm.y,_xlfn._xlws.FILTER(_xlpm.x,_xlpm.x&lt;&gt;""),IFERROR(_xlpm.y,$B21&amp;" - "&amp;QT$2)))</f>
        <v>#VALUE!</v>
      </c>
      <c r="QU21" s="8" t="str" cm="1">
        <f t="array" aca="1" ref="QU21" ca="1">_xlfn.IFS(MX21="","",TRUE,_xlfn.LET(_xlpm.x,_xlfn.UNIQUE(_xlfn.VSTACK(QT21,QU20,QV21,QU22)),_xlpm.y,_xlfn._xlws.FILTER(_xlpm.x,_xlpm.x&lt;&gt;""),IFERROR(_xlpm.y,$B21&amp;" - "&amp;QU$2)))</f>
        <v>18 - 54</v>
      </c>
      <c r="QV21" s="8" t="e" cm="1" vm="2">
        <f t="array" aca="1" ref="QV21" ca="1">_xlfn.IFS(MY21="","",TRUE,_xlfn.LET(_xlpm.x,_xlfn.UNIQUE(_xlfn.VSTACK(QU21,QV20,QW21,QV22)),_xlpm.y,_xlfn._xlws.FILTER(_xlpm.x,_xlpm.x&lt;&gt;""),IFERROR(_xlpm.y,$B21&amp;" - "&amp;QV$2)))</f>
        <v>#VALUE!</v>
      </c>
      <c r="QW21" s="8" t="str" cm="1">
        <f t="array" aca="1" ref="QW21" ca="1">_xlfn.IFS(MZ21="","",TRUE,_xlfn.LET(_xlpm.x,_xlfn.UNIQUE(_xlfn.VSTACK(QV21,QW20,QX21,QW22)),_xlpm.y,_xlfn._xlws.FILTER(_xlpm.x,_xlpm.x&lt;&gt;""),IFERROR(_xlpm.y,$B21&amp;" - "&amp;QW$2)))</f>
        <v/>
      </c>
      <c r="QX21" s="8" t="str" cm="1">
        <f t="array" aca="1" ref="QX21" ca="1">_xlfn.IFS(NA21="","",TRUE,_xlfn.LET(_xlpm.x,_xlfn.UNIQUE(_xlfn.VSTACK(QW21,QX20,QY21,QX22)),_xlpm.y,_xlfn._xlws.FILTER(_xlpm.x,_xlpm.x&lt;&gt;""),IFERROR(_xlpm.y,$B21&amp;" - "&amp;QX$2)))</f>
        <v/>
      </c>
      <c r="QY21" s="8" t="str" cm="1">
        <f t="array" aca="1" ref="QY21" ca="1">_xlfn.IFS(NB21="","",TRUE,_xlfn.LET(_xlpm.x,_xlfn.UNIQUE(_xlfn.VSTACK(QX21,QY20,QZ21,QY22)),_xlpm.y,_xlfn._xlws.FILTER(_xlpm.x,_xlpm.x&lt;&gt;""),IFERROR(_xlpm.y,$B21&amp;" - "&amp;QY$2)))</f>
        <v/>
      </c>
      <c r="QZ21" s="8" t="str" cm="1">
        <f t="array" aca="1" ref="QZ21" ca="1">_xlfn.IFS(NC21="","",TRUE,_xlfn.LET(_xlpm.x,_xlfn.UNIQUE(_xlfn.VSTACK(QY21,QZ20,RA21,QZ22)),_xlpm.y,_xlfn._xlws.FILTER(_xlpm.x,_xlpm.x&lt;&gt;""),IFERROR(_xlpm.y,$B21&amp;" - "&amp;QZ$2)))</f>
        <v/>
      </c>
      <c r="RA21" s="8" t="str" cm="1">
        <f t="array" aca="1" ref="RA21" ca="1">_xlfn.IFS(ND21="","",TRUE,_xlfn.LET(_xlpm.x,_xlfn.UNIQUE(_xlfn.VSTACK(QZ21,RA20,RB21,RA22)),_xlpm.y,_xlfn._xlws.FILTER(_xlpm.x,_xlpm.x&lt;&gt;""),IFERROR(_xlpm.y,$B21&amp;" - "&amp;RA$2)))</f>
        <v>18 - 60</v>
      </c>
      <c r="RB21" s="8" t="str" cm="1">
        <f t="array" aca="1" ref="RB21" ca="1">_xlfn.IFS(NE21="","",TRUE,_xlfn.LET(_xlpm.x,_xlfn.UNIQUE(_xlfn.VSTACK(RA21,RB20,RC21,RB22)),_xlpm.y,_xlfn._xlws.FILTER(_xlpm.x,_xlpm.x&lt;&gt;""),IFERROR(_xlpm.y,$B21&amp;" - "&amp;RB$2)))</f>
        <v>18 - 61</v>
      </c>
      <c r="RC21" s="8" t="e" cm="1" vm="2">
        <f t="array" aca="1" ref="RC21" ca="1">_xlfn.IFS(NF21="","",TRUE,_xlfn.LET(_xlpm.x,_xlfn.UNIQUE(_xlfn.VSTACK(RB21,RC20,RD21,RC22)),_xlpm.y,_xlfn._xlws.FILTER(_xlpm.x,_xlpm.x&lt;&gt;""),IFERROR(_xlpm.y,$B21&amp;" - "&amp;RC$2)))</f>
        <v>#VALUE!</v>
      </c>
      <c r="RD21" s="8" t="str" cm="1">
        <f t="array" aca="1" ref="RD21" ca="1">_xlfn.IFS(NG21="","",TRUE,_xlfn.LET(_xlpm.x,_xlfn.UNIQUE(_xlfn.VSTACK(RC21,RD20,RE21,RD22)),_xlpm.y,_xlfn._xlws.FILTER(_xlpm.x,_xlpm.x&lt;&gt;""),IFERROR(_xlpm.y,$B21&amp;" - "&amp;RD$2)))</f>
        <v>18 - 63</v>
      </c>
      <c r="RE21" s="8" t="e" cm="1" vm="3">
        <f t="array" aca="1" ref="RE21" ca="1">_xlfn.IFS(NH21="","",TRUE,_xlfn.LET(_xlpm.x,_xlfn.UNIQUE(_xlfn.VSTACK(RD21,RE20,RF21,RE22)),_xlpm.y,_xlfn._xlws.FILTER(_xlpm.x,_xlpm.x&lt;&gt;""),IFERROR(_xlpm.y,$B21&amp;" - "&amp;RE$2)))</f>
        <v>#VALUE!</v>
      </c>
      <c r="RF21" s="8" t="str" cm="1">
        <f t="array" aca="1" ref="RF21" ca="1">_xlfn.IFS(NI21="","",TRUE,_xlfn.LET(_xlpm.x,_xlfn.UNIQUE(_xlfn.VSTACK(RE21,RF20,RG21,RF22)),_xlpm.y,_xlfn._xlws.FILTER(_xlpm.x,_xlpm.x&lt;&gt;""),IFERROR(_xlpm.y,$B21&amp;" - "&amp;RF$2)))</f>
        <v>18 - 65</v>
      </c>
      <c r="RG21" s="8" t="str" cm="1">
        <f t="array" aca="1" ref="RG21" ca="1">_xlfn.IFS(NJ21="","",TRUE,_xlfn.LET(_xlpm.x,_xlfn.UNIQUE(_xlfn.VSTACK(RF21,RG20,RH21,RG22)),_xlpm.y,_xlfn._xlws.FILTER(_xlpm.x,_xlpm.x&lt;&gt;""),IFERROR(_xlpm.y,$B21&amp;" - "&amp;RG$2)))</f>
        <v/>
      </c>
      <c r="RH21" s="8" t="str" cm="1">
        <f t="array" aca="1" ref="RH21" ca="1">_xlfn.IFS(NK21="","",TRUE,_xlfn.LET(_xlpm.x,_xlfn.UNIQUE(_xlfn.VSTACK(RG21,RH20,RI21,RH22)),_xlpm.y,_xlfn._xlws.FILTER(_xlpm.x,_xlpm.x&lt;&gt;""),IFERROR(_xlpm.y,$B21&amp;" - "&amp;RH$2)))</f>
        <v/>
      </c>
      <c r="RI21" s="8" t="str" cm="1">
        <f t="array" aca="1" ref="RI21" ca="1">_xlfn.IFS(NL21="","",TRUE,_xlfn.LET(_xlpm.x,_xlfn.UNIQUE(_xlfn.VSTACK(RH21,RI20,RJ21,RI22)),_xlpm.y,_xlfn._xlws.FILTER(_xlpm.x,_xlpm.x&lt;&gt;""),IFERROR(_xlpm.y,$B21&amp;" - "&amp;RI$2)))</f>
        <v/>
      </c>
      <c r="RJ21" s="8" t="e" cm="1" vm="1">
        <f t="array" aca="1" ref="RJ21" ca="1">_xlfn.IFS(NM21="","",TRUE,_xlfn.LET(_xlpm.x,_xlfn.UNIQUE(_xlfn.VSTACK(RI21,RJ20,RK21,RJ22)),_xlpm.y,_xlfn._xlws.FILTER(_xlpm.x,_xlpm.x&lt;&gt;""),IFERROR(_xlpm.y,$B21&amp;" - "&amp;RJ$2)))</f>
        <v>#VALUE!</v>
      </c>
      <c r="RK21" s="8" t="str" cm="1">
        <f t="array" aca="1" ref="RK21" ca="1">_xlfn.IFS(NN21="","",TRUE,_xlfn.LET(_xlpm.x,_xlfn.UNIQUE(_xlfn.VSTACK(RJ21,RK20,RL21,RK22)),_xlpm.y,_xlfn._xlws.FILTER(_xlpm.x,_xlpm.x&lt;&gt;""),IFERROR(_xlpm.y,$B21&amp;" - "&amp;RK$2)))</f>
        <v>18 - 70</v>
      </c>
      <c r="RL21" s="8" t="e" cm="1" vm="1">
        <f t="array" aca="1" ref="RL21" ca="1">_xlfn.IFS(NO21="","",TRUE,_xlfn.LET(_xlpm.x,_xlfn.UNIQUE(_xlfn.VSTACK(RK21,RL20,RM21,RL22)),_xlpm.y,_xlfn._xlws.FILTER(_xlpm.x,_xlpm.x&lt;&gt;""),IFERROR(_xlpm.y,$B21&amp;" - "&amp;RL$2)))</f>
        <v>#VALUE!</v>
      </c>
      <c r="RM21" s="8" t="str" cm="1">
        <f t="array" aca="1" ref="RM21" ca="1">_xlfn.IFS(NP21="","",TRUE,_xlfn.LET(_xlpm.x,_xlfn.UNIQUE(_xlfn.VSTACK(RL21,RM20,RN21,RM22)),_xlpm.y,_xlfn._xlws.FILTER(_xlpm.x,_xlpm.x&lt;&gt;""),IFERROR(_xlpm.y,$B21&amp;" - "&amp;RM$2)))</f>
        <v/>
      </c>
      <c r="RN21" s="8" t="str" cm="1">
        <f t="array" aca="1" ref="RN21" ca="1">_xlfn.IFS(NQ21="","",TRUE,_xlfn.LET(_xlpm.x,_xlfn.UNIQUE(_xlfn.VSTACK(RM21,RN20,RO21,RN22)),_xlpm.y,_xlfn._xlws.FILTER(_xlpm.x,_xlpm.x&lt;&gt;""),IFERROR(_xlpm.y,$B21&amp;" - "&amp;RN$2)))</f>
        <v/>
      </c>
      <c r="RO21" s="8" t="str" cm="1">
        <f t="array" aca="1" ref="RO21" ca="1">_xlfn.IFS(NR21="","",TRUE,_xlfn.LET(_xlpm.x,_xlfn.UNIQUE(_xlfn.VSTACK(RN21,RO20,RP21,RO22)),_xlpm.y,_xlfn._xlws.FILTER(_xlpm.x,_xlpm.x&lt;&gt;""),IFERROR(_xlpm.y,$B21&amp;" - "&amp;RO$2)))</f>
        <v>18 - 74</v>
      </c>
      <c r="RP21" s="8" t="e" cm="1" vm="1">
        <f t="array" aca="1" ref="RP21" ca="1">_xlfn.IFS(NS21="","",TRUE,_xlfn.LET(_xlpm.x,_xlfn.UNIQUE(_xlfn.VSTACK(RO21,RP20,RQ21,RP22)),_xlpm.y,_xlfn._xlws.FILTER(_xlpm.x,_xlpm.x&lt;&gt;""),IFERROR(_xlpm.y,$B21&amp;" - "&amp;RP$2)))</f>
        <v>#VALUE!</v>
      </c>
      <c r="RQ21" s="8" t="str" cm="1">
        <f t="array" aca="1" ref="RQ21" ca="1">_xlfn.IFS(NT21="","",TRUE,_xlfn.LET(_xlpm.x,_xlfn.UNIQUE(_xlfn.VSTACK(RP21,RQ20,RR21,RQ22)),_xlpm.y,_xlfn._xlws.FILTER(_xlpm.x,_xlpm.x&lt;&gt;""),IFERROR(_xlpm.y,$B21&amp;" - "&amp;RQ$2)))</f>
        <v/>
      </c>
      <c r="RR21" s="8" t="str" cm="1">
        <f t="array" aca="1" ref="RR21" ca="1">_xlfn.IFS(NU21="","",TRUE,_xlfn.LET(_xlpm.x,_xlfn.UNIQUE(_xlfn.VSTACK(RQ21,RR20,RS21,RR22)),_xlpm.y,_xlfn._xlws.FILTER(_xlpm.x,_xlpm.x&lt;&gt;""),IFERROR(_xlpm.y,$B21&amp;" - "&amp;RR$2)))</f>
        <v/>
      </c>
      <c r="RS21" s="8" t="str" cm="1">
        <f t="array" aca="1" ref="RS21" ca="1">_xlfn.IFS(NV21="","",TRUE,_xlfn.LET(_xlpm.x,_xlfn.UNIQUE(_xlfn.VSTACK(RR21,RS20,RT21,RS22)),_xlpm.y,_xlfn._xlws.FILTER(_xlpm.x,_xlpm.x&lt;&gt;""),IFERROR(_xlpm.y,$B21&amp;" - "&amp;RS$2)))</f>
        <v/>
      </c>
      <c r="RT21" s="8" t="str" cm="1">
        <f t="array" aca="1" ref="RT21" ca="1">_xlfn.IFS(NW21="","",TRUE,_xlfn.LET(_xlpm.x,_xlfn.UNIQUE(_xlfn.VSTACK(RS21,RT20,RU21,RT22)),_xlpm.y,_xlfn._xlws.FILTER(_xlpm.x,_xlpm.x&lt;&gt;""),IFERROR(_xlpm.y,$B21&amp;" - "&amp;RT$2)))</f>
        <v/>
      </c>
      <c r="RU21" s="8" t="str" cm="1">
        <f t="array" aca="1" ref="RU21" ca="1">_xlfn.IFS(NX21="","",TRUE,_xlfn.LET(_xlpm.x,_xlfn.UNIQUE(_xlfn.VSTACK(RT21,RU20,RV21,RU22)),_xlpm.y,_xlfn._xlws.FILTER(_xlpm.x,_xlpm.x&lt;&gt;""),IFERROR(_xlpm.y,$B21&amp;" - "&amp;RU$2)))</f>
        <v/>
      </c>
      <c r="RV21" s="8" t="str" cm="1">
        <f t="array" aca="1" ref="RV21" ca="1">_xlfn.IFS(NY21="","",TRUE,_xlfn.LET(_xlpm.x,_xlfn.UNIQUE(_xlfn.VSTACK(RU21,RV20,RW21,RV22)),_xlpm.y,_xlfn._xlws.FILTER(_xlpm.x,_xlpm.x&lt;&gt;""),IFERROR(_xlpm.y,$B21&amp;" - "&amp;RV$2)))</f>
        <v>19 - 81</v>
      </c>
      <c r="RW21" s="8" t="str" cm="1">
        <f t="array" aca="1" ref="RW21" ca="1">_xlfn.IFS(NZ21="","",TRUE,_xlfn.LET(_xlpm.x,_xlfn.UNIQUE(_xlfn.VSTACK(RV21,RW20,RX21,RW22)),_xlpm.y,_xlfn._xlws.FILTER(_xlpm.x,_xlpm.x&lt;&gt;""),IFERROR(_xlpm.y,$B21&amp;" - "&amp;RW$2)))</f>
        <v/>
      </c>
      <c r="RX21" s="8" t="str" cm="1">
        <f t="array" aca="1" ref="RX21" ca="1">_xlfn.IFS(OA21="","",TRUE,_xlfn.LET(_xlpm.x,_xlfn.UNIQUE(_xlfn.VSTACK(RW21,RX20,RY21,RX22)),_xlpm.y,_xlfn._xlws.FILTER(_xlpm.x,_xlpm.x&lt;&gt;""),IFERROR(_xlpm.y,$B21&amp;" - "&amp;RX$2)))</f>
        <v>18 - 83</v>
      </c>
      <c r="RY21" s="8" t="e" cm="1" vm="3">
        <f t="array" aca="1" ref="RY21" ca="1">_xlfn.IFS(OB21="","",TRUE,_xlfn.LET(_xlpm.x,_xlfn.UNIQUE(_xlfn.VSTACK(RX21,RY20,RZ21,RY22)),_xlpm.y,_xlfn._xlws.FILTER(_xlpm.x,_xlpm.x&lt;&gt;""),IFERROR(_xlpm.y,$B21&amp;" - "&amp;RY$2)))</f>
        <v>#VALUE!</v>
      </c>
      <c r="RZ21" s="8" t="str" cm="1">
        <f t="array" aca="1" ref="RZ21" ca="1">_xlfn.IFS(OC21="","",TRUE,_xlfn.LET(_xlpm.x,_xlfn.UNIQUE(_xlfn.VSTACK(RY21,RZ20,SA21,RZ22)),_xlpm.y,_xlfn._xlws.FILTER(_xlpm.x,_xlpm.x&lt;&gt;""),IFERROR(_xlpm.y,$B21&amp;" - "&amp;RZ$2)))</f>
        <v>18 - 85</v>
      </c>
      <c r="SA21" s="8" t="e" cm="1" vm="1">
        <f t="array" aca="1" ref="SA21" ca="1">_xlfn.IFS(OD21="","",TRUE,_xlfn.LET(_xlpm.x,_xlfn.UNIQUE(_xlfn.VSTACK(RZ21,SA20,SB21,SA22)),_xlpm.y,_xlfn._xlws.FILTER(_xlpm.x,_xlpm.x&lt;&gt;""),IFERROR(_xlpm.y,$B21&amp;" - "&amp;SA$2)))</f>
        <v>#VALUE!</v>
      </c>
      <c r="SB21" s="8" t="str" cm="1">
        <f t="array" aca="1" ref="SB21" ca="1">_xlfn.IFS(OE21="","",TRUE,_xlfn.LET(_xlpm.x,_xlfn.UNIQUE(_xlfn.VSTACK(SA21,SB20,SC21,SB22)),_xlpm.y,_xlfn._xlws.FILTER(_xlpm.x,_xlpm.x&lt;&gt;""),IFERROR(_xlpm.y,$B21&amp;" - "&amp;SB$2)))</f>
        <v/>
      </c>
      <c r="SC21" s="8" t="str" cm="1">
        <f t="array" aca="1" ref="SC21" ca="1">_xlfn.IFS(OF21="","",TRUE,_xlfn.LET(_xlpm.x,_xlfn.UNIQUE(_xlfn.VSTACK(SB21,SC20,SD21,SC22)),_xlpm.y,_xlfn._xlws.FILTER(_xlpm.x,_xlpm.x&lt;&gt;""),IFERROR(_xlpm.y,$B21&amp;" - "&amp;SC$2)))</f>
        <v/>
      </c>
      <c r="SD21" s="8" t="e" cm="1" vm="2">
        <f t="array" aca="1" ref="SD21" ca="1">_xlfn.IFS(OG21="","",TRUE,_xlfn.LET(_xlpm.x,_xlfn.UNIQUE(_xlfn.VSTACK(SC21,SD20,SE21,SD22)),_xlpm.y,_xlfn._xlws.FILTER(_xlpm.x,_xlpm.x&lt;&gt;""),IFERROR(_xlpm.y,$B21&amp;" - "&amp;SD$2)))</f>
        <v>#VALUE!</v>
      </c>
      <c r="SE21" s="8" t="str" cm="1">
        <f t="array" aca="1" ref="SE21" ca="1">_xlfn.IFS(OH21="","",TRUE,_xlfn.LET(_xlpm.x,_xlfn.UNIQUE(_xlfn.VSTACK(SD21,SE20,SF21,SE22)),_xlpm.y,_xlfn._xlws.FILTER(_xlpm.x,_xlpm.x&lt;&gt;""),IFERROR(_xlpm.y,$B21&amp;" - "&amp;SE$2)))</f>
        <v>18 - 90</v>
      </c>
      <c r="SF21" s="8" t="str" cm="1">
        <f t="array" aca="1" ref="SF21" ca="1">_xlfn.IFS(OI21="","",TRUE,_xlfn.LET(_xlpm.x,_xlfn.UNIQUE(_xlfn.VSTACK(SE21,SF20,SG21,SF22)),_xlpm.y,_xlfn._xlws.FILTER(_xlpm.x,_xlpm.x&lt;&gt;""),IFERROR(_xlpm.y,$B21&amp;" - "&amp;SF$2)))</f>
        <v/>
      </c>
      <c r="SG21" s="8" t="str" cm="1">
        <f t="array" aca="1" ref="SG21" ca="1">_xlfn.IFS(OJ21="","",TRUE,_xlfn.LET(_xlpm.x,_xlfn.UNIQUE(_xlfn.VSTACK(SF21,SG20,SH21,SG22)),_xlpm.y,_xlfn._xlws.FILTER(_xlpm.x,_xlpm.x&lt;&gt;""),IFERROR(_xlpm.y,$B21&amp;" - "&amp;SG$2)))</f>
        <v/>
      </c>
      <c r="SH21" s="8" t="str" cm="1">
        <f t="array" aca="1" ref="SH21" ca="1">_xlfn.IFS(OK21="","",TRUE,_xlfn.LET(_xlpm.x,_xlfn.UNIQUE(_xlfn.VSTACK(SG21,SH20,SI21,SH22)),_xlpm.y,_xlfn._xlws.FILTER(_xlpm.x,_xlpm.x&lt;&gt;""),IFERROR(_xlpm.y,$B21&amp;" - "&amp;SH$2)))</f>
        <v/>
      </c>
      <c r="SI21" s="8" t="str" cm="1">
        <f t="array" aca="1" ref="SI21" ca="1">_xlfn.IFS(OL21="","",TRUE,_xlfn.LET(_xlpm.x,_xlfn.UNIQUE(_xlfn.VSTACK(SH21,SI20,SJ21,SI22)),_xlpm.y,_xlfn._xlws.FILTER(_xlpm.x,_xlpm.x&lt;&gt;""),IFERROR(_xlpm.y,$B21&amp;" - "&amp;SI$2)))</f>
        <v/>
      </c>
      <c r="SJ21" s="8" t="str" cm="1">
        <f t="array" aca="1" ref="SJ21" ca="1">_xlfn.IFS(OM21="","",TRUE,_xlfn.LET(_xlpm.x,_xlfn.UNIQUE(_xlfn.VSTACK(SI21,SJ20,SK21,SJ22)),_xlpm.y,_xlfn._xlws.FILTER(_xlpm.x,_xlpm.x&lt;&gt;""),IFERROR(_xlpm.y,$B21&amp;" - "&amp;SJ$2)))</f>
        <v>18 - 95</v>
      </c>
      <c r="SK21" s="8" t="e" cm="1" vm="1">
        <f t="array" aca="1" ref="SK21" ca="1">_xlfn.IFS(ON21="","",TRUE,_xlfn.LET(_xlpm.x,_xlfn.UNIQUE(_xlfn.VSTACK(SJ21,SK20,SL21,SK22)),_xlpm.y,_xlfn._xlws.FILTER(_xlpm.x,_xlpm.x&lt;&gt;""),IFERROR(_xlpm.y,$B21&amp;" - "&amp;SK$2)))</f>
        <v>#VALUE!</v>
      </c>
      <c r="SL21" s="8" t="str" cm="1">
        <f t="array" aca="1" ref="SL21" ca="1">_xlfn.IFS(OO21="","",TRUE,_xlfn.LET(_xlpm.x,_xlfn.UNIQUE(_xlfn.VSTACK(SK21,SL20,SM21,SL22)),_xlpm.y,_xlfn._xlws.FILTER(_xlpm.x,_xlpm.x&lt;&gt;""),IFERROR(_xlpm.y,$B21&amp;" - "&amp;SL$2)))</f>
        <v/>
      </c>
      <c r="SM21" s="8" t="str" cm="1">
        <f t="array" aca="1" ref="SM21" ca="1">_xlfn.IFS(OP21="","",TRUE,_xlfn.LET(_xlpm.x,_xlfn.UNIQUE(_xlfn.VSTACK(SL21,SM20,SN21,SM22)),_xlpm.y,_xlfn._xlws.FILTER(_xlpm.x,_xlpm.x&lt;&gt;""),IFERROR(_xlpm.y,$B21&amp;" - "&amp;SM$2)))</f>
        <v>18 - 98</v>
      </c>
      <c r="SN21" s="8" t="str" cm="1">
        <f t="array" aca="1" ref="SN21" ca="1">_xlfn.IFS(OQ21="","",TRUE,_xlfn.LET(_xlpm.x,_xlfn.UNIQUE(_xlfn.VSTACK(SM21,SN20,SO21,SN22)),_xlpm.y,_xlfn._xlws.FILTER(_xlpm.x,_xlpm.x&lt;&gt;""),IFERROR(_xlpm.y,$B21&amp;" - "&amp;SN$2)))</f>
        <v/>
      </c>
      <c r="SO21" s="8" t="str" cm="1">
        <f t="array" aca="1" ref="SO21" ca="1">_xlfn.IFS(OR21="","",TRUE,_xlfn.LET(_xlpm.x,_xlfn.UNIQUE(_xlfn.VSTACK(SN21,SO20,SP21,SO22)),_xlpm.y,_xlfn._xlws.FILTER(_xlpm.x,_xlpm.x&lt;&gt;""),IFERROR(_xlpm.y,$B21&amp;" - "&amp;SO$2)))</f>
        <v/>
      </c>
    </row>
    <row r="22" spans="1:509" x14ac:dyDescent="0.2">
      <c r="A22" s="3" t="s">
        <v>20</v>
      </c>
      <c r="B22" s="9">
        <v>19</v>
      </c>
      <c r="C22" s="3"/>
      <c r="D22" s="3">
        <v>10</v>
      </c>
      <c r="E22" cm="1">
        <f t="array" ref="E22:CZ22">RIGHT(LEFT(A22,_xlfn.SEQUENCE(1,LEN(A22),1,1)),1)*1</f>
        <v>9</v>
      </c>
      <c r="F22">
        <v>8</v>
      </c>
      <c r="G22">
        <v>9</v>
      </c>
      <c r="H22">
        <v>7</v>
      </c>
      <c r="I22">
        <v>9</v>
      </c>
      <c r="J22">
        <v>8</v>
      </c>
      <c r="K22">
        <v>5</v>
      </c>
      <c r="L22">
        <v>7</v>
      </c>
      <c r="M22">
        <v>8</v>
      </c>
      <c r="N22">
        <v>9</v>
      </c>
      <c r="O22">
        <v>9</v>
      </c>
      <c r="P22">
        <v>8</v>
      </c>
      <c r="Q22">
        <v>9</v>
      </c>
      <c r="R22">
        <v>6</v>
      </c>
      <c r="S22">
        <v>7</v>
      </c>
      <c r="T22">
        <v>4</v>
      </c>
      <c r="U22">
        <v>5</v>
      </c>
      <c r="V22">
        <v>6</v>
      </c>
      <c r="W22">
        <v>6</v>
      </c>
      <c r="X22">
        <v>8</v>
      </c>
      <c r="Y22">
        <v>8</v>
      </c>
      <c r="Z22">
        <v>9</v>
      </c>
      <c r="AA22">
        <v>9</v>
      </c>
      <c r="AB22">
        <v>8</v>
      </c>
      <c r="AC22">
        <v>7</v>
      </c>
      <c r="AD22">
        <v>8</v>
      </c>
      <c r="AE22">
        <v>7</v>
      </c>
      <c r="AF22">
        <v>6</v>
      </c>
      <c r="AG22">
        <v>9</v>
      </c>
      <c r="AH22">
        <v>9</v>
      </c>
      <c r="AI22">
        <v>9</v>
      </c>
      <c r="AJ22">
        <v>8</v>
      </c>
      <c r="AK22">
        <v>7</v>
      </c>
      <c r="AL22">
        <v>8</v>
      </c>
      <c r="AM22">
        <v>9</v>
      </c>
      <c r="AN22">
        <v>6</v>
      </c>
      <c r="AO22">
        <v>7</v>
      </c>
      <c r="AP22">
        <v>9</v>
      </c>
      <c r="AQ22">
        <v>9</v>
      </c>
      <c r="AR22">
        <v>8</v>
      </c>
      <c r="AS22">
        <v>9</v>
      </c>
      <c r="AT22">
        <v>3</v>
      </c>
      <c r="AU22">
        <v>2</v>
      </c>
      <c r="AV22">
        <v>3</v>
      </c>
      <c r="AW22">
        <v>4</v>
      </c>
      <c r="AX22">
        <v>5</v>
      </c>
      <c r="AY22">
        <v>6</v>
      </c>
      <c r="AZ22">
        <v>7</v>
      </c>
      <c r="BA22">
        <v>8</v>
      </c>
      <c r="BB22">
        <v>9</v>
      </c>
      <c r="BC22">
        <v>7</v>
      </c>
      <c r="BD22">
        <v>6</v>
      </c>
      <c r="BE22">
        <v>5</v>
      </c>
      <c r="BF22">
        <v>4</v>
      </c>
      <c r="BG22">
        <v>5</v>
      </c>
      <c r="BH22">
        <v>5</v>
      </c>
      <c r="BI22">
        <v>6</v>
      </c>
      <c r="BJ22">
        <v>9</v>
      </c>
      <c r="BK22">
        <v>8</v>
      </c>
      <c r="BL22">
        <v>7</v>
      </c>
      <c r="BM22">
        <v>6</v>
      </c>
      <c r="BN22">
        <v>5</v>
      </c>
      <c r="BO22">
        <v>4</v>
      </c>
      <c r="BP22">
        <v>3</v>
      </c>
      <c r="BQ22">
        <v>4</v>
      </c>
      <c r="BR22">
        <v>6</v>
      </c>
      <c r="BS22">
        <v>7</v>
      </c>
      <c r="BT22">
        <v>8</v>
      </c>
      <c r="BU22">
        <v>9</v>
      </c>
      <c r="BV22">
        <v>4</v>
      </c>
      <c r="BW22">
        <v>5</v>
      </c>
      <c r="BX22">
        <v>9</v>
      </c>
      <c r="BY22">
        <v>8</v>
      </c>
      <c r="BZ22">
        <v>9</v>
      </c>
      <c r="CA22">
        <v>9</v>
      </c>
      <c r="CB22">
        <v>8</v>
      </c>
      <c r="CC22">
        <v>7</v>
      </c>
      <c r="CD22">
        <v>5</v>
      </c>
      <c r="CE22">
        <v>4</v>
      </c>
      <c r="CF22">
        <v>3</v>
      </c>
      <c r="CG22">
        <v>2</v>
      </c>
      <c r="CH22">
        <v>3</v>
      </c>
      <c r="CI22">
        <v>4</v>
      </c>
      <c r="CJ22">
        <v>5</v>
      </c>
      <c r="CK22">
        <v>6</v>
      </c>
      <c r="CL22">
        <v>7</v>
      </c>
      <c r="CM22">
        <v>8</v>
      </c>
      <c r="CN22">
        <v>9</v>
      </c>
      <c r="CO22">
        <v>4</v>
      </c>
      <c r="CP22">
        <v>3</v>
      </c>
      <c r="CQ22">
        <v>5</v>
      </c>
      <c r="CR22">
        <v>8</v>
      </c>
      <c r="CS22">
        <v>9</v>
      </c>
      <c r="CT22">
        <v>5</v>
      </c>
      <c r="CU22">
        <v>4</v>
      </c>
      <c r="CV22">
        <v>9</v>
      </c>
      <c r="CW22">
        <v>8</v>
      </c>
      <c r="CX22">
        <v>7</v>
      </c>
      <c r="CY22">
        <v>8</v>
      </c>
      <c r="CZ22">
        <v>8</v>
      </c>
      <c r="DA22" s="3">
        <v>10</v>
      </c>
      <c r="DC22" s="5" t="str">
        <f t="shared" si="102"/>
        <v/>
      </c>
      <c r="DD22" s="5" t="str">
        <f t="shared" si="103"/>
        <v/>
      </c>
      <c r="DE22" s="5" t="str">
        <f t="shared" si="0"/>
        <v/>
      </c>
      <c r="DF22" s="5" t="str">
        <f t="shared" si="1"/>
        <v/>
      </c>
      <c r="DG22" s="5" t="str">
        <f t="shared" si="2"/>
        <v/>
      </c>
      <c r="DH22" s="5" t="str">
        <f t="shared" si="3"/>
        <v/>
      </c>
      <c r="DI22" s="5" t="str">
        <f t="shared" si="4"/>
        <v/>
      </c>
      <c r="DJ22" s="5" t="str">
        <f t="shared" si="5"/>
        <v/>
      </c>
      <c r="DK22" s="5" t="str">
        <f t="shared" si="6"/>
        <v/>
      </c>
      <c r="DL22" s="5" t="str">
        <f t="shared" si="7"/>
        <v/>
      </c>
      <c r="DM22" s="5" t="str">
        <f t="shared" si="8"/>
        <v/>
      </c>
      <c r="DN22" s="5" t="str">
        <f t="shared" si="9"/>
        <v/>
      </c>
      <c r="DO22" s="5" t="str">
        <f t="shared" si="10"/>
        <v/>
      </c>
      <c r="DP22" s="5" t="str">
        <f t="shared" si="11"/>
        <v/>
      </c>
      <c r="DQ22" s="5" t="str">
        <f t="shared" si="12"/>
        <v/>
      </c>
      <c r="DR22" s="5" t="str">
        <f t="shared" si="13"/>
        <v/>
      </c>
      <c r="DS22" s="5" t="str">
        <f t="shared" si="14"/>
        <v/>
      </c>
      <c r="DT22" s="5" t="str">
        <f t="shared" si="15"/>
        <v/>
      </c>
      <c r="DU22" s="5" t="str">
        <f t="shared" si="16"/>
        <v/>
      </c>
      <c r="DV22" s="5" t="str">
        <f t="shared" si="17"/>
        <v/>
      </c>
      <c r="DW22" s="5" t="str">
        <f t="shared" si="18"/>
        <v/>
      </c>
      <c r="DX22" s="5" t="str">
        <f t="shared" si="19"/>
        <v/>
      </c>
      <c r="DY22" s="5" t="str">
        <f t="shared" si="20"/>
        <v/>
      </c>
      <c r="DZ22" s="5" t="str">
        <f t="shared" si="21"/>
        <v/>
      </c>
      <c r="EA22" s="5" t="str">
        <f t="shared" si="22"/>
        <v/>
      </c>
      <c r="EB22" s="5" t="str">
        <f t="shared" si="23"/>
        <v/>
      </c>
      <c r="EC22" s="5" t="str">
        <f t="shared" si="24"/>
        <v/>
      </c>
      <c r="ED22" s="5" t="str">
        <f t="shared" si="25"/>
        <v/>
      </c>
      <c r="EE22" s="5" t="str">
        <f t="shared" si="26"/>
        <v/>
      </c>
      <c r="EF22" s="5" t="str">
        <f t="shared" si="27"/>
        <v/>
      </c>
      <c r="EG22" s="5" t="str">
        <f t="shared" si="28"/>
        <v/>
      </c>
      <c r="EH22" s="5" t="str">
        <f t="shared" si="29"/>
        <v/>
      </c>
      <c r="EI22" s="5" t="str">
        <f t="shared" si="30"/>
        <v/>
      </c>
      <c r="EJ22" s="5" t="str">
        <f t="shared" si="31"/>
        <v/>
      </c>
      <c r="EK22" s="5" t="str">
        <f t="shared" si="32"/>
        <v/>
      </c>
      <c r="EL22" s="5" t="str">
        <f t="shared" si="33"/>
        <v/>
      </c>
      <c r="EM22" s="5" t="str">
        <f t="shared" si="34"/>
        <v/>
      </c>
      <c r="EN22" s="5" t="str">
        <f t="shared" si="35"/>
        <v/>
      </c>
      <c r="EO22" s="5" t="str">
        <f t="shared" si="36"/>
        <v/>
      </c>
      <c r="EP22" s="5" t="str">
        <f t="shared" si="37"/>
        <v/>
      </c>
      <c r="EQ22" s="5" t="str">
        <f t="shared" si="38"/>
        <v/>
      </c>
      <c r="ER22" s="5" t="str">
        <f t="shared" si="39"/>
        <v/>
      </c>
      <c r="ES22" s="5" t="str">
        <f t="shared" si="40"/>
        <v/>
      </c>
      <c r="ET22" s="5" t="str">
        <f t="shared" si="41"/>
        <v/>
      </c>
      <c r="EU22" s="5" t="str">
        <f t="shared" si="42"/>
        <v/>
      </c>
      <c r="EV22" s="5" t="str">
        <f t="shared" si="43"/>
        <v/>
      </c>
      <c r="EW22" s="5" t="str">
        <f t="shared" si="44"/>
        <v/>
      </c>
      <c r="EX22" s="5" t="str">
        <f t="shared" si="45"/>
        <v/>
      </c>
      <c r="EY22" s="5" t="str">
        <f t="shared" si="46"/>
        <v/>
      </c>
      <c r="EZ22" s="5" t="str">
        <f t="shared" si="47"/>
        <v/>
      </c>
      <c r="FA22" s="5" t="str">
        <f t="shared" si="48"/>
        <v/>
      </c>
      <c r="FB22" s="5" t="str">
        <f t="shared" si="49"/>
        <v/>
      </c>
      <c r="FC22" s="5" t="str">
        <f t="shared" si="50"/>
        <v/>
      </c>
      <c r="FD22" s="5" t="str">
        <f t="shared" si="51"/>
        <v/>
      </c>
      <c r="FE22" s="5" t="str">
        <f t="shared" si="52"/>
        <v/>
      </c>
      <c r="FF22" s="5" t="str">
        <f t="shared" si="53"/>
        <v/>
      </c>
      <c r="FG22" s="5" t="str">
        <f t="shared" si="54"/>
        <v/>
      </c>
      <c r="FH22" s="5" t="str">
        <f t="shared" si="55"/>
        <v/>
      </c>
      <c r="FI22" s="5" t="str">
        <f t="shared" si="56"/>
        <v/>
      </c>
      <c r="FJ22" s="5" t="str">
        <f t="shared" si="57"/>
        <v/>
      </c>
      <c r="FK22" s="5" t="str">
        <f t="shared" si="58"/>
        <v/>
      </c>
      <c r="FL22" s="5" t="str">
        <f t="shared" si="59"/>
        <v/>
      </c>
      <c r="FM22" s="5" t="str">
        <f t="shared" si="60"/>
        <v/>
      </c>
      <c r="FN22" s="5" t="str">
        <f t="shared" si="61"/>
        <v/>
      </c>
      <c r="FO22" s="5" t="str">
        <f t="shared" si="62"/>
        <v/>
      </c>
      <c r="FP22" s="5" t="str">
        <f t="shared" si="63"/>
        <v/>
      </c>
      <c r="FQ22" s="5" t="str">
        <f t="shared" si="64"/>
        <v/>
      </c>
      <c r="FR22" s="5" t="str">
        <f t="shared" si="65"/>
        <v/>
      </c>
      <c r="FS22" s="5" t="str">
        <f t="shared" si="66"/>
        <v/>
      </c>
      <c r="FT22" s="5" t="str">
        <f t="shared" si="67"/>
        <v/>
      </c>
      <c r="FU22" s="5" t="str">
        <f t="shared" si="68"/>
        <v/>
      </c>
      <c r="FV22" s="5" t="str">
        <f t="shared" si="69"/>
        <v/>
      </c>
      <c r="FW22" s="5" t="str">
        <f t="shared" si="70"/>
        <v/>
      </c>
      <c r="FX22" s="5" t="str">
        <f t="shared" si="71"/>
        <v/>
      </c>
      <c r="FY22" s="5" t="str">
        <f t="shared" si="72"/>
        <v/>
      </c>
      <c r="FZ22" s="5" t="str">
        <f t="shared" si="73"/>
        <v/>
      </c>
      <c r="GA22" s="5" t="str">
        <f t="shared" si="74"/>
        <v/>
      </c>
      <c r="GB22" s="5" t="str">
        <f t="shared" si="75"/>
        <v/>
      </c>
      <c r="GC22" s="5" t="str">
        <f t="shared" si="76"/>
        <v/>
      </c>
      <c r="GD22" s="5" t="str">
        <f t="shared" si="77"/>
        <v/>
      </c>
      <c r="GE22" s="5" t="str">
        <f t="shared" si="78"/>
        <v/>
      </c>
      <c r="GF22" s="5" t="str">
        <f t="shared" si="79"/>
        <v/>
      </c>
      <c r="GG22" s="5" t="str">
        <f t="shared" si="80"/>
        <v/>
      </c>
      <c r="GH22" s="5" t="str">
        <f t="shared" si="81"/>
        <v/>
      </c>
      <c r="GI22" s="5" t="str">
        <f t="shared" si="82"/>
        <v/>
      </c>
      <c r="GJ22" s="5" t="str">
        <f t="shared" si="83"/>
        <v/>
      </c>
      <c r="GK22" s="5" t="str">
        <f t="shared" si="84"/>
        <v/>
      </c>
      <c r="GL22" s="5" t="str">
        <f t="shared" si="85"/>
        <v/>
      </c>
      <c r="GM22" s="5" t="str">
        <f t="shared" si="86"/>
        <v/>
      </c>
      <c r="GN22" s="5" t="str">
        <f t="shared" si="87"/>
        <v/>
      </c>
      <c r="GO22" s="5" t="str">
        <f t="shared" si="88"/>
        <v/>
      </c>
      <c r="GP22" s="5" t="str">
        <f t="shared" si="89"/>
        <v/>
      </c>
      <c r="GQ22" s="5" t="str">
        <f t="shared" si="90"/>
        <v/>
      </c>
      <c r="GR22" s="5" t="str">
        <f t="shared" si="91"/>
        <v/>
      </c>
      <c r="GS22" s="5" t="str">
        <f t="shared" si="92"/>
        <v/>
      </c>
      <c r="GT22" s="5" t="str">
        <f t="shared" si="93"/>
        <v/>
      </c>
      <c r="GU22" s="5" t="str">
        <f t="shared" si="94"/>
        <v/>
      </c>
      <c r="GV22" s="5" t="str">
        <f t="shared" si="95"/>
        <v/>
      </c>
      <c r="GW22" s="5" t="str">
        <f t="shared" si="96"/>
        <v/>
      </c>
      <c r="GX22" s="5" t="str">
        <f t="shared" si="97"/>
        <v/>
      </c>
      <c r="GZ22" s="6" t="str">
        <f t="shared" si="213"/>
        <v>23</v>
      </c>
      <c r="HA22" s="6" t="str">
        <f t="shared" si="213"/>
        <v>3</v>
      </c>
      <c r="HB22" s="6" t="str">
        <f t="shared" si="213"/>
        <v>34</v>
      </c>
      <c r="HC22" s="6" t="str">
        <f t="shared" si="213"/>
        <v>1</v>
      </c>
      <c r="HD22" s="6" t="str">
        <f t="shared" si="213"/>
        <v>23</v>
      </c>
      <c r="HE22" s="6" t="str">
        <f t="shared" si="213"/>
        <v>13</v>
      </c>
      <c r="HF22" s="6" t="str">
        <f t="shared" si="213"/>
        <v>3</v>
      </c>
      <c r="HG22" s="6" t="str">
        <f t="shared" si="213"/>
        <v/>
      </c>
      <c r="HH22" s="6" t="str">
        <f t="shared" si="213"/>
        <v>34</v>
      </c>
      <c r="HI22" s="6" t="str">
        <f t="shared" si="213"/>
        <v>34</v>
      </c>
      <c r="HJ22" s="6" t="str">
        <f t="shared" si="213"/>
        <v>2</v>
      </c>
      <c r="HK22" s="6" t="str">
        <f t="shared" si="213"/>
        <v>3</v>
      </c>
      <c r="HL22" s="6" t="str">
        <f t="shared" si="213"/>
        <v>34</v>
      </c>
      <c r="HM22" s="6" t="str">
        <f t="shared" si="213"/>
        <v>1</v>
      </c>
      <c r="HN22" s="6" t="str">
        <f t="shared" si="213"/>
        <v>134</v>
      </c>
      <c r="HO22" s="6" t="str">
        <f t="shared" si="213"/>
        <v/>
      </c>
      <c r="HP22" s="6" t="str">
        <f t="shared" si="210"/>
        <v>4</v>
      </c>
      <c r="HQ22" s="6" t="str">
        <f t="shared" si="210"/>
        <v>4</v>
      </c>
      <c r="HR22" s="6" t="str">
        <f t="shared" si="210"/>
        <v>1</v>
      </c>
      <c r="HS22" s="6" t="str">
        <f t="shared" si="210"/>
        <v/>
      </c>
      <c r="HT22" s="6" t="str">
        <f t="shared" si="210"/>
        <v>1</v>
      </c>
      <c r="HU22" s="6" t="str">
        <f t="shared" si="210"/>
        <v>14</v>
      </c>
      <c r="HV22" s="6" t="str">
        <f t="shared" si="210"/>
        <v>2</v>
      </c>
      <c r="HW22" s="6" t="str">
        <f t="shared" si="210"/>
        <v>23</v>
      </c>
      <c r="HX22" s="6" t="str">
        <f t="shared" si="210"/>
        <v>3</v>
      </c>
      <c r="HY22" s="6" t="str">
        <f t="shared" si="210"/>
        <v>24</v>
      </c>
      <c r="HZ22" s="6" t="str">
        <f t="shared" si="210"/>
        <v>2</v>
      </c>
      <c r="IA22" s="6" t="str">
        <f t="shared" si="210"/>
        <v>3</v>
      </c>
      <c r="IB22" s="6" t="str">
        <f t="shared" si="210"/>
        <v>1</v>
      </c>
      <c r="IC22" s="6" t="str">
        <f t="shared" si="210"/>
        <v/>
      </c>
      <c r="ID22" s="6" t="str">
        <f t="shared" si="210"/>
        <v>23</v>
      </c>
      <c r="IE22" s="6" t="str">
        <f t="shared" si="105"/>
        <v>23</v>
      </c>
      <c r="IF22" s="6" t="str">
        <f t="shared" si="214"/>
        <v>3</v>
      </c>
      <c r="IG22" s="6" t="str">
        <f t="shared" si="214"/>
        <v>4</v>
      </c>
      <c r="IH22" s="6" t="str">
        <f t="shared" si="214"/>
        <v>34</v>
      </c>
      <c r="II22" s="6" t="str">
        <f t="shared" si="214"/>
        <v/>
      </c>
      <c r="IJ22" s="6" t="str">
        <f t="shared" si="214"/>
        <v>4</v>
      </c>
      <c r="IK22" s="6" t="str">
        <f t="shared" si="214"/>
        <v>3</v>
      </c>
      <c r="IL22" s="6" t="str">
        <f t="shared" si="214"/>
        <v>23</v>
      </c>
      <c r="IM22" s="6" t="str">
        <f t="shared" si="214"/>
        <v>3</v>
      </c>
      <c r="IN22" s="6" t="str">
        <f t="shared" si="214"/>
        <v>134</v>
      </c>
      <c r="IO22" s="6" t="str">
        <f t="shared" si="214"/>
        <v>23</v>
      </c>
      <c r="IP22" s="6" t="str">
        <f t="shared" si="214"/>
        <v>3</v>
      </c>
      <c r="IQ22" s="6" t="str">
        <f t="shared" si="214"/>
        <v>34</v>
      </c>
      <c r="IR22" s="6" t="str">
        <f t="shared" si="214"/>
        <v>34</v>
      </c>
      <c r="IS22" s="6" t="str">
        <f t="shared" si="214"/>
        <v>34</v>
      </c>
      <c r="IT22" s="6" t="str">
        <f t="shared" si="214"/>
        <v>34</v>
      </c>
      <c r="IU22" s="6" t="str">
        <f t="shared" si="214"/>
        <v>34</v>
      </c>
      <c r="IV22" s="6" t="str">
        <f t="shared" si="211"/>
        <v>4</v>
      </c>
      <c r="IW22" s="6" t="str">
        <f t="shared" si="211"/>
        <v>4</v>
      </c>
      <c r="IX22" s="6" t="str">
        <f t="shared" si="211"/>
        <v>12</v>
      </c>
      <c r="IY22" s="6" t="str">
        <f t="shared" si="211"/>
        <v>12</v>
      </c>
      <c r="IZ22" s="6" t="str">
        <f t="shared" si="211"/>
        <v>12</v>
      </c>
      <c r="JA22" s="6" t="str">
        <f t="shared" si="211"/>
        <v>1</v>
      </c>
      <c r="JB22" s="6" t="str">
        <f t="shared" si="211"/>
        <v>4</v>
      </c>
      <c r="JC22" s="6" t="str">
        <f t="shared" si="211"/>
        <v>1</v>
      </c>
      <c r="JD22" s="6" t="str">
        <f t="shared" si="211"/>
        <v>14</v>
      </c>
      <c r="JE22" s="6" t="str">
        <f t="shared" si="211"/>
        <v>23</v>
      </c>
      <c r="JF22" s="6" t="str">
        <f t="shared" si="211"/>
        <v>23</v>
      </c>
      <c r="JG22" s="6" t="str">
        <f t="shared" si="211"/>
        <v>23</v>
      </c>
      <c r="JH22" s="6" t="str">
        <f t="shared" si="211"/>
        <v>23</v>
      </c>
      <c r="JI22" s="6" t="str">
        <f t="shared" si="211"/>
        <v>23</v>
      </c>
      <c r="JJ22" s="6" t="str">
        <f t="shared" si="211"/>
        <v>23</v>
      </c>
      <c r="JK22" s="6" t="str">
        <f t="shared" si="107"/>
        <v>3</v>
      </c>
      <c r="JL22" s="6" t="str">
        <f t="shared" si="215"/>
        <v>34</v>
      </c>
      <c r="JM22" s="6" t="str">
        <f t="shared" si="215"/>
        <v/>
      </c>
      <c r="JN22" s="6" t="str">
        <f t="shared" si="215"/>
        <v>4</v>
      </c>
      <c r="JO22" s="6" t="str">
        <f t="shared" si="215"/>
        <v>4</v>
      </c>
      <c r="JP22" s="6" t="str">
        <f t="shared" si="215"/>
        <v>4</v>
      </c>
      <c r="JQ22" s="6" t="str">
        <f t="shared" si="215"/>
        <v>1</v>
      </c>
      <c r="JR22" s="6" t="str">
        <f t="shared" si="215"/>
        <v>14</v>
      </c>
      <c r="JS22" s="6" t="str">
        <f t="shared" si="215"/>
        <v>23</v>
      </c>
      <c r="JT22" s="6" t="str">
        <f t="shared" si="215"/>
        <v>3</v>
      </c>
      <c r="JU22" s="6" t="str">
        <f t="shared" si="215"/>
        <v>4</v>
      </c>
      <c r="JV22" s="6" t="str">
        <f t="shared" si="215"/>
        <v>23</v>
      </c>
      <c r="JW22" s="6" t="str">
        <f t="shared" si="215"/>
        <v>23</v>
      </c>
      <c r="JX22" s="6" t="str">
        <f t="shared" si="215"/>
        <v>3</v>
      </c>
      <c r="JY22" s="6" t="str">
        <f t="shared" si="215"/>
        <v>23</v>
      </c>
      <c r="JZ22" s="6" t="str">
        <f t="shared" si="215"/>
        <v>23</v>
      </c>
      <c r="KA22" s="6" t="str">
        <f t="shared" si="215"/>
        <v>2</v>
      </c>
      <c r="KB22" s="6" t="str">
        <f t="shared" si="212"/>
        <v>3</v>
      </c>
      <c r="KC22" s="6" t="str">
        <f t="shared" si="212"/>
        <v>34</v>
      </c>
      <c r="KD22" s="6" t="str">
        <f t="shared" si="212"/>
        <v>4</v>
      </c>
      <c r="KE22" s="6" t="str">
        <f t="shared" si="212"/>
        <v>4</v>
      </c>
      <c r="KF22" s="6" t="str">
        <f t="shared" si="212"/>
        <v>4</v>
      </c>
      <c r="KG22" s="6" t="str">
        <f t="shared" si="212"/>
        <v>4</v>
      </c>
      <c r="KH22" s="6" t="str">
        <f t="shared" si="212"/>
        <v>4</v>
      </c>
      <c r="KI22" s="6" t="str">
        <f t="shared" si="212"/>
        <v>4</v>
      </c>
      <c r="KJ22" s="6" t="str">
        <f t="shared" si="212"/>
        <v>23</v>
      </c>
      <c r="KK22" s="6" t="str">
        <f t="shared" si="212"/>
        <v>3</v>
      </c>
      <c r="KL22" s="6" t="str">
        <f t="shared" si="212"/>
        <v/>
      </c>
      <c r="KM22" s="6" t="str">
        <f t="shared" si="212"/>
        <v>13</v>
      </c>
      <c r="KN22" s="6" t="str">
        <f t="shared" si="212"/>
        <v>14</v>
      </c>
      <c r="KO22" s="6" t="str">
        <f t="shared" si="212"/>
        <v>2</v>
      </c>
      <c r="KP22" s="6" t="str">
        <f t="shared" si="212"/>
        <v>1</v>
      </c>
      <c r="KQ22" s="6" t="str">
        <f t="shared" si="109"/>
        <v>2</v>
      </c>
      <c r="KR22" s="6" t="str">
        <f t="shared" si="110"/>
        <v>23</v>
      </c>
      <c r="KS22" s="6" t="str">
        <f t="shared" si="110"/>
        <v>3</v>
      </c>
      <c r="KT22" s="6" t="str">
        <f t="shared" si="110"/>
        <v>4</v>
      </c>
      <c r="KU22" s="6" t="str">
        <f t="shared" si="110"/>
        <v>3</v>
      </c>
      <c r="KW22" s="4" t="str">
        <f t="shared" si="111"/>
        <v/>
      </c>
      <c r="KX22" s="4">
        <f t="shared" ca="1" si="112"/>
        <v>1</v>
      </c>
      <c r="KY22" s="4" t="str">
        <f t="shared" si="113"/>
        <v/>
      </c>
      <c r="KZ22" s="4">
        <f t="shared" ca="1" si="114"/>
        <v>1</v>
      </c>
      <c r="LA22" s="4" t="str">
        <f t="shared" si="115"/>
        <v/>
      </c>
      <c r="LB22" s="4">
        <f t="shared" ca="1" si="116"/>
        <v>1</v>
      </c>
      <c r="LC22" s="4">
        <f t="shared" ca="1" si="117"/>
        <v>1</v>
      </c>
      <c r="LD22" s="4" t="str">
        <f t="shared" ca="1" si="118"/>
        <v/>
      </c>
      <c r="LE22" s="4" t="str">
        <f t="shared" ca="1" si="119"/>
        <v/>
      </c>
      <c r="LF22" s="4" t="str">
        <f t="shared" si="120"/>
        <v/>
      </c>
      <c r="LG22" s="4" t="str">
        <f t="shared" si="121"/>
        <v/>
      </c>
      <c r="LH22" s="4">
        <f t="shared" ca="1" si="122"/>
        <v>1</v>
      </c>
      <c r="LI22" s="4" t="str">
        <f t="shared" si="123"/>
        <v/>
      </c>
      <c r="LJ22" s="4" t="str">
        <f t="shared" ca="1" si="124"/>
        <v/>
      </c>
      <c r="LK22" s="4" t="str">
        <f t="shared" ca="1" si="125"/>
        <v/>
      </c>
      <c r="LL22" s="4" t="str">
        <f t="shared" ca="1" si="126"/>
        <v/>
      </c>
      <c r="LM22" s="4" t="str">
        <f t="shared" ca="1" si="127"/>
        <v/>
      </c>
      <c r="LN22" s="4" t="str">
        <f t="shared" ca="1" si="128"/>
        <v/>
      </c>
      <c r="LO22" s="4">
        <f t="shared" ca="1" si="129"/>
        <v>1</v>
      </c>
      <c r="LP22" s="4" t="str">
        <f t="shared" ca="1" si="130"/>
        <v/>
      </c>
      <c r="LQ22" s="4">
        <f t="shared" ca="1" si="131"/>
        <v>1</v>
      </c>
      <c r="LR22" s="4" t="str">
        <f t="shared" si="132"/>
        <v/>
      </c>
      <c r="LS22" s="4" t="str">
        <f t="shared" si="133"/>
        <v/>
      </c>
      <c r="LT22" s="4" t="str">
        <f t="shared" ca="1" si="134"/>
        <v/>
      </c>
      <c r="LU22" s="4" t="str">
        <f t="shared" ca="1" si="135"/>
        <v/>
      </c>
      <c r="LV22" s="4" t="str">
        <f t="shared" ca="1" si="136"/>
        <v/>
      </c>
      <c r="LW22" s="4" t="str">
        <f t="shared" ca="1" si="137"/>
        <v/>
      </c>
      <c r="LX22" s="4" t="str">
        <f t="shared" ca="1" si="138"/>
        <v/>
      </c>
      <c r="LY22" s="4" t="str">
        <f t="shared" si="139"/>
        <v/>
      </c>
      <c r="LZ22" s="4" t="str">
        <f t="shared" si="140"/>
        <v/>
      </c>
      <c r="MA22" s="4" t="str">
        <f t="shared" si="141"/>
        <v/>
      </c>
      <c r="MB22" s="4">
        <f t="shared" ca="1" si="142"/>
        <v>1</v>
      </c>
      <c r="MC22" s="4">
        <f t="shared" ca="1" si="143"/>
        <v>1</v>
      </c>
      <c r="MD22" s="4">
        <f t="shared" ca="1" si="144"/>
        <v>1</v>
      </c>
      <c r="ME22" s="4" t="str">
        <f t="shared" si="145"/>
        <v/>
      </c>
      <c r="MF22" s="4" t="str">
        <f t="shared" ca="1" si="146"/>
        <v/>
      </c>
      <c r="MG22" s="4" t="str">
        <f t="shared" ca="1" si="147"/>
        <v/>
      </c>
      <c r="MH22" s="4" t="str">
        <f t="shared" si="148"/>
        <v/>
      </c>
      <c r="MI22" s="4" t="str">
        <f t="shared" si="149"/>
        <v/>
      </c>
      <c r="MJ22" s="4" t="str">
        <f t="shared" ca="1" si="150"/>
        <v/>
      </c>
      <c r="MK22" s="4" t="str">
        <f t="shared" si="151"/>
        <v/>
      </c>
      <c r="ML22" s="4">
        <f t="shared" ca="1" si="152"/>
        <v>1</v>
      </c>
      <c r="MM22" s="4">
        <f t="shared" ca="1" si="153"/>
        <v>1</v>
      </c>
      <c r="MN22" s="4">
        <f t="shared" ca="1" si="154"/>
        <v>1</v>
      </c>
      <c r="MO22" s="4">
        <f t="shared" ca="1" si="155"/>
        <v>1</v>
      </c>
      <c r="MP22" s="4">
        <f t="shared" ca="1" si="156"/>
        <v>1</v>
      </c>
      <c r="MQ22" s="4">
        <f t="shared" ca="1" si="157"/>
        <v>1</v>
      </c>
      <c r="MR22" s="4">
        <f t="shared" ca="1" si="158"/>
        <v>1</v>
      </c>
      <c r="MS22" s="4">
        <f t="shared" ca="1" si="159"/>
        <v>1</v>
      </c>
      <c r="MT22" s="4" t="str">
        <f t="shared" si="160"/>
        <v/>
      </c>
      <c r="MU22" s="4">
        <f t="shared" ca="1" si="161"/>
        <v>1</v>
      </c>
      <c r="MV22" s="4">
        <f t="shared" ca="1" si="162"/>
        <v>1</v>
      </c>
      <c r="MW22" s="4">
        <f t="shared" ca="1" si="163"/>
        <v>1</v>
      </c>
      <c r="MX22" s="4">
        <f t="shared" ca="1" si="164"/>
        <v>1</v>
      </c>
      <c r="MY22" s="4">
        <f t="shared" ca="1" si="165"/>
        <v>1</v>
      </c>
      <c r="MZ22" s="4" t="str">
        <f t="shared" ca="1" si="166"/>
        <v/>
      </c>
      <c r="NA22" s="4" t="str">
        <f t="shared" ca="1" si="167"/>
        <v/>
      </c>
      <c r="NB22" s="4" t="str">
        <f t="shared" si="168"/>
        <v/>
      </c>
      <c r="NC22" s="4">
        <f t="shared" ca="1" si="169"/>
        <v>1</v>
      </c>
      <c r="ND22" s="4">
        <f t="shared" ca="1" si="170"/>
        <v>1</v>
      </c>
      <c r="NE22" s="4">
        <f t="shared" ca="1" si="171"/>
        <v>1</v>
      </c>
      <c r="NF22" s="4">
        <f t="shared" ca="1" si="172"/>
        <v>1</v>
      </c>
      <c r="NG22" s="4">
        <f t="shared" ca="1" si="173"/>
        <v>1</v>
      </c>
      <c r="NH22" s="4">
        <f t="shared" ca="1" si="174"/>
        <v>1</v>
      </c>
      <c r="NI22" s="4">
        <f t="shared" ca="1" si="175"/>
        <v>1</v>
      </c>
      <c r="NJ22" s="4" t="str">
        <f t="shared" ca="1" si="176"/>
        <v/>
      </c>
      <c r="NK22" s="4" t="str">
        <f t="shared" ca="1" si="177"/>
        <v/>
      </c>
      <c r="NL22" s="4" t="str">
        <f t="shared" ca="1" si="178"/>
        <v/>
      </c>
      <c r="NM22" s="4" t="str">
        <f t="shared" si="179"/>
        <v/>
      </c>
      <c r="NN22" s="4">
        <f t="shared" ca="1" si="180"/>
        <v>1</v>
      </c>
      <c r="NO22" s="4">
        <f t="shared" ca="1" si="181"/>
        <v>1</v>
      </c>
      <c r="NP22" s="4" t="str">
        <f t="shared" si="182"/>
        <v/>
      </c>
      <c r="NQ22" s="4" t="str">
        <f t="shared" ca="1" si="183"/>
        <v/>
      </c>
      <c r="NR22" s="4" t="str">
        <f t="shared" si="184"/>
        <v/>
      </c>
      <c r="NS22" s="4" t="str">
        <f t="shared" si="185"/>
        <v/>
      </c>
      <c r="NT22" s="4" t="str">
        <f t="shared" ca="1" si="186"/>
        <v/>
      </c>
      <c r="NU22" s="4" t="str">
        <f t="shared" ca="1" si="187"/>
        <v/>
      </c>
      <c r="NV22" s="4">
        <f t="shared" ca="1" si="188"/>
        <v>1</v>
      </c>
      <c r="NW22" s="4">
        <f t="shared" ca="1" si="189"/>
        <v>1</v>
      </c>
      <c r="NX22" s="4">
        <f t="shared" ca="1" si="190"/>
        <v>1</v>
      </c>
      <c r="NY22" s="4">
        <f t="shared" ca="1" si="191"/>
        <v>1</v>
      </c>
      <c r="NZ22" s="4">
        <f t="shared" ca="1" si="192"/>
        <v>1</v>
      </c>
      <c r="OA22" s="4">
        <f t="shared" ca="1" si="193"/>
        <v>1</v>
      </c>
      <c r="OB22" s="4">
        <f t="shared" ca="1" si="194"/>
        <v>1</v>
      </c>
      <c r="OC22" s="4">
        <f t="shared" ca="1" si="195"/>
        <v>1</v>
      </c>
      <c r="OD22" s="4">
        <f t="shared" ca="1" si="196"/>
        <v>1</v>
      </c>
      <c r="OE22" s="4">
        <f t="shared" ca="1" si="197"/>
        <v>1</v>
      </c>
      <c r="OF22" s="4" t="str">
        <f t="shared" si="198"/>
        <v/>
      </c>
      <c r="OG22" s="4">
        <f t="shared" ca="1" si="199"/>
        <v>1</v>
      </c>
      <c r="OH22" s="4">
        <f t="shared" ca="1" si="200"/>
        <v>1</v>
      </c>
      <c r="OI22" s="4" t="str">
        <f t="shared" ca="1" si="201"/>
        <v/>
      </c>
      <c r="OJ22" s="4" t="str">
        <f t="shared" ca="1" si="202"/>
        <v/>
      </c>
      <c r="OK22" s="4" t="str">
        <f t="shared" si="203"/>
        <v/>
      </c>
      <c r="OL22" s="4">
        <f t="shared" ca="1" si="204"/>
        <v>1</v>
      </c>
      <c r="OM22" s="4">
        <f t="shared" ca="1" si="205"/>
        <v>1</v>
      </c>
      <c r="ON22" s="4" t="str">
        <f t="shared" si="206"/>
        <v/>
      </c>
      <c r="OO22" s="4">
        <f t="shared" ca="1" si="207"/>
        <v>1</v>
      </c>
      <c r="OP22" s="4">
        <f t="shared" ca="1" si="208"/>
        <v>1</v>
      </c>
      <c r="OQ22" s="4">
        <f t="shared" ca="1" si="209"/>
        <v>1</v>
      </c>
      <c r="OR22" s="4" t="str">
        <f t="shared" ca="1" si="209"/>
        <v/>
      </c>
      <c r="OT22" s="8" t="str" cm="1">
        <f t="array" aca="1" ref="OT22" ca="1">_xlfn.IFS(KW22="","",TRUE,_xlfn.LET(_xlpm.x,_xlfn.UNIQUE(_xlfn.VSTACK(OS22,OT21,OU22,OT23)),_xlpm.y,_xlfn._xlws.FILTER(_xlpm.x,_xlpm.x&lt;&gt;""),IFERROR(_xlpm.y,$B22&amp;" - "&amp;OT$2)))</f>
        <v/>
      </c>
      <c r="OU22" s="8" t="str" cm="1">
        <f t="array" aca="1" ref="OU22" ca="1">_xlfn.IFS(KX22="","",TRUE,_xlfn.LET(_xlpm.x,_xlfn.UNIQUE(_xlfn.VSTACK(OT22,OU21,OV22,OU23)),_xlpm.y,_xlfn._xlws.FILTER(_xlpm.x,_xlpm.x&lt;&gt;""),IFERROR(_xlpm.y,$B22&amp;" - "&amp;OU$2)))</f>
        <v>20 - 2</v>
      </c>
      <c r="OV22" s="8" t="str" cm="1">
        <f t="array" aca="1" ref="OV22" ca="1">_xlfn.IFS(KY22="","",TRUE,_xlfn.LET(_xlpm.x,_xlfn.UNIQUE(_xlfn.VSTACK(OU22,OV21,OW22,OV23)),_xlpm.y,_xlfn._xlws.FILTER(_xlpm.x,_xlpm.x&lt;&gt;""),IFERROR(_xlpm.y,$B22&amp;" - "&amp;OV$2)))</f>
        <v/>
      </c>
      <c r="OW22" s="8" t="str" cm="1">
        <f t="array" aca="1" ref="OW22" ca="1">_xlfn.IFS(KZ22="","",TRUE,_xlfn.LET(_xlpm.x,_xlfn.UNIQUE(_xlfn.VSTACK(OV22,OW21,OX22,OW23)),_xlpm.y,_xlfn._xlws.FILTER(_xlpm.x,_xlpm.x&lt;&gt;""),IFERROR(_xlpm.y,$B22&amp;" - "&amp;OW$2)))</f>
        <v>19 - 4</v>
      </c>
      <c r="OX22" s="8" t="str" cm="1">
        <f t="array" aca="1" ref="OX22" ca="1">_xlfn.IFS(LA22="","",TRUE,_xlfn.LET(_xlpm.x,_xlfn.UNIQUE(_xlfn.VSTACK(OW22,OX21,OY22,OX23)),_xlpm.y,_xlfn._xlws.FILTER(_xlpm.x,_xlpm.x&lt;&gt;""),IFERROR(_xlpm.y,$B22&amp;" - "&amp;OX$2)))</f>
        <v/>
      </c>
      <c r="OY22" s="8" t="e" cm="1" vm="2">
        <f t="array" aca="1" ref="OY22" ca="1">_xlfn.IFS(LB22="","",TRUE,_xlfn.LET(_xlpm.x,_xlfn.UNIQUE(_xlfn.VSTACK(OX22,OY21,OZ22,OY23)),_xlpm.y,_xlfn._xlws.FILTER(_xlpm.x,_xlpm.x&lt;&gt;""),IFERROR(_xlpm.y,$B22&amp;" - "&amp;OY$2)))</f>
        <v>#VALUE!</v>
      </c>
      <c r="OZ22" s="8" t="str" cm="1">
        <f t="array" aca="1" ref="OZ22" ca="1">_xlfn.IFS(LC22="","",TRUE,_xlfn.LET(_xlpm.x,_xlfn.UNIQUE(_xlfn.VSTACK(OY22,OZ21,PA22,OZ23)),_xlpm.y,_xlfn._xlws.FILTER(_xlpm.x,_xlpm.x&lt;&gt;""),IFERROR(_xlpm.y,$B22&amp;" - "&amp;OZ$2)))</f>
        <v>19 - 7</v>
      </c>
      <c r="PA22" s="8" t="str" cm="1">
        <f t="array" aca="1" ref="PA22" ca="1">_xlfn.IFS(LD22="","",TRUE,_xlfn.LET(_xlpm.x,_xlfn.UNIQUE(_xlfn.VSTACK(OZ22,PA21,PB22,PA23)),_xlpm.y,_xlfn._xlws.FILTER(_xlpm.x,_xlpm.x&lt;&gt;""),IFERROR(_xlpm.y,$B22&amp;" - "&amp;PA$2)))</f>
        <v/>
      </c>
      <c r="PB22" s="8" t="str" cm="1">
        <f t="array" aca="1" ref="PB22" ca="1">_xlfn.IFS(LE22="","",TRUE,_xlfn.LET(_xlpm.x,_xlfn.UNIQUE(_xlfn.VSTACK(PA22,PB21,PC22,PB23)),_xlpm.y,_xlfn._xlws.FILTER(_xlpm.x,_xlpm.x&lt;&gt;""),IFERROR(_xlpm.y,$B22&amp;" - "&amp;PB$2)))</f>
        <v/>
      </c>
      <c r="PC22" s="8" t="str" cm="1">
        <f t="array" aca="1" ref="PC22" ca="1">_xlfn.IFS(LF22="","",TRUE,_xlfn.LET(_xlpm.x,_xlfn.UNIQUE(_xlfn.VSTACK(PB22,PC21,PD22,PC23)),_xlpm.y,_xlfn._xlws.FILTER(_xlpm.x,_xlpm.x&lt;&gt;""),IFERROR(_xlpm.y,$B22&amp;" - "&amp;PC$2)))</f>
        <v/>
      </c>
      <c r="PD22" s="8" t="str" cm="1">
        <f t="array" aca="1" ref="PD22" ca="1">_xlfn.IFS(LG22="","",TRUE,_xlfn.LET(_xlpm.x,_xlfn.UNIQUE(_xlfn.VSTACK(PC22,PD21,PE22,PD23)),_xlpm.y,_xlfn._xlws.FILTER(_xlpm.x,_xlpm.x&lt;&gt;""),IFERROR(_xlpm.y,$B22&amp;" - "&amp;PD$2)))</f>
        <v/>
      </c>
      <c r="PE22" s="8" t="str" cm="1">
        <f t="array" aca="1" ref="PE22" ca="1">_xlfn.IFS(LH22="","",TRUE,_xlfn.LET(_xlpm.x,_xlfn.UNIQUE(_xlfn.VSTACK(PD22,PE21,PF22,PE23)),_xlpm.y,_xlfn._xlws.FILTER(_xlpm.x,_xlpm.x&lt;&gt;""),IFERROR(_xlpm.y,$B22&amp;" - "&amp;PE$2)))</f>
        <v>20 - 12</v>
      </c>
      <c r="PF22" s="8" t="str" cm="1">
        <f t="array" aca="1" ref="PF22" ca="1">_xlfn.IFS(LI22="","",TRUE,_xlfn.LET(_xlpm.x,_xlfn.UNIQUE(_xlfn.VSTACK(PE22,PF21,PG22,PF23)),_xlpm.y,_xlfn._xlws.FILTER(_xlpm.x,_xlpm.x&lt;&gt;""),IFERROR(_xlpm.y,$B22&amp;" - "&amp;PF$2)))</f>
        <v/>
      </c>
      <c r="PG22" s="8" t="str" cm="1">
        <f t="array" aca="1" ref="PG22" ca="1">_xlfn.IFS(LJ22="","",TRUE,_xlfn.LET(_xlpm.x,_xlfn.UNIQUE(_xlfn.VSTACK(PF22,PG21,PH22,PG23)),_xlpm.y,_xlfn._xlws.FILTER(_xlpm.x,_xlpm.x&lt;&gt;""),IFERROR(_xlpm.y,$B22&amp;" - "&amp;PG$2)))</f>
        <v/>
      </c>
      <c r="PH22" s="8" t="str" cm="1">
        <f t="array" aca="1" ref="PH22" ca="1">_xlfn.IFS(LK22="","",TRUE,_xlfn.LET(_xlpm.x,_xlfn.UNIQUE(_xlfn.VSTACK(PG22,PH21,PI22,PH23)),_xlpm.y,_xlfn._xlws.FILTER(_xlpm.x,_xlpm.x&lt;&gt;""),IFERROR(_xlpm.y,$B22&amp;" - "&amp;PH$2)))</f>
        <v/>
      </c>
      <c r="PI22" s="8" t="str" cm="1">
        <f t="array" aca="1" ref="PI22" ca="1">_xlfn.IFS(LL22="","",TRUE,_xlfn.LET(_xlpm.x,_xlfn.UNIQUE(_xlfn.VSTACK(PH22,PI21,PJ22,PI23)),_xlpm.y,_xlfn._xlws.FILTER(_xlpm.x,_xlpm.x&lt;&gt;""),IFERROR(_xlpm.y,$B22&amp;" - "&amp;PI$2)))</f>
        <v/>
      </c>
      <c r="PJ22" s="8" t="str" cm="1">
        <f t="array" aca="1" ref="PJ22" ca="1">_xlfn.IFS(LM22="","",TRUE,_xlfn.LET(_xlpm.x,_xlfn.UNIQUE(_xlfn.VSTACK(PI22,PJ21,PK22,PJ23)),_xlpm.y,_xlfn._xlws.FILTER(_xlpm.x,_xlpm.x&lt;&gt;""),IFERROR(_xlpm.y,$B22&amp;" - "&amp;PJ$2)))</f>
        <v/>
      </c>
      <c r="PK22" s="8" t="str" cm="1">
        <f t="array" aca="1" ref="PK22" ca="1">_xlfn.IFS(LN22="","",TRUE,_xlfn.LET(_xlpm.x,_xlfn.UNIQUE(_xlfn.VSTACK(PJ22,PK21,PL22,PK23)),_xlpm.y,_xlfn._xlws.FILTER(_xlpm.x,_xlpm.x&lt;&gt;""),IFERROR(_xlpm.y,$B22&amp;" - "&amp;PK$2)))</f>
        <v/>
      </c>
      <c r="PL22" s="8" t="str" cm="1">
        <f t="array" aca="1" ref="PL22" ca="1">_xlfn.IFS(LO22="","",TRUE,_xlfn.LET(_xlpm.x,_xlfn.UNIQUE(_xlfn.VSTACK(PK22,PL21,PM22,PL23)),_xlpm.y,_xlfn._xlws.FILTER(_xlpm.x,_xlpm.x&lt;&gt;""),IFERROR(_xlpm.y,$B22&amp;" - "&amp;PL$2)))</f>
        <v>18 - 19</v>
      </c>
      <c r="PM22" s="8" t="str" cm="1">
        <f t="array" aca="1" ref="PM22" ca="1">_xlfn.IFS(LP22="","",TRUE,_xlfn.LET(_xlpm.x,_xlfn.UNIQUE(_xlfn.VSTACK(PL22,PM21,PN22,PM23)),_xlpm.y,_xlfn._xlws.FILTER(_xlpm.x,_xlpm.x&lt;&gt;""),IFERROR(_xlpm.y,$B22&amp;" - "&amp;PM$2)))</f>
        <v/>
      </c>
      <c r="PN22" s="8" t="str" cm="1">
        <f t="array" aca="1" ref="PN22" ca="1">_xlfn.IFS(LQ22="","",TRUE,_xlfn.LET(_xlpm.x,_xlfn.UNIQUE(_xlfn.VSTACK(PM22,PN21,PO22,PN23)),_xlpm.y,_xlfn._xlws.FILTER(_xlpm.x,_xlpm.x&lt;&gt;""),IFERROR(_xlpm.y,$B22&amp;" - "&amp;PN$2)))</f>
        <v>19 - 21</v>
      </c>
      <c r="PO22" s="8" t="str" cm="1">
        <f t="array" aca="1" ref="PO22" ca="1">_xlfn.IFS(LR22="","",TRUE,_xlfn.LET(_xlpm.x,_xlfn.UNIQUE(_xlfn.VSTACK(PN22,PO21,PP22,PO23)),_xlpm.y,_xlfn._xlws.FILTER(_xlpm.x,_xlpm.x&lt;&gt;""),IFERROR(_xlpm.y,$B22&amp;" - "&amp;PO$2)))</f>
        <v/>
      </c>
      <c r="PP22" s="8" t="str" cm="1">
        <f t="array" aca="1" ref="PP22" ca="1">_xlfn.IFS(LS22="","",TRUE,_xlfn.LET(_xlpm.x,_xlfn.UNIQUE(_xlfn.VSTACK(PO22,PP21,PQ22,PP23)),_xlpm.y,_xlfn._xlws.FILTER(_xlpm.x,_xlpm.x&lt;&gt;""),IFERROR(_xlpm.y,$B22&amp;" - "&amp;PP$2)))</f>
        <v/>
      </c>
      <c r="PQ22" s="8" t="str" cm="1">
        <f t="array" aca="1" ref="PQ22" ca="1">_xlfn.IFS(LT22="","",TRUE,_xlfn.LET(_xlpm.x,_xlfn.UNIQUE(_xlfn.VSTACK(PP22,PQ21,PR22,PQ23)),_xlpm.y,_xlfn._xlws.FILTER(_xlpm.x,_xlpm.x&lt;&gt;""),IFERROR(_xlpm.y,$B22&amp;" - "&amp;PQ$2)))</f>
        <v/>
      </c>
      <c r="PR22" s="8" t="str" cm="1">
        <f t="array" aca="1" ref="PR22" ca="1">_xlfn.IFS(LU22="","",TRUE,_xlfn.LET(_xlpm.x,_xlfn.UNIQUE(_xlfn.VSTACK(PQ22,PR21,PS22,PR23)),_xlpm.y,_xlfn._xlws.FILTER(_xlpm.x,_xlpm.x&lt;&gt;""),IFERROR(_xlpm.y,$B22&amp;" - "&amp;PR$2)))</f>
        <v/>
      </c>
      <c r="PS22" s="8" t="str" cm="1">
        <f t="array" aca="1" ref="PS22" ca="1">_xlfn.IFS(LV22="","",TRUE,_xlfn.LET(_xlpm.x,_xlfn.UNIQUE(_xlfn.VSTACK(PR22,PS21,PT22,PS23)),_xlpm.y,_xlfn._xlws.FILTER(_xlpm.x,_xlpm.x&lt;&gt;""),IFERROR(_xlpm.y,$B22&amp;" - "&amp;PS$2)))</f>
        <v/>
      </c>
      <c r="PT22" s="8" t="str" cm="1">
        <f t="array" aca="1" ref="PT22" ca="1">_xlfn.IFS(LW22="","",TRUE,_xlfn.LET(_xlpm.x,_xlfn.UNIQUE(_xlfn.VSTACK(PS22,PT21,PU22,PT23)),_xlpm.y,_xlfn._xlws.FILTER(_xlpm.x,_xlpm.x&lt;&gt;""),IFERROR(_xlpm.y,$B22&amp;" - "&amp;PT$2)))</f>
        <v/>
      </c>
      <c r="PU22" s="8" t="str" cm="1">
        <f t="array" aca="1" ref="PU22" ca="1">_xlfn.IFS(LX22="","",TRUE,_xlfn.LET(_xlpm.x,_xlfn.UNIQUE(_xlfn.VSTACK(PT22,PU21,PV22,PU23)),_xlpm.y,_xlfn._xlws.FILTER(_xlpm.x,_xlpm.x&lt;&gt;""),IFERROR(_xlpm.y,$B22&amp;" - "&amp;PU$2)))</f>
        <v/>
      </c>
      <c r="PV22" s="8" t="str" cm="1">
        <f t="array" aca="1" ref="PV22" ca="1">_xlfn.IFS(LY22="","",TRUE,_xlfn.LET(_xlpm.x,_xlfn.UNIQUE(_xlfn.VSTACK(PU22,PV21,PW22,PV23)),_xlpm.y,_xlfn._xlws.FILTER(_xlpm.x,_xlpm.x&lt;&gt;""),IFERROR(_xlpm.y,$B22&amp;" - "&amp;PV$2)))</f>
        <v/>
      </c>
      <c r="PW22" s="8" t="str" cm="1">
        <f t="array" aca="1" ref="PW22" ca="1">_xlfn.IFS(LZ22="","",TRUE,_xlfn.LET(_xlpm.x,_xlfn.UNIQUE(_xlfn.VSTACK(PV22,PW21,PX22,PW23)),_xlpm.y,_xlfn._xlws.FILTER(_xlpm.x,_xlpm.x&lt;&gt;""),IFERROR(_xlpm.y,$B22&amp;" - "&amp;PW$2)))</f>
        <v/>
      </c>
      <c r="PX22" s="8" t="str" cm="1">
        <f t="array" aca="1" ref="PX22" ca="1">_xlfn.IFS(MA22="","",TRUE,_xlfn.LET(_xlpm.x,_xlfn.UNIQUE(_xlfn.VSTACK(PW22,PX21,PY22,PX23)),_xlpm.y,_xlfn._xlws.FILTER(_xlpm.x,_xlpm.x&lt;&gt;""),IFERROR(_xlpm.y,$B22&amp;" - "&amp;PX$2)))</f>
        <v/>
      </c>
      <c r="PY22" s="8" t="e" cm="1" vm="1">
        <f t="array" aca="1" ref="PY22" ca="1">_xlfn.IFS(MB22="","",TRUE,_xlfn.LET(_xlpm.x,_xlfn.UNIQUE(_xlfn.VSTACK(PX22,PY21,PZ22,PY23)),_xlpm.y,_xlfn._xlws.FILTER(_xlpm.x,_xlpm.x&lt;&gt;""),IFERROR(_xlpm.y,$B22&amp;" - "&amp;PY$2)))</f>
        <v>#VALUE!</v>
      </c>
      <c r="PZ22" s="8" t="str" cm="1">
        <f t="array" aca="1" ref="PZ22" ca="1">_xlfn.IFS(MC22="","",TRUE,_xlfn.LET(_xlpm.x,_xlfn.UNIQUE(_xlfn.VSTACK(PY22,PZ21,QA22,PZ23)),_xlpm.y,_xlfn._xlws.FILTER(_xlpm.x,_xlpm.x&lt;&gt;""),IFERROR(_xlpm.y,$B22&amp;" - "&amp;PZ$2)))</f>
        <v>19 - 33</v>
      </c>
      <c r="QA22" s="8" t="str" cm="1">
        <f t="array" aca="1" ref="QA22" ca="1">_xlfn.IFS(MD22="","",TRUE,_xlfn.LET(_xlpm.x,_xlfn.UNIQUE(_xlfn.VSTACK(PZ22,QA21,QB22,QA23)),_xlpm.y,_xlfn._xlws.FILTER(_xlpm.x,_xlpm.x&lt;&gt;""),IFERROR(_xlpm.y,$B22&amp;" - "&amp;QA$2)))</f>
        <v>19 - 33</v>
      </c>
      <c r="QB22" s="8" t="str" cm="1">
        <f t="array" aca="1" ref="QB22" ca="1">_xlfn.IFS(ME22="","",TRUE,_xlfn.LET(_xlpm.x,_xlfn.UNIQUE(_xlfn.VSTACK(QA22,QB21,QC22,QB23)),_xlpm.y,_xlfn._xlws.FILTER(_xlpm.x,_xlpm.x&lt;&gt;""),IFERROR(_xlpm.y,$B22&amp;" - "&amp;QB$2)))</f>
        <v/>
      </c>
      <c r="QC22" s="8" t="str" cm="1">
        <f t="array" aca="1" ref="QC22" ca="1">_xlfn.IFS(MF22="","",TRUE,_xlfn.LET(_xlpm.x,_xlfn.UNIQUE(_xlfn.VSTACK(QB22,QC21,QD22,QC23)),_xlpm.y,_xlfn._xlws.FILTER(_xlpm.x,_xlpm.x&lt;&gt;""),IFERROR(_xlpm.y,$B22&amp;" - "&amp;QC$2)))</f>
        <v/>
      </c>
      <c r="QD22" s="8" t="str" cm="1">
        <f t="array" aca="1" ref="QD22" ca="1">_xlfn.IFS(MG22="","",TRUE,_xlfn.LET(_xlpm.x,_xlfn.UNIQUE(_xlfn.VSTACK(QC22,QD21,QE22,QD23)),_xlpm.y,_xlfn._xlws.FILTER(_xlpm.x,_xlpm.x&lt;&gt;""),IFERROR(_xlpm.y,$B22&amp;" - "&amp;QD$2)))</f>
        <v/>
      </c>
      <c r="QE22" s="8" t="str" cm="1">
        <f t="array" aca="1" ref="QE22" ca="1">_xlfn.IFS(MH22="","",TRUE,_xlfn.LET(_xlpm.x,_xlfn.UNIQUE(_xlfn.VSTACK(QD22,QE21,QF22,QE23)),_xlpm.y,_xlfn._xlws.FILTER(_xlpm.x,_xlpm.x&lt;&gt;""),IFERROR(_xlpm.y,$B22&amp;" - "&amp;QE$2)))</f>
        <v/>
      </c>
      <c r="QF22" s="8" t="str" cm="1">
        <f t="array" aca="1" ref="QF22" ca="1">_xlfn.IFS(MI22="","",TRUE,_xlfn.LET(_xlpm.x,_xlfn.UNIQUE(_xlfn.VSTACK(QE22,QF21,QG22,QF23)),_xlpm.y,_xlfn._xlws.FILTER(_xlpm.x,_xlpm.x&lt;&gt;""),IFERROR(_xlpm.y,$B22&amp;" - "&amp;QF$2)))</f>
        <v/>
      </c>
      <c r="QG22" s="8" t="str" cm="1">
        <f t="array" aca="1" ref="QG22" ca="1">_xlfn.IFS(MJ22="","",TRUE,_xlfn.LET(_xlpm.x,_xlfn.UNIQUE(_xlfn.VSTACK(QF22,QG21,QH22,QG23)),_xlpm.y,_xlfn._xlws.FILTER(_xlpm.x,_xlpm.x&lt;&gt;""),IFERROR(_xlpm.y,$B22&amp;" - "&amp;QG$2)))</f>
        <v/>
      </c>
      <c r="QH22" s="8" t="str" cm="1">
        <f t="array" aca="1" ref="QH22" ca="1">_xlfn.IFS(MK22="","",TRUE,_xlfn.LET(_xlpm.x,_xlfn.UNIQUE(_xlfn.VSTACK(QG22,QH21,QI22,QH23)),_xlpm.y,_xlfn._xlws.FILTER(_xlpm.x,_xlpm.x&lt;&gt;""),IFERROR(_xlpm.y,$B22&amp;" - "&amp;QH$2)))</f>
        <v/>
      </c>
      <c r="QI22" s="8" t="e" cm="1" vm="2">
        <f t="array" aca="1" ref="QI22" ca="1">_xlfn.IFS(ML22="","",TRUE,_xlfn.LET(_xlpm.x,_xlfn.UNIQUE(_xlfn.VSTACK(QH22,QI21,QJ22,QI23)),_xlpm.y,_xlfn._xlws.FILTER(_xlpm.x,_xlpm.x&lt;&gt;""),IFERROR(_xlpm.y,$B22&amp;" - "&amp;QI$2)))</f>
        <v>#VALUE!</v>
      </c>
      <c r="QJ22" s="8" t="str" cm="1">
        <f t="array" aca="1" ref="QJ22" ca="1">_xlfn.IFS(MM22="","",TRUE,_xlfn.LET(_xlpm.x,_xlfn.UNIQUE(_xlfn.VSTACK(QI22,QJ21,QK22,QJ23)),_xlpm.y,_xlfn._xlws.FILTER(_xlpm.x,_xlpm.x&lt;&gt;""),IFERROR(_xlpm.y,$B22&amp;" - "&amp;QJ$2)))</f>
        <v>19 - 43</v>
      </c>
      <c r="QK22" s="8" t="str" cm="1">
        <f t="array" aca="1" ref="QK22" ca="1">_xlfn.IFS(MN22="","",TRUE,_xlfn.LET(_xlpm.x,_xlfn.UNIQUE(_xlfn.VSTACK(QJ22,QK21,QL22,QK23)),_xlpm.y,_xlfn._xlws.FILTER(_xlpm.x,_xlpm.x&lt;&gt;""),IFERROR(_xlpm.y,$B22&amp;" - "&amp;QK$2)))</f>
        <v>19 - 44</v>
      </c>
      <c r="QL22" s="8" t="e" cm="1" vm="3">
        <f t="array" aca="1" ref="QL22" ca="1">_xlfn.IFS(MO22="","",TRUE,_xlfn.LET(_xlpm.x,_xlfn.UNIQUE(_xlfn.VSTACK(QK22,QL21,QM22,QL23)),_xlpm.y,_xlfn._xlws.FILTER(_xlpm.x,_xlpm.x&lt;&gt;""),IFERROR(_xlpm.y,$B22&amp;" - "&amp;QL$2)))</f>
        <v>#VALUE!</v>
      </c>
      <c r="QM22" s="8" t="str" cm="1">
        <f t="array" aca="1" ref="QM22" ca="1">_xlfn.IFS(MP22="","",TRUE,_xlfn.LET(_xlpm.x,_xlfn.UNIQUE(_xlfn.VSTACK(QL22,QM21,QN22,QM23)),_xlpm.y,_xlfn._xlws.FILTER(_xlpm.x,_xlpm.x&lt;&gt;""),IFERROR(_xlpm.y,$B22&amp;" - "&amp;QM$2)))</f>
        <v>19 - 46</v>
      </c>
      <c r="QN22" s="8" t="str" cm="1">
        <f t="array" aca="1" ref="QN22" ca="1">_xlfn.IFS(MQ22="","",TRUE,_xlfn.LET(_xlpm.x,_xlfn.UNIQUE(_xlfn.VSTACK(QM22,QN21,QO22,QN23)),_xlpm.y,_xlfn._xlws.FILTER(_xlpm.x,_xlpm.x&lt;&gt;""),IFERROR(_xlpm.y,$B22&amp;" - "&amp;QN$2)))</f>
        <v>19 - 47</v>
      </c>
      <c r="QO22" s="8" t="e" cm="1" vm="3">
        <f t="array" aca="1" ref="QO22" ca="1">_xlfn.IFS(MR22="","",TRUE,_xlfn.LET(_xlpm.x,_xlfn.UNIQUE(_xlfn.VSTACK(QN22,QO21,QP22,QO23)),_xlpm.y,_xlfn._xlws.FILTER(_xlpm.x,_xlpm.x&lt;&gt;""),IFERROR(_xlpm.y,$B22&amp;" - "&amp;QO$2)))</f>
        <v>#VALUE!</v>
      </c>
      <c r="QP22" s="8" t="str" cm="1">
        <f t="array" aca="1" ref="QP22" ca="1">_xlfn.IFS(MS22="","",TRUE,_xlfn.LET(_xlpm.x,_xlfn.UNIQUE(_xlfn.VSTACK(QO22,QP21,QQ22,QP23)),_xlpm.y,_xlfn._xlws.FILTER(_xlpm.x,_xlpm.x&lt;&gt;""),IFERROR(_xlpm.y,$B22&amp;" - "&amp;QP$2)))</f>
        <v>19 - 49</v>
      </c>
      <c r="QQ22" s="8" t="str" cm="1">
        <f t="array" aca="1" ref="QQ22" ca="1">_xlfn.IFS(MT22="","",TRUE,_xlfn.LET(_xlpm.x,_xlfn.UNIQUE(_xlfn.VSTACK(QP22,QQ21,QR22,QQ23)),_xlpm.y,_xlfn._xlws.FILTER(_xlpm.x,_xlpm.x&lt;&gt;""),IFERROR(_xlpm.y,$B22&amp;" - "&amp;QQ$2)))</f>
        <v/>
      </c>
      <c r="QR22" s="8" t="str" cm="1">
        <f t="array" aca="1" ref="QR22" ca="1">_xlfn.IFS(MU22="","",TRUE,_xlfn.LET(_xlpm.x,_xlfn.UNIQUE(_xlfn.VSTACK(QQ22,QR21,QS22,QR23)),_xlpm.y,_xlfn._xlws.FILTER(_xlpm.x,_xlpm.x&lt;&gt;""),IFERROR(_xlpm.y,$B22&amp;" - "&amp;QR$2)))</f>
        <v>19 - 51</v>
      </c>
      <c r="QS22" s="8" t="e" cm="1" vm="3">
        <f t="array" aca="1" ref="QS22" ca="1">_xlfn.IFS(MV22="","",TRUE,_xlfn.LET(_xlpm.x,_xlfn.UNIQUE(_xlfn.VSTACK(QR22,QS21,QT22,QS23)),_xlpm.y,_xlfn._xlws.FILTER(_xlpm.x,_xlpm.x&lt;&gt;""),IFERROR(_xlpm.y,$B22&amp;" - "&amp;QS$2)))</f>
        <v>#VALUE!</v>
      </c>
      <c r="QT22" s="8" t="str" cm="1">
        <f t="array" aca="1" ref="QT22" ca="1">_xlfn.IFS(MW22="","",TRUE,_xlfn.LET(_xlpm.x,_xlfn.UNIQUE(_xlfn.VSTACK(QS22,QT21,QU22,QT23)),_xlpm.y,_xlfn._xlws.FILTER(_xlpm.x,_xlpm.x&lt;&gt;""),IFERROR(_xlpm.y,$B22&amp;" - "&amp;QT$2)))</f>
        <v>19 - 53</v>
      </c>
      <c r="QU22" s="8" t="e" cm="1" vm="2">
        <f t="array" aca="1" ref="QU22" ca="1">_xlfn.IFS(MX22="","",TRUE,_xlfn.LET(_xlpm.x,_xlfn.UNIQUE(_xlfn.VSTACK(QT22,QU21,QV22,QU23)),_xlpm.y,_xlfn._xlws.FILTER(_xlpm.x,_xlpm.x&lt;&gt;""),IFERROR(_xlpm.y,$B22&amp;" - "&amp;QU$2)))</f>
        <v>#VALUE!</v>
      </c>
      <c r="QV22" s="8" t="str" cm="1">
        <f t="array" aca="1" ref="QV22" ca="1">_xlfn.IFS(MY22="","",TRUE,_xlfn.LET(_xlpm.x,_xlfn.UNIQUE(_xlfn.VSTACK(QU22,QV21,QW22,QV23)),_xlpm.y,_xlfn._xlws.FILTER(_xlpm.x,_xlpm.x&lt;&gt;""),IFERROR(_xlpm.y,$B22&amp;" - "&amp;QV$2)))</f>
        <v>19 - 55</v>
      </c>
      <c r="QW22" s="8" t="str" cm="1">
        <f t="array" aca="1" ref="QW22" ca="1">_xlfn.IFS(MZ22="","",TRUE,_xlfn.LET(_xlpm.x,_xlfn.UNIQUE(_xlfn.VSTACK(QV22,QW21,QX22,QW23)),_xlpm.y,_xlfn._xlws.FILTER(_xlpm.x,_xlpm.x&lt;&gt;""),IFERROR(_xlpm.y,$B22&amp;" - "&amp;QW$2)))</f>
        <v/>
      </c>
      <c r="QX22" s="8" t="str" cm="1">
        <f t="array" aca="1" ref="QX22" ca="1">_xlfn.IFS(NA22="","",TRUE,_xlfn.LET(_xlpm.x,_xlfn.UNIQUE(_xlfn.VSTACK(QW22,QX21,QY22,QX23)),_xlpm.y,_xlfn._xlws.FILTER(_xlpm.x,_xlpm.x&lt;&gt;""),IFERROR(_xlpm.y,$B22&amp;" - "&amp;QX$2)))</f>
        <v/>
      </c>
      <c r="QY22" s="8" t="str" cm="1">
        <f t="array" aca="1" ref="QY22" ca="1">_xlfn.IFS(NB22="","",TRUE,_xlfn.LET(_xlpm.x,_xlfn.UNIQUE(_xlfn.VSTACK(QX22,QY21,QZ22,QY23)),_xlpm.y,_xlfn._xlws.FILTER(_xlpm.x,_xlpm.x&lt;&gt;""),IFERROR(_xlpm.y,$B22&amp;" - "&amp;QY$2)))</f>
        <v/>
      </c>
      <c r="QZ22" s="8" t="str" cm="1">
        <f t="array" aca="1" ref="QZ22" ca="1">_xlfn.IFS(NC22="","",TRUE,_xlfn.LET(_xlpm.x,_xlfn.UNIQUE(_xlfn.VSTACK(QY22,QZ21,RA22,QZ23)),_xlpm.y,_xlfn._xlws.FILTER(_xlpm.x,_xlpm.x&lt;&gt;""),IFERROR(_xlpm.y,$B22&amp;" - "&amp;QZ$2)))</f>
        <v>19 - 59</v>
      </c>
      <c r="RA22" s="8" t="e" cm="1" vm="3">
        <f t="array" aca="1" ref="RA22" ca="1">_xlfn.IFS(ND22="","",TRUE,_xlfn.LET(_xlpm.x,_xlfn.UNIQUE(_xlfn.VSTACK(QZ22,RA21,RB22,RA23)),_xlpm.y,_xlfn._xlws.FILTER(_xlpm.x,_xlpm.x&lt;&gt;""),IFERROR(_xlpm.y,$B22&amp;" - "&amp;RA$2)))</f>
        <v>#VALUE!</v>
      </c>
      <c r="RB22" s="8" t="str" cm="1">
        <f t="array" aca="1" ref="RB22" ca="1">_xlfn.IFS(NE22="","",TRUE,_xlfn.LET(_xlpm.x,_xlfn.UNIQUE(_xlfn.VSTACK(RA22,RB21,RC22,RB23)),_xlpm.y,_xlfn._xlws.FILTER(_xlpm.x,_xlpm.x&lt;&gt;""),IFERROR(_xlpm.y,$B22&amp;" - "&amp;RB$2)))</f>
        <v>19 - 61</v>
      </c>
      <c r="RC22" s="8" t="str" cm="1">
        <f t="array" aca="1" ref="RC22" ca="1">_xlfn.IFS(NF22="","",TRUE,_xlfn.LET(_xlpm.x,_xlfn.UNIQUE(_xlfn.VSTACK(RB22,RC21,RD22,RC23)),_xlpm.y,_xlfn._xlws.FILTER(_xlpm.x,_xlpm.x&lt;&gt;""),IFERROR(_xlpm.y,$B22&amp;" - "&amp;RC$2)))</f>
        <v>19 - 62</v>
      </c>
      <c r="RD22" s="8" t="e" cm="1" vm="3">
        <f t="array" aca="1" ref="RD22" ca="1">_xlfn.IFS(NG22="","",TRUE,_xlfn.LET(_xlpm.x,_xlfn.UNIQUE(_xlfn.VSTACK(RC22,RD21,RE22,RD23)),_xlpm.y,_xlfn._xlws.FILTER(_xlpm.x,_xlpm.x&lt;&gt;""),IFERROR(_xlpm.y,$B22&amp;" - "&amp;RD$2)))</f>
        <v>#VALUE!</v>
      </c>
      <c r="RE22" s="8" t="str" cm="1">
        <f t="array" aca="1" ref="RE22" ca="1">_xlfn.IFS(NH22="","",TRUE,_xlfn.LET(_xlpm.x,_xlfn.UNIQUE(_xlfn.VSTACK(RD22,RE21,RF22,RE23)),_xlpm.y,_xlfn._xlws.FILTER(_xlpm.x,_xlpm.x&lt;&gt;""),IFERROR(_xlpm.y,$B22&amp;" - "&amp;RE$2)))</f>
        <v>19 - 64</v>
      </c>
      <c r="RF22" s="8" t="e" cm="1" vm="2">
        <f t="array" aca="1" ref="RF22" ca="1">_xlfn.IFS(NI22="","",TRUE,_xlfn.LET(_xlpm.x,_xlfn.UNIQUE(_xlfn.VSTACK(RE22,RF21,RG22,RF23)),_xlpm.y,_xlfn._xlws.FILTER(_xlpm.x,_xlpm.x&lt;&gt;""),IFERROR(_xlpm.y,$B22&amp;" - "&amp;RF$2)))</f>
        <v>#VALUE!</v>
      </c>
      <c r="RG22" s="8" t="str" cm="1">
        <f t="array" aca="1" ref="RG22" ca="1">_xlfn.IFS(NJ22="","",TRUE,_xlfn.LET(_xlpm.x,_xlfn.UNIQUE(_xlfn.VSTACK(RF22,RG21,RH22,RG23)),_xlpm.y,_xlfn._xlws.FILTER(_xlpm.x,_xlpm.x&lt;&gt;""),IFERROR(_xlpm.y,$B22&amp;" - "&amp;RG$2)))</f>
        <v/>
      </c>
      <c r="RH22" s="8" t="str" cm="1">
        <f t="array" aca="1" ref="RH22" ca="1">_xlfn.IFS(NK22="","",TRUE,_xlfn.LET(_xlpm.x,_xlfn.UNIQUE(_xlfn.VSTACK(RG22,RH21,RI22,RH23)),_xlpm.y,_xlfn._xlws.FILTER(_xlpm.x,_xlpm.x&lt;&gt;""),IFERROR(_xlpm.y,$B22&amp;" - "&amp;RH$2)))</f>
        <v/>
      </c>
      <c r="RI22" s="8" t="str" cm="1">
        <f t="array" aca="1" ref="RI22" ca="1">_xlfn.IFS(NL22="","",TRUE,_xlfn.LET(_xlpm.x,_xlfn.UNIQUE(_xlfn.VSTACK(RH22,RI21,RJ22,RI23)),_xlpm.y,_xlfn._xlws.FILTER(_xlpm.x,_xlpm.x&lt;&gt;""),IFERROR(_xlpm.y,$B22&amp;" - "&amp;RI$2)))</f>
        <v/>
      </c>
      <c r="RJ22" s="8" t="str" cm="1">
        <f t="array" aca="1" ref="RJ22" ca="1">_xlfn.IFS(NM22="","",TRUE,_xlfn.LET(_xlpm.x,_xlfn.UNIQUE(_xlfn.VSTACK(RI22,RJ21,RK22,RJ23)),_xlpm.y,_xlfn._xlws.FILTER(_xlpm.x,_xlpm.x&lt;&gt;""),IFERROR(_xlpm.y,$B22&amp;" - "&amp;RJ$2)))</f>
        <v/>
      </c>
      <c r="RK22" s="8" t="e" cm="1" vm="1">
        <f t="array" aca="1" ref="RK22" ca="1">_xlfn.IFS(NN22="","",TRUE,_xlfn.LET(_xlpm.x,_xlfn.UNIQUE(_xlfn.VSTACK(RJ22,RK21,RL22,RK23)),_xlpm.y,_xlfn._xlws.FILTER(_xlpm.x,_xlpm.x&lt;&gt;""),IFERROR(_xlpm.y,$B22&amp;" - "&amp;RK$2)))</f>
        <v>#VALUE!</v>
      </c>
      <c r="RL22" s="8" t="str" cm="1">
        <f t="array" aca="1" ref="RL22" ca="1">_xlfn.IFS(NO22="","",TRUE,_xlfn.LET(_xlpm.x,_xlfn.UNIQUE(_xlfn.VSTACK(RK22,RL21,RM22,RL23)),_xlpm.y,_xlfn._xlws.FILTER(_xlpm.x,_xlpm.x&lt;&gt;""),IFERROR(_xlpm.y,$B22&amp;" - "&amp;RL$2)))</f>
        <v>19 - 71</v>
      </c>
      <c r="RM22" s="8" t="str" cm="1">
        <f t="array" aca="1" ref="RM22" ca="1">_xlfn.IFS(NP22="","",TRUE,_xlfn.LET(_xlpm.x,_xlfn.UNIQUE(_xlfn.VSTACK(RL22,RM21,RN22,RM23)),_xlpm.y,_xlfn._xlws.FILTER(_xlpm.x,_xlpm.x&lt;&gt;""),IFERROR(_xlpm.y,$B22&amp;" - "&amp;RM$2)))</f>
        <v/>
      </c>
      <c r="RN22" s="8" t="str" cm="1">
        <f t="array" aca="1" ref="RN22" ca="1">_xlfn.IFS(NQ22="","",TRUE,_xlfn.LET(_xlpm.x,_xlfn.UNIQUE(_xlfn.VSTACK(RM22,RN21,RO22,RN23)),_xlpm.y,_xlfn._xlws.FILTER(_xlpm.x,_xlpm.x&lt;&gt;""),IFERROR(_xlpm.y,$B22&amp;" - "&amp;RN$2)))</f>
        <v/>
      </c>
      <c r="RO22" s="8" t="str" cm="1">
        <f t="array" aca="1" ref="RO22" ca="1">_xlfn.IFS(NR22="","",TRUE,_xlfn.LET(_xlpm.x,_xlfn.UNIQUE(_xlfn.VSTACK(RN22,RO21,RP22,RO23)),_xlpm.y,_xlfn._xlws.FILTER(_xlpm.x,_xlpm.x&lt;&gt;""),IFERROR(_xlpm.y,$B22&amp;" - "&amp;RO$2)))</f>
        <v/>
      </c>
      <c r="RP22" s="8" t="str" cm="1">
        <f t="array" aca="1" ref="RP22" ca="1">_xlfn.IFS(NS22="","",TRUE,_xlfn.LET(_xlpm.x,_xlfn.UNIQUE(_xlfn.VSTACK(RO22,RP21,RQ22,RP23)),_xlpm.y,_xlfn._xlws.FILTER(_xlpm.x,_xlpm.x&lt;&gt;""),IFERROR(_xlpm.y,$B22&amp;" - "&amp;RP$2)))</f>
        <v/>
      </c>
      <c r="RQ22" s="8" t="str" cm="1">
        <f t="array" aca="1" ref="RQ22" ca="1">_xlfn.IFS(NT22="","",TRUE,_xlfn.LET(_xlpm.x,_xlfn.UNIQUE(_xlfn.VSTACK(RP22,RQ21,RR22,RQ23)),_xlpm.y,_xlfn._xlws.FILTER(_xlpm.x,_xlpm.x&lt;&gt;""),IFERROR(_xlpm.y,$B22&amp;" - "&amp;RQ$2)))</f>
        <v/>
      </c>
      <c r="RR22" s="8" t="str" cm="1">
        <f t="array" aca="1" ref="RR22" ca="1">_xlfn.IFS(NU22="","",TRUE,_xlfn.LET(_xlpm.x,_xlfn.UNIQUE(_xlfn.VSTACK(RQ22,RR21,RS22,RR23)),_xlpm.y,_xlfn._xlws.FILTER(_xlpm.x,_xlpm.x&lt;&gt;""),IFERROR(_xlpm.y,$B22&amp;" - "&amp;RR$2)))</f>
        <v/>
      </c>
      <c r="RS22" s="8" t="e" cm="1" vm="1">
        <f t="array" aca="1" ref="RS22" ca="1">_xlfn.IFS(NV22="","",TRUE,_xlfn.LET(_xlpm.x,_xlfn.UNIQUE(_xlfn.VSTACK(RR22,RS21,RT22,RS23)),_xlpm.y,_xlfn._xlws.FILTER(_xlpm.x,_xlpm.x&lt;&gt;""),IFERROR(_xlpm.y,$B22&amp;" - "&amp;RS$2)))</f>
        <v>#VALUE!</v>
      </c>
      <c r="RT22" s="8" t="str" cm="1">
        <f t="array" aca="1" ref="RT22" ca="1">_xlfn.IFS(NW22="","",TRUE,_xlfn.LET(_xlpm.x,_xlfn.UNIQUE(_xlfn.VSTACK(RS22,RT21,RU22,RT23)),_xlpm.y,_xlfn._xlws.FILTER(_xlpm.x,_xlpm.x&lt;&gt;""),IFERROR(_xlpm.y,$B22&amp;" - "&amp;RT$2)))</f>
        <v>19 - 79</v>
      </c>
      <c r="RU22" s="8" t="e" cm="1" vm="2">
        <f t="array" aca="1" ref="RU22" ca="1">_xlfn.IFS(NX22="","",TRUE,_xlfn.LET(_xlpm.x,_xlfn.UNIQUE(_xlfn.VSTACK(RT22,RU21,RV22,RU23)),_xlpm.y,_xlfn._xlws.FILTER(_xlpm.x,_xlpm.x&lt;&gt;""),IFERROR(_xlpm.y,$B22&amp;" - "&amp;RU$2)))</f>
        <v>#VALUE!</v>
      </c>
      <c r="RV22" s="8" t="str" cm="1">
        <f t="array" aca="1" ref="RV22" ca="1">_xlfn.IFS(NY22="","",TRUE,_xlfn.LET(_xlpm.x,_xlfn.UNIQUE(_xlfn.VSTACK(RU22,RV21,RW22,RV23)),_xlpm.y,_xlfn._xlws.FILTER(_xlpm.x,_xlpm.x&lt;&gt;""),IFERROR(_xlpm.y,$B22&amp;" - "&amp;RV$2)))</f>
        <v>19 - 81</v>
      </c>
      <c r="RW22" s="8" t="e" cm="1" vm="2">
        <f t="array" aca="1" ref="RW22" ca="1">_xlfn.IFS(NZ22="","",TRUE,_xlfn.LET(_xlpm.x,_xlfn.UNIQUE(_xlfn.VSTACK(RV22,RW21,RX22,RW23)),_xlpm.y,_xlfn._xlws.FILTER(_xlpm.x,_xlpm.x&lt;&gt;""),IFERROR(_xlpm.y,$B22&amp;" - "&amp;RW$2)))</f>
        <v>#VALUE!</v>
      </c>
      <c r="RX22" s="8" t="str" cm="1">
        <f t="array" aca="1" ref="RX22" ca="1">_xlfn.IFS(OA22="","",TRUE,_xlfn.LET(_xlpm.x,_xlfn.UNIQUE(_xlfn.VSTACK(RW22,RX21,RY22,RX23)),_xlpm.y,_xlfn._xlws.FILTER(_xlpm.x,_xlpm.x&lt;&gt;""),IFERROR(_xlpm.y,$B22&amp;" - "&amp;RX$2)))</f>
        <v>19 - 83</v>
      </c>
      <c r="RY22" s="8" t="str" cm="1">
        <f t="array" aca="1" ref="RY22" ca="1">_xlfn.IFS(OB22="","",TRUE,_xlfn.LET(_xlpm.x,_xlfn.UNIQUE(_xlfn.VSTACK(RX22,RY21,RZ22,RY23)),_xlpm.y,_xlfn._xlws.FILTER(_xlpm.x,_xlpm.x&lt;&gt;""),IFERROR(_xlpm.y,$B22&amp;" - "&amp;RY$2)))</f>
        <v>19 - 84</v>
      </c>
      <c r="RZ22" s="8" t="e" cm="1" vm="2">
        <f t="array" aca="1" ref="RZ22" ca="1">_xlfn.IFS(OC22="","",TRUE,_xlfn.LET(_xlpm.x,_xlfn.UNIQUE(_xlfn.VSTACK(RY22,RZ21,SA22,RZ23)),_xlpm.y,_xlfn._xlws.FILTER(_xlpm.x,_xlpm.x&lt;&gt;""),IFERROR(_xlpm.y,$B22&amp;" - "&amp;RZ$2)))</f>
        <v>#VALUE!</v>
      </c>
      <c r="SA22" s="8" t="str" cm="1">
        <f t="array" aca="1" ref="SA22" ca="1">_xlfn.IFS(OD22="","",TRUE,_xlfn.LET(_xlpm.x,_xlfn.UNIQUE(_xlfn.VSTACK(RZ22,SA21,SB22,SA23)),_xlpm.y,_xlfn._xlws.FILTER(_xlpm.x,_xlpm.x&lt;&gt;""),IFERROR(_xlpm.y,$B22&amp;" - "&amp;SA$2)))</f>
        <v>19 - 86</v>
      </c>
      <c r="SB22" s="8" t="str" cm="1">
        <f t="array" aca="1" ref="SB22" ca="1">_xlfn.IFS(OE22="","",TRUE,_xlfn.LET(_xlpm.x,_xlfn.UNIQUE(_xlfn.VSTACK(SA22,SB21,SC22,SB23)),_xlpm.y,_xlfn._xlws.FILTER(_xlpm.x,_xlpm.x&lt;&gt;""),IFERROR(_xlpm.y,$B22&amp;" - "&amp;SB$2)))</f>
        <v>19 - 86</v>
      </c>
      <c r="SC22" s="8" t="str" cm="1">
        <f t="array" aca="1" ref="SC22" ca="1">_xlfn.IFS(OF22="","",TRUE,_xlfn.LET(_xlpm.x,_xlfn.UNIQUE(_xlfn.VSTACK(SB22,SC21,SD22,SC23)),_xlpm.y,_xlfn._xlws.FILTER(_xlpm.x,_xlpm.x&lt;&gt;""),IFERROR(_xlpm.y,$B22&amp;" - "&amp;SC$2)))</f>
        <v/>
      </c>
      <c r="SD22" s="8" t="str" cm="1">
        <f t="array" aca="1" ref="SD22" ca="1">_xlfn.IFS(OG22="","",TRUE,_xlfn.LET(_xlpm.x,_xlfn.UNIQUE(_xlfn.VSTACK(SC22,SD21,SE22,SD23)),_xlpm.y,_xlfn._xlws.FILTER(_xlpm.x,_xlpm.x&lt;&gt;""),IFERROR(_xlpm.y,$B22&amp;" - "&amp;SD$2)))</f>
        <v>19 - 89</v>
      </c>
      <c r="SE22" s="8" t="e" cm="1" vm="2">
        <f t="array" aca="1" ref="SE22" ca="1">_xlfn.IFS(OH22="","",TRUE,_xlfn.LET(_xlpm.x,_xlfn.UNIQUE(_xlfn.VSTACK(SD22,SE21,SF22,SE23)),_xlpm.y,_xlfn._xlws.FILTER(_xlpm.x,_xlpm.x&lt;&gt;""),IFERROR(_xlpm.y,$B22&amp;" - "&amp;SE$2)))</f>
        <v>#VALUE!</v>
      </c>
      <c r="SF22" s="8" t="str" cm="1">
        <f t="array" aca="1" ref="SF22" ca="1">_xlfn.IFS(OI22="","",TRUE,_xlfn.LET(_xlpm.x,_xlfn.UNIQUE(_xlfn.VSTACK(SE22,SF21,SG22,SF23)),_xlpm.y,_xlfn._xlws.FILTER(_xlpm.x,_xlpm.x&lt;&gt;""),IFERROR(_xlpm.y,$B22&amp;" - "&amp;SF$2)))</f>
        <v/>
      </c>
      <c r="SG22" s="8" t="str" cm="1">
        <f t="array" aca="1" ref="SG22" ca="1">_xlfn.IFS(OJ22="","",TRUE,_xlfn.LET(_xlpm.x,_xlfn.UNIQUE(_xlfn.VSTACK(SF22,SG21,SH22,SG23)),_xlpm.y,_xlfn._xlws.FILTER(_xlpm.x,_xlpm.x&lt;&gt;""),IFERROR(_xlpm.y,$B22&amp;" - "&amp;SG$2)))</f>
        <v/>
      </c>
      <c r="SH22" s="8" t="str" cm="1">
        <f t="array" aca="1" ref="SH22" ca="1">_xlfn.IFS(OK22="","",TRUE,_xlfn.LET(_xlpm.x,_xlfn.UNIQUE(_xlfn.VSTACK(SG22,SH21,SI22,SH23)),_xlpm.y,_xlfn._xlws.FILTER(_xlpm.x,_xlpm.x&lt;&gt;""),IFERROR(_xlpm.y,$B22&amp;" - "&amp;SH$2)))</f>
        <v/>
      </c>
      <c r="SI22" s="8" t="str" cm="1">
        <f t="array" aca="1" ref="SI22" ca="1">_xlfn.IFS(OL22="","",TRUE,_xlfn.LET(_xlpm.x,_xlfn.UNIQUE(_xlfn.VSTACK(SH22,SI21,SJ22,SI23)),_xlpm.y,_xlfn._xlws.FILTER(_xlpm.x,_xlpm.x&lt;&gt;""),IFERROR(_xlpm.y,$B22&amp;" - "&amp;SI$2)))</f>
        <v>19 - 94</v>
      </c>
      <c r="SJ22" s="8" t="e" cm="1" vm="1">
        <f t="array" aca="1" ref="SJ22" ca="1">_xlfn.IFS(OM22="","",TRUE,_xlfn.LET(_xlpm.x,_xlfn.UNIQUE(_xlfn.VSTACK(SI22,SJ21,SK22,SJ23)),_xlpm.y,_xlfn._xlws.FILTER(_xlpm.x,_xlpm.x&lt;&gt;""),IFERROR(_xlpm.y,$B22&amp;" - "&amp;SJ$2)))</f>
        <v>#VALUE!</v>
      </c>
      <c r="SK22" s="8" t="str" cm="1">
        <f t="array" aca="1" ref="SK22" ca="1">_xlfn.IFS(ON22="","",TRUE,_xlfn.LET(_xlpm.x,_xlfn.UNIQUE(_xlfn.VSTACK(SJ22,SK21,SL22,SK23)),_xlpm.y,_xlfn._xlws.FILTER(_xlpm.x,_xlpm.x&lt;&gt;""),IFERROR(_xlpm.y,$B22&amp;" - "&amp;SK$2)))</f>
        <v/>
      </c>
      <c r="SL22" s="8" t="str" cm="1">
        <f t="array" aca="1" ref="SL22" ca="1">_xlfn.IFS(OO22="","",TRUE,_xlfn.LET(_xlpm.x,_xlfn.UNIQUE(_xlfn.VSTACK(SK22,SL21,SM22,SL23)),_xlpm.y,_xlfn._xlws.FILTER(_xlpm.x,_xlpm.x&lt;&gt;""),IFERROR(_xlpm.y,$B22&amp;" - "&amp;SL$2)))</f>
        <v>19 - 97</v>
      </c>
      <c r="SM22" s="8" t="e" cm="1" vm="3">
        <f t="array" aca="1" ref="SM22" ca="1">_xlfn.IFS(OP22="","",TRUE,_xlfn.LET(_xlpm.x,_xlfn.UNIQUE(_xlfn.VSTACK(SL22,SM21,SN22,SM23)),_xlpm.y,_xlfn._xlws.FILTER(_xlpm.x,_xlpm.x&lt;&gt;""),IFERROR(_xlpm.y,$B22&amp;" - "&amp;SM$2)))</f>
        <v>#VALUE!</v>
      </c>
      <c r="SN22" s="8" t="str" cm="1">
        <f t="array" aca="1" ref="SN22" ca="1">_xlfn.IFS(OQ22="","",TRUE,_xlfn.LET(_xlpm.x,_xlfn.UNIQUE(_xlfn.VSTACK(SM22,SN21,SO22,SN23)),_xlpm.y,_xlfn._xlws.FILTER(_xlpm.x,_xlpm.x&lt;&gt;""),IFERROR(_xlpm.y,$B22&amp;" - "&amp;SN$2)))</f>
        <v>19 - 99</v>
      </c>
      <c r="SO22" s="8" t="str" cm="1">
        <f t="array" aca="1" ref="SO22" ca="1">_xlfn.IFS(OR22="","",TRUE,_xlfn.LET(_xlpm.x,_xlfn.UNIQUE(_xlfn.VSTACK(SN22,SO21,SP22,SO23)),_xlpm.y,_xlfn._xlws.FILTER(_xlpm.x,_xlpm.x&lt;&gt;""),IFERROR(_xlpm.y,$B22&amp;" - "&amp;SO$2)))</f>
        <v/>
      </c>
    </row>
    <row r="23" spans="1:509" x14ac:dyDescent="0.2">
      <c r="A23" s="3" t="s">
        <v>21</v>
      </c>
      <c r="B23" s="9">
        <v>20</v>
      </c>
      <c r="C23" s="3"/>
      <c r="D23" s="3">
        <v>10</v>
      </c>
      <c r="E23" cm="1">
        <f t="array" ref="E23:CZ23">RIGHT(LEFT(A23,_xlfn.SEQUENCE(1,LEN(A23),1,1)),1)*1</f>
        <v>8</v>
      </c>
      <c r="F23">
        <v>7</v>
      </c>
      <c r="G23">
        <v>8</v>
      </c>
      <c r="H23">
        <v>9</v>
      </c>
      <c r="I23">
        <v>8</v>
      </c>
      <c r="J23">
        <v>7</v>
      </c>
      <c r="K23">
        <v>4</v>
      </c>
      <c r="L23">
        <v>5</v>
      </c>
      <c r="M23">
        <v>7</v>
      </c>
      <c r="N23">
        <v>8</v>
      </c>
      <c r="O23">
        <v>9</v>
      </c>
      <c r="P23">
        <v>7</v>
      </c>
      <c r="Q23">
        <v>8</v>
      </c>
      <c r="R23">
        <v>9</v>
      </c>
      <c r="S23">
        <v>6</v>
      </c>
      <c r="T23">
        <v>5</v>
      </c>
      <c r="U23">
        <v>6</v>
      </c>
      <c r="V23">
        <v>7</v>
      </c>
      <c r="W23">
        <v>7</v>
      </c>
      <c r="X23">
        <v>9</v>
      </c>
      <c r="Y23">
        <v>9</v>
      </c>
      <c r="Z23">
        <v>9</v>
      </c>
      <c r="AA23">
        <v>9</v>
      </c>
      <c r="AB23">
        <v>7</v>
      </c>
      <c r="AC23">
        <v>6</v>
      </c>
      <c r="AD23">
        <v>4</v>
      </c>
      <c r="AE23">
        <v>3</v>
      </c>
      <c r="AF23">
        <v>5</v>
      </c>
      <c r="AG23">
        <v>6</v>
      </c>
      <c r="AH23">
        <v>9</v>
      </c>
      <c r="AI23">
        <v>8</v>
      </c>
      <c r="AJ23">
        <v>7</v>
      </c>
      <c r="AK23">
        <v>6</v>
      </c>
      <c r="AL23">
        <v>9</v>
      </c>
      <c r="AM23">
        <v>8</v>
      </c>
      <c r="AN23">
        <v>7</v>
      </c>
      <c r="AO23">
        <v>9</v>
      </c>
      <c r="AP23">
        <v>8</v>
      </c>
      <c r="AQ23">
        <v>8</v>
      </c>
      <c r="AR23">
        <v>7</v>
      </c>
      <c r="AS23">
        <v>8</v>
      </c>
      <c r="AT23">
        <v>2</v>
      </c>
      <c r="AU23">
        <v>1</v>
      </c>
      <c r="AV23">
        <v>2</v>
      </c>
      <c r="AW23">
        <v>3</v>
      </c>
      <c r="AX23">
        <v>4</v>
      </c>
      <c r="AY23">
        <v>5</v>
      </c>
      <c r="AZ23">
        <v>6</v>
      </c>
      <c r="BA23">
        <v>9</v>
      </c>
      <c r="BB23">
        <v>9</v>
      </c>
      <c r="BC23">
        <v>8</v>
      </c>
      <c r="BD23">
        <v>7</v>
      </c>
      <c r="BE23">
        <v>9</v>
      </c>
      <c r="BF23">
        <v>8</v>
      </c>
      <c r="BG23">
        <v>7</v>
      </c>
      <c r="BH23">
        <v>6</v>
      </c>
      <c r="BI23">
        <v>9</v>
      </c>
      <c r="BJ23">
        <v>8</v>
      </c>
      <c r="BK23">
        <v>7</v>
      </c>
      <c r="BL23">
        <v>6</v>
      </c>
      <c r="BM23">
        <v>5</v>
      </c>
      <c r="BN23">
        <v>4</v>
      </c>
      <c r="BO23">
        <v>3</v>
      </c>
      <c r="BP23">
        <v>2</v>
      </c>
      <c r="BQ23">
        <v>3</v>
      </c>
      <c r="BR23">
        <v>4</v>
      </c>
      <c r="BS23">
        <v>8</v>
      </c>
      <c r="BT23">
        <v>9</v>
      </c>
      <c r="BU23">
        <v>9</v>
      </c>
      <c r="BV23">
        <v>9</v>
      </c>
      <c r="BW23">
        <v>9</v>
      </c>
      <c r="BX23">
        <v>8</v>
      </c>
      <c r="BY23">
        <v>7</v>
      </c>
      <c r="BZ23">
        <v>9</v>
      </c>
      <c r="CA23">
        <v>8</v>
      </c>
      <c r="CB23">
        <v>7</v>
      </c>
      <c r="CC23">
        <v>6</v>
      </c>
      <c r="CD23">
        <v>4</v>
      </c>
      <c r="CE23">
        <v>3</v>
      </c>
      <c r="CF23">
        <v>4</v>
      </c>
      <c r="CG23">
        <v>1</v>
      </c>
      <c r="CH23">
        <v>2</v>
      </c>
      <c r="CI23">
        <v>5</v>
      </c>
      <c r="CJ23">
        <v>7</v>
      </c>
      <c r="CK23">
        <v>8</v>
      </c>
      <c r="CL23">
        <v>8</v>
      </c>
      <c r="CM23">
        <v>9</v>
      </c>
      <c r="CN23">
        <v>5</v>
      </c>
      <c r="CO23">
        <v>3</v>
      </c>
      <c r="CP23">
        <v>2</v>
      </c>
      <c r="CQ23">
        <v>3</v>
      </c>
      <c r="CR23">
        <v>7</v>
      </c>
      <c r="CS23">
        <v>9</v>
      </c>
      <c r="CT23">
        <v>6</v>
      </c>
      <c r="CU23">
        <v>9</v>
      </c>
      <c r="CV23">
        <v>9</v>
      </c>
      <c r="CW23">
        <v>7</v>
      </c>
      <c r="CX23">
        <v>6</v>
      </c>
      <c r="CY23">
        <v>5</v>
      </c>
      <c r="CZ23">
        <v>7</v>
      </c>
      <c r="DA23" s="3">
        <v>10</v>
      </c>
      <c r="DC23" s="5" t="str">
        <f t="shared" si="102"/>
        <v/>
      </c>
      <c r="DD23" s="5" t="str">
        <f t="shared" si="103"/>
        <v/>
      </c>
      <c r="DE23" s="5" t="str">
        <f t="shared" si="0"/>
        <v/>
      </c>
      <c r="DF23" s="5" t="str">
        <f t="shared" si="1"/>
        <v/>
      </c>
      <c r="DG23" s="5" t="str">
        <f t="shared" si="2"/>
        <v/>
      </c>
      <c r="DH23" s="5" t="str">
        <f t="shared" si="3"/>
        <v/>
      </c>
      <c r="DI23" s="5">
        <f t="shared" si="4"/>
        <v>4</v>
      </c>
      <c r="DJ23" s="5" t="str">
        <f t="shared" si="5"/>
        <v/>
      </c>
      <c r="DK23" s="5" t="str">
        <f t="shared" si="6"/>
        <v/>
      </c>
      <c r="DL23" s="5" t="str">
        <f t="shared" si="7"/>
        <v/>
      </c>
      <c r="DM23" s="5" t="str">
        <f t="shared" si="8"/>
        <v/>
      </c>
      <c r="DN23" s="5" t="str">
        <f t="shared" si="9"/>
        <v/>
      </c>
      <c r="DO23" s="5" t="str">
        <f t="shared" si="10"/>
        <v/>
      </c>
      <c r="DP23" s="5" t="str">
        <f t="shared" si="11"/>
        <v/>
      </c>
      <c r="DQ23" s="5" t="str">
        <f t="shared" si="12"/>
        <v/>
      </c>
      <c r="DR23" s="5" t="str">
        <f t="shared" si="13"/>
        <v/>
      </c>
      <c r="DS23" s="5" t="str">
        <f t="shared" si="14"/>
        <v/>
      </c>
      <c r="DT23" s="5" t="str">
        <f t="shared" si="15"/>
        <v/>
      </c>
      <c r="DU23" s="5" t="str">
        <f t="shared" si="16"/>
        <v/>
      </c>
      <c r="DV23" s="5" t="str">
        <f t="shared" si="17"/>
        <v/>
      </c>
      <c r="DW23" s="5" t="str">
        <f t="shared" si="18"/>
        <v/>
      </c>
      <c r="DX23" s="5" t="str">
        <f t="shared" si="19"/>
        <v/>
      </c>
      <c r="DY23" s="5" t="str">
        <f t="shared" si="20"/>
        <v/>
      </c>
      <c r="DZ23" s="5" t="str">
        <f t="shared" si="21"/>
        <v/>
      </c>
      <c r="EA23" s="5" t="str">
        <f t="shared" si="22"/>
        <v/>
      </c>
      <c r="EB23" s="5" t="str">
        <f t="shared" si="23"/>
        <v/>
      </c>
      <c r="EC23" s="5" t="str">
        <f t="shared" si="24"/>
        <v/>
      </c>
      <c r="ED23" s="5" t="str">
        <f t="shared" si="25"/>
        <v/>
      </c>
      <c r="EE23" s="5" t="str">
        <f t="shared" si="26"/>
        <v/>
      </c>
      <c r="EF23" s="5" t="str">
        <f t="shared" si="27"/>
        <v/>
      </c>
      <c r="EG23" s="5" t="str">
        <f t="shared" si="28"/>
        <v/>
      </c>
      <c r="EH23" s="5" t="str">
        <f t="shared" si="29"/>
        <v/>
      </c>
      <c r="EI23" s="5" t="str">
        <f t="shared" si="30"/>
        <v/>
      </c>
      <c r="EJ23" s="5" t="str">
        <f t="shared" si="31"/>
        <v/>
      </c>
      <c r="EK23" s="5" t="str">
        <f t="shared" si="32"/>
        <v/>
      </c>
      <c r="EL23" s="5" t="str">
        <f t="shared" si="33"/>
        <v/>
      </c>
      <c r="EM23" s="5" t="str">
        <f t="shared" si="34"/>
        <v/>
      </c>
      <c r="EN23" s="5" t="str">
        <f t="shared" si="35"/>
        <v/>
      </c>
      <c r="EO23" s="5" t="str">
        <f t="shared" si="36"/>
        <v/>
      </c>
      <c r="EP23" s="5" t="str">
        <f t="shared" si="37"/>
        <v/>
      </c>
      <c r="EQ23" s="5" t="str">
        <f t="shared" si="38"/>
        <v/>
      </c>
      <c r="ER23" s="5" t="str">
        <f t="shared" si="39"/>
        <v/>
      </c>
      <c r="ES23" s="5" t="str">
        <f t="shared" si="40"/>
        <v/>
      </c>
      <c r="ET23" s="5" t="str">
        <f t="shared" si="41"/>
        <v/>
      </c>
      <c r="EU23" s="5" t="str">
        <f t="shared" si="42"/>
        <v/>
      </c>
      <c r="EV23" s="5" t="str">
        <f t="shared" si="43"/>
        <v/>
      </c>
      <c r="EW23" s="5" t="str">
        <f t="shared" si="44"/>
        <v/>
      </c>
      <c r="EX23" s="5" t="str">
        <f t="shared" si="45"/>
        <v/>
      </c>
      <c r="EY23" s="5" t="str">
        <f t="shared" si="46"/>
        <v/>
      </c>
      <c r="EZ23" s="5" t="str">
        <f t="shared" si="47"/>
        <v/>
      </c>
      <c r="FA23" s="5" t="str">
        <f t="shared" si="48"/>
        <v/>
      </c>
      <c r="FB23" s="5" t="str">
        <f t="shared" si="49"/>
        <v/>
      </c>
      <c r="FC23" s="5" t="str">
        <f t="shared" si="50"/>
        <v/>
      </c>
      <c r="FD23" s="5" t="str">
        <f t="shared" si="51"/>
        <v/>
      </c>
      <c r="FE23" s="5" t="str">
        <f t="shared" si="52"/>
        <v/>
      </c>
      <c r="FF23" s="5" t="str">
        <f t="shared" si="53"/>
        <v/>
      </c>
      <c r="FG23" s="5" t="str">
        <f t="shared" si="54"/>
        <v/>
      </c>
      <c r="FH23" s="5" t="str">
        <f t="shared" si="55"/>
        <v/>
      </c>
      <c r="FI23" s="5" t="str">
        <f t="shared" si="56"/>
        <v/>
      </c>
      <c r="FJ23" s="5" t="str">
        <f t="shared" si="57"/>
        <v/>
      </c>
      <c r="FK23" s="5" t="str">
        <f t="shared" si="58"/>
        <v/>
      </c>
      <c r="FL23" s="5" t="str">
        <f t="shared" si="59"/>
        <v/>
      </c>
      <c r="FM23" s="5" t="str">
        <f t="shared" si="60"/>
        <v/>
      </c>
      <c r="FN23" s="5" t="str">
        <f t="shared" si="61"/>
        <v/>
      </c>
      <c r="FO23" s="5" t="str">
        <f t="shared" si="62"/>
        <v/>
      </c>
      <c r="FP23" s="5" t="str">
        <f t="shared" si="63"/>
        <v/>
      </c>
      <c r="FQ23" s="5" t="str">
        <f t="shared" si="64"/>
        <v/>
      </c>
      <c r="FR23" s="5" t="str">
        <f t="shared" si="65"/>
        <v/>
      </c>
      <c r="FS23" s="5" t="str">
        <f t="shared" si="66"/>
        <v/>
      </c>
      <c r="FT23" s="5" t="str">
        <f t="shared" si="67"/>
        <v/>
      </c>
      <c r="FU23" s="5" t="str">
        <f t="shared" si="68"/>
        <v/>
      </c>
      <c r="FV23" s="5" t="str">
        <f t="shared" si="69"/>
        <v/>
      </c>
      <c r="FW23" s="5" t="str">
        <f t="shared" si="70"/>
        <v/>
      </c>
      <c r="FX23" s="5" t="str">
        <f t="shared" si="71"/>
        <v/>
      </c>
      <c r="FY23" s="5" t="str">
        <f t="shared" si="72"/>
        <v/>
      </c>
      <c r="FZ23" s="5" t="str">
        <f t="shared" si="73"/>
        <v/>
      </c>
      <c r="GA23" s="5" t="str">
        <f t="shared" si="74"/>
        <v/>
      </c>
      <c r="GB23" s="5" t="str">
        <f t="shared" si="75"/>
        <v/>
      </c>
      <c r="GC23" s="5" t="str">
        <f t="shared" si="76"/>
        <v/>
      </c>
      <c r="GD23" s="5" t="str">
        <f t="shared" si="77"/>
        <v/>
      </c>
      <c r="GE23" s="5" t="str">
        <f t="shared" si="78"/>
        <v/>
      </c>
      <c r="GF23" s="5" t="str">
        <f t="shared" si="79"/>
        <v/>
      </c>
      <c r="GG23" s="5" t="str">
        <f t="shared" si="80"/>
        <v/>
      </c>
      <c r="GH23" s="5" t="str">
        <f t="shared" si="81"/>
        <v/>
      </c>
      <c r="GI23" s="5" t="str">
        <f t="shared" si="82"/>
        <v/>
      </c>
      <c r="GJ23" s="5" t="str">
        <f t="shared" si="83"/>
        <v/>
      </c>
      <c r="GK23" s="5" t="str">
        <f t="shared" si="84"/>
        <v/>
      </c>
      <c r="GL23" s="5" t="str">
        <f t="shared" si="85"/>
        <v/>
      </c>
      <c r="GM23" s="5" t="str">
        <f t="shared" si="86"/>
        <v/>
      </c>
      <c r="GN23" s="5">
        <f t="shared" si="87"/>
        <v>2</v>
      </c>
      <c r="GO23" s="5" t="str">
        <f t="shared" si="88"/>
        <v/>
      </c>
      <c r="GP23" s="5" t="str">
        <f t="shared" si="89"/>
        <v/>
      </c>
      <c r="GQ23" s="5" t="str">
        <f t="shared" si="90"/>
        <v/>
      </c>
      <c r="GR23" s="5" t="str">
        <f t="shared" si="91"/>
        <v/>
      </c>
      <c r="GS23" s="5" t="str">
        <f t="shared" si="92"/>
        <v/>
      </c>
      <c r="GT23" s="5" t="str">
        <f t="shared" si="93"/>
        <v/>
      </c>
      <c r="GU23" s="5" t="str">
        <f t="shared" si="94"/>
        <v/>
      </c>
      <c r="GV23" s="5" t="str">
        <f t="shared" si="95"/>
        <v/>
      </c>
      <c r="GW23" s="5" t="str">
        <f t="shared" si="96"/>
        <v/>
      </c>
      <c r="GX23" s="5" t="str">
        <f t="shared" si="97"/>
        <v/>
      </c>
      <c r="GZ23" s="6" t="str">
        <f t="shared" si="213"/>
        <v>23</v>
      </c>
      <c r="HA23" s="6" t="str">
        <f t="shared" si="213"/>
        <v>3</v>
      </c>
      <c r="HB23" s="6" t="str">
        <f t="shared" si="213"/>
        <v>4</v>
      </c>
      <c r="HC23" s="6" t="str">
        <f t="shared" si="213"/>
        <v>234</v>
      </c>
      <c r="HD23" s="6" t="str">
        <f t="shared" si="213"/>
        <v>23</v>
      </c>
      <c r="HE23" s="6" t="str">
        <f t="shared" si="213"/>
        <v>3</v>
      </c>
      <c r="HF23" s="6" t="str">
        <f t="shared" si="213"/>
        <v/>
      </c>
      <c r="HG23" s="6" t="str">
        <f t="shared" si="213"/>
        <v>4</v>
      </c>
      <c r="HH23" s="6" t="str">
        <f t="shared" si="213"/>
        <v/>
      </c>
      <c r="HI23" s="6" t="str">
        <f t="shared" si="213"/>
        <v>4</v>
      </c>
      <c r="HJ23" s="6" t="str">
        <f t="shared" si="213"/>
        <v>4</v>
      </c>
      <c r="HK23" s="6" t="str">
        <f t="shared" si="213"/>
        <v>3</v>
      </c>
      <c r="HL23" s="6" t="str">
        <f t="shared" si="213"/>
        <v>4</v>
      </c>
      <c r="HM23" s="6" t="str">
        <f t="shared" si="213"/>
        <v>4</v>
      </c>
      <c r="HN23" s="6" t="str">
        <f t="shared" si="213"/>
        <v>2</v>
      </c>
      <c r="HO23" s="6" t="str">
        <f t="shared" si="213"/>
        <v>1</v>
      </c>
      <c r="HP23" s="6" t="str">
        <f t="shared" si="210"/>
        <v>14</v>
      </c>
      <c r="HQ23" s="6" t="str">
        <f t="shared" si="210"/>
        <v>14</v>
      </c>
      <c r="HR23" s="6" t="str">
        <f t="shared" si="210"/>
        <v>1</v>
      </c>
      <c r="HS23" s="6" t="str">
        <f t="shared" si="210"/>
        <v>1</v>
      </c>
      <c r="HT23" s="6" t="str">
        <f t="shared" si="210"/>
        <v>1</v>
      </c>
      <c r="HU23" s="6" t="str">
        <f t="shared" si="210"/>
        <v/>
      </c>
      <c r="HV23" s="6" t="str">
        <f t="shared" si="210"/>
        <v>3</v>
      </c>
      <c r="HW23" s="6" t="str">
        <f t="shared" si="210"/>
        <v>23</v>
      </c>
      <c r="HX23" s="6" t="str">
        <f t="shared" si="210"/>
        <v>3</v>
      </c>
      <c r="HY23" s="6" t="str">
        <f t="shared" si="210"/>
        <v>2</v>
      </c>
      <c r="HZ23" s="6" t="str">
        <f t="shared" si="210"/>
        <v>3</v>
      </c>
      <c r="IA23" s="6" t="str">
        <f t="shared" si="210"/>
        <v>3</v>
      </c>
      <c r="IB23" s="6" t="str">
        <f t="shared" si="210"/>
        <v>4</v>
      </c>
      <c r="IC23" s="6" t="str">
        <f t="shared" si="210"/>
        <v>23</v>
      </c>
      <c r="ID23" s="6" t="str">
        <f t="shared" si="210"/>
        <v>23</v>
      </c>
      <c r="IE23" s="6" t="str">
        <f t="shared" si="105"/>
        <v>23</v>
      </c>
      <c r="IF23" s="6" t="str">
        <f t="shared" si="214"/>
        <v>3</v>
      </c>
      <c r="IG23" s="6" t="str">
        <f t="shared" si="214"/>
        <v>123</v>
      </c>
      <c r="IH23" s="6" t="str">
        <f t="shared" si="214"/>
        <v>2</v>
      </c>
      <c r="II23" s="6" t="str">
        <f t="shared" si="214"/>
        <v>1</v>
      </c>
      <c r="IJ23" s="6" t="str">
        <f t="shared" si="214"/>
        <v>23</v>
      </c>
      <c r="IK23" s="6" t="str">
        <f t="shared" si="214"/>
        <v>3</v>
      </c>
      <c r="IL23" s="6" t="str">
        <f t="shared" si="214"/>
        <v>2</v>
      </c>
      <c r="IM23" s="6" t="str">
        <f t="shared" si="214"/>
        <v>3</v>
      </c>
      <c r="IN23" s="6" t="str">
        <f t="shared" si="214"/>
        <v>4</v>
      </c>
      <c r="IO23" s="6" t="str">
        <f t="shared" si="214"/>
        <v>2</v>
      </c>
      <c r="IP23" s="6" t="str">
        <f t="shared" si="214"/>
        <v>3</v>
      </c>
      <c r="IQ23" s="6" t="str">
        <f t="shared" si="214"/>
        <v>34</v>
      </c>
      <c r="IR23" s="6" t="str">
        <f t="shared" si="214"/>
        <v>34</v>
      </c>
      <c r="IS23" s="6" t="str">
        <f t="shared" si="214"/>
        <v>4</v>
      </c>
      <c r="IT23" s="6" t="str">
        <f t="shared" si="214"/>
        <v>4</v>
      </c>
      <c r="IU23" s="6" t="str">
        <f t="shared" si="214"/>
        <v>4</v>
      </c>
      <c r="IV23" s="6" t="str">
        <f t="shared" si="211"/>
        <v>1</v>
      </c>
      <c r="IW23" s="6" t="str">
        <f t="shared" si="211"/>
        <v>2</v>
      </c>
      <c r="IX23" s="6" t="str">
        <f t="shared" si="211"/>
        <v>12</v>
      </c>
      <c r="IY23" s="6" t="str">
        <f t="shared" si="211"/>
        <v>1</v>
      </c>
      <c r="IZ23" s="6" t="str">
        <f t="shared" si="211"/>
        <v>2</v>
      </c>
      <c r="JA23" s="6" t="str">
        <f t="shared" si="211"/>
        <v>2</v>
      </c>
      <c r="JB23" s="6" t="str">
        <f t="shared" si="211"/>
        <v>2</v>
      </c>
      <c r="JC23" s="6" t="str">
        <f t="shared" si="211"/>
        <v>1</v>
      </c>
      <c r="JD23" s="6" t="str">
        <f t="shared" si="211"/>
        <v>2</v>
      </c>
      <c r="JE23" s="6" t="str">
        <f t="shared" si="211"/>
        <v>2</v>
      </c>
      <c r="JF23" s="6" t="str">
        <f t="shared" si="211"/>
        <v>2</v>
      </c>
      <c r="JG23" s="6" t="str">
        <f t="shared" si="211"/>
        <v>2</v>
      </c>
      <c r="JH23" s="6" t="str">
        <f t="shared" si="211"/>
        <v>2</v>
      </c>
      <c r="JI23" s="6" t="str">
        <f t="shared" si="211"/>
        <v>2</v>
      </c>
      <c r="JJ23" s="6" t="str">
        <f t="shared" si="211"/>
        <v>2</v>
      </c>
      <c r="JK23" s="6" t="str">
        <f t="shared" si="107"/>
        <v>3</v>
      </c>
      <c r="JL23" s="6" t="str">
        <f t="shared" si="215"/>
        <v>34</v>
      </c>
      <c r="JM23" s="6" t="str">
        <f t="shared" si="215"/>
        <v>34</v>
      </c>
      <c r="JN23" s="6" t="str">
        <f t="shared" si="215"/>
        <v>1</v>
      </c>
      <c r="JO23" s="6" t="str">
        <f t="shared" si="215"/>
        <v>14</v>
      </c>
      <c r="JP23" s="6" t="str">
        <f t="shared" si="215"/>
        <v>3</v>
      </c>
      <c r="JQ23" s="6" t="str">
        <f t="shared" si="215"/>
        <v>3</v>
      </c>
      <c r="JR23" s="6" t="str">
        <f t="shared" si="215"/>
        <v>2</v>
      </c>
      <c r="JS23" s="6" t="str">
        <f t="shared" si="215"/>
        <v>23</v>
      </c>
      <c r="JT23" s="6" t="str">
        <f t="shared" si="215"/>
        <v/>
      </c>
      <c r="JU23" s="6" t="str">
        <f t="shared" si="215"/>
        <v>2</v>
      </c>
      <c r="JV23" s="6" t="str">
        <f t="shared" si="215"/>
        <v>2</v>
      </c>
      <c r="JW23" s="6" t="str">
        <f t="shared" si="215"/>
        <v>2</v>
      </c>
      <c r="JX23" s="6" t="str">
        <f t="shared" si="215"/>
        <v/>
      </c>
      <c r="JY23" s="6" t="str">
        <f t="shared" si="215"/>
        <v>23</v>
      </c>
      <c r="JZ23" s="6" t="str">
        <f t="shared" si="215"/>
        <v>3</v>
      </c>
      <c r="KA23" s="6" t="str">
        <f t="shared" si="215"/>
        <v>14</v>
      </c>
      <c r="KB23" s="6" t="str">
        <f t="shared" si="212"/>
        <v>3</v>
      </c>
      <c r="KC23" s="6" t="str">
        <f t="shared" si="212"/>
        <v>34</v>
      </c>
      <c r="KD23" s="6" t="str">
        <f t="shared" si="212"/>
        <v>1</v>
      </c>
      <c r="KE23" s="6" t="str">
        <f t="shared" si="212"/>
        <v/>
      </c>
      <c r="KF23" s="6" t="str">
        <f t="shared" si="212"/>
        <v>4</v>
      </c>
      <c r="KG23" s="6" t="str">
        <f t="shared" si="212"/>
        <v>1</v>
      </c>
      <c r="KH23" s="6" t="str">
        <f t="shared" si="212"/>
        <v>14</v>
      </c>
      <c r="KI23" s="6" t="str">
        <f t="shared" si="212"/>
        <v/>
      </c>
      <c r="KJ23" s="6" t="str">
        <f t="shared" si="212"/>
        <v>2</v>
      </c>
      <c r="KK23" s="6" t="str">
        <f t="shared" si="212"/>
        <v/>
      </c>
      <c r="KL23" s="6" t="str">
        <f t="shared" si="212"/>
        <v>4</v>
      </c>
      <c r="KM23" s="6" t="str">
        <f t="shared" si="212"/>
        <v>3</v>
      </c>
      <c r="KN23" s="6" t="str">
        <f t="shared" si="212"/>
        <v/>
      </c>
      <c r="KO23" s="6" t="str">
        <f t="shared" si="212"/>
        <v>1</v>
      </c>
      <c r="KP23" s="6" t="str">
        <f t="shared" si="212"/>
        <v>3</v>
      </c>
      <c r="KQ23" s="6" t="str">
        <f t="shared" si="109"/>
        <v/>
      </c>
      <c r="KR23" s="6" t="str">
        <f t="shared" si="110"/>
        <v>23</v>
      </c>
      <c r="KS23" s="6" t="str">
        <f t="shared" si="110"/>
        <v>23</v>
      </c>
      <c r="KT23" s="6" t="str">
        <f t="shared" si="110"/>
        <v>3</v>
      </c>
      <c r="KU23" s="6" t="str">
        <f t="shared" si="110"/>
        <v/>
      </c>
      <c r="KW23" s="4">
        <f t="shared" ca="1" si="111"/>
        <v>1</v>
      </c>
      <c r="KX23" s="4">
        <f t="shared" ca="1" si="112"/>
        <v>1</v>
      </c>
      <c r="KY23" s="4">
        <f t="shared" ca="1" si="113"/>
        <v>1</v>
      </c>
      <c r="KZ23" s="4" t="str">
        <f t="shared" si="114"/>
        <v/>
      </c>
      <c r="LA23" s="4">
        <f t="shared" ca="1" si="115"/>
        <v>1</v>
      </c>
      <c r="LB23" s="4">
        <f t="shared" ca="1" si="116"/>
        <v>1</v>
      </c>
      <c r="LC23" s="4">
        <f t="shared" si="117"/>
        <v>1</v>
      </c>
      <c r="LD23" s="4">
        <f t="shared" ca="1" si="118"/>
        <v>1</v>
      </c>
      <c r="LE23" s="4" t="str">
        <f t="shared" ca="1" si="119"/>
        <v/>
      </c>
      <c r="LF23" s="4" t="str">
        <f t="shared" ca="1" si="120"/>
        <v/>
      </c>
      <c r="LG23" s="4" t="str">
        <f t="shared" si="121"/>
        <v/>
      </c>
      <c r="LH23" s="4">
        <f t="shared" ca="1" si="122"/>
        <v>1</v>
      </c>
      <c r="LI23" s="4">
        <f t="shared" ca="1" si="123"/>
        <v>1</v>
      </c>
      <c r="LJ23" s="4" t="str">
        <f t="shared" si="124"/>
        <v/>
      </c>
      <c r="LK23" s="4" t="str">
        <f t="shared" ca="1" si="125"/>
        <v/>
      </c>
      <c r="LL23" s="4" t="str">
        <f t="shared" ca="1" si="126"/>
        <v/>
      </c>
      <c r="LM23" s="4" t="str">
        <f t="shared" ca="1" si="127"/>
        <v/>
      </c>
      <c r="LN23" s="4" t="str">
        <f t="shared" ca="1" si="128"/>
        <v/>
      </c>
      <c r="LO23" s="4">
        <f t="shared" ca="1" si="129"/>
        <v>1</v>
      </c>
      <c r="LP23" s="4" t="str">
        <f t="shared" si="130"/>
        <v/>
      </c>
      <c r="LQ23" s="4" t="str">
        <f t="shared" si="131"/>
        <v/>
      </c>
      <c r="LR23" s="4" t="str">
        <f t="shared" si="132"/>
        <v/>
      </c>
      <c r="LS23" s="4" t="str">
        <f t="shared" si="133"/>
        <v/>
      </c>
      <c r="LT23" s="4" t="str">
        <f t="shared" ca="1" si="134"/>
        <v/>
      </c>
      <c r="LU23" s="4" t="str">
        <f t="shared" ca="1" si="135"/>
        <v/>
      </c>
      <c r="LV23" s="4">
        <f t="shared" ca="1" si="136"/>
        <v>1</v>
      </c>
      <c r="LW23" s="4">
        <f t="shared" ca="1" si="137"/>
        <v>1</v>
      </c>
      <c r="LX23" s="4" t="str">
        <f t="shared" ca="1" si="138"/>
        <v/>
      </c>
      <c r="LY23" s="4" t="str">
        <f t="shared" ca="1" si="139"/>
        <v/>
      </c>
      <c r="LZ23" s="4" t="str">
        <f t="shared" si="140"/>
        <v/>
      </c>
      <c r="MA23" s="4">
        <f t="shared" ca="1" si="141"/>
        <v>1</v>
      </c>
      <c r="MB23" s="4">
        <f t="shared" ca="1" si="142"/>
        <v>1</v>
      </c>
      <c r="MC23" s="4">
        <f t="shared" ca="1" si="143"/>
        <v>1</v>
      </c>
      <c r="MD23" s="4" t="str">
        <f t="shared" si="144"/>
        <v/>
      </c>
      <c r="ME23" s="4" t="str">
        <f t="shared" ca="1" si="145"/>
        <v/>
      </c>
      <c r="MF23" s="4" t="str">
        <f t="shared" ca="1" si="146"/>
        <v/>
      </c>
      <c r="MG23" s="4" t="str">
        <f t="shared" si="147"/>
        <v/>
      </c>
      <c r="MH23" s="4">
        <f t="shared" ca="1" si="148"/>
        <v>1</v>
      </c>
      <c r="MI23" s="4" t="str">
        <f t="shared" ca="1" si="149"/>
        <v/>
      </c>
      <c r="MJ23" s="4" t="str">
        <f t="shared" ca="1" si="150"/>
        <v/>
      </c>
      <c r="MK23" s="4" t="str">
        <f t="shared" ca="1" si="151"/>
        <v/>
      </c>
      <c r="ML23" s="4">
        <f t="shared" ca="1" si="152"/>
        <v>1</v>
      </c>
      <c r="MM23" s="4">
        <f t="shared" ca="1" si="153"/>
        <v>1</v>
      </c>
      <c r="MN23" s="4">
        <f t="shared" ca="1" si="154"/>
        <v>1</v>
      </c>
      <c r="MO23" s="4">
        <f t="shared" ca="1" si="155"/>
        <v>1</v>
      </c>
      <c r="MP23" s="4">
        <f t="shared" ca="1" si="156"/>
        <v>1</v>
      </c>
      <c r="MQ23" s="4">
        <f t="shared" ca="1" si="157"/>
        <v>1</v>
      </c>
      <c r="MR23" s="4">
        <f t="shared" ca="1" si="158"/>
        <v>1</v>
      </c>
      <c r="MS23" s="4" t="str">
        <f t="shared" si="159"/>
        <v/>
      </c>
      <c r="MT23" s="4" t="str">
        <f t="shared" si="160"/>
        <v/>
      </c>
      <c r="MU23" s="4">
        <f t="shared" ca="1" si="161"/>
        <v>1</v>
      </c>
      <c r="MV23" s="4">
        <f t="shared" ca="1" si="162"/>
        <v>1</v>
      </c>
      <c r="MW23" s="4" t="str">
        <f t="shared" si="163"/>
        <v/>
      </c>
      <c r="MX23" s="4" t="str">
        <f t="shared" ca="1" si="164"/>
        <v/>
      </c>
      <c r="MY23" s="4" t="str">
        <f t="shared" ca="1" si="165"/>
        <v/>
      </c>
      <c r="MZ23" s="4" t="str">
        <f t="shared" ca="1" si="166"/>
        <v/>
      </c>
      <c r="NA23" s="4" t="str">
        <f t="shared" si="167"/>
        <v/>
      </c>
      <c r="NB23" s="4">
        <f t="shared" ca="1" si="168"/>
        <v>1</v>
      </c>
      <c r="NC23" s="4">
        <f t="shared" ca="1" si="169"/>
        <v>1</v>
      </c>
      <c r="ND23" s="4">
        <f t="shared" ca="1" si="170"/>
        <v>1</v>
      </c>
      <c r="NE23" s="4">
        <f t="shared" ca="1" si="171"/>
        <v>1</v>
      </c>
      <c r="NF23" s="4">
        <f t="shared" ca="1" si="172"/>
        <v>1</v>
      </c>
      <c r="NG23" s="4">
        <f t="shared" ca="1" si="173"/>
        <v>1</v>
      </c>
      <c r="NH23" s="4">
        <f t="shared" ca="1" si="174"/>
        <v>1</v>
      </c>
      <c r="NI23" s="4">
        <f t="shared" ca="1" si="175"/>
        <v>1</v>
      </c>
      <c r="NJ23" s="4">
        <f t="shared" ca="1" si="176"/>
        <v>1</v>
      </c>
      <c r="NK23" s="4" t="str">
        <f t="shared" ca="1" si="177"/>
        <v/>
      </c>
      <c r="NL23" s="4" t="str">
        <f t="shared" si="178"/>
        <v/>
      </c>
      <c r="NM23" s="4" t="str">
        <f t="shared" si="179"/>
        <v/>
      </c>
      <c r="NN23" s="4" t="str">
        <f t="shared" si="180"/>
        <v/>
      </c>
      <c r="NO23" s="4" t="str">
        <f t="shared" si="181"/>
        <v/>
      </c>
      <c r="NP23" s="4" t="str">
        <f t="shared" ca="1" si="182"/>
        <v/>
      </c>
      <c r="NQ23" s="4" t="str">
        <f t="shared" ca="1" si="183"/>
        <v/>
      </c>
      <c r="NR23" s="4" t="str">
        <f t="shared" si="184"/>
        <v/>
      </c>
      <c r="NS23" s="4" t="str">
        <f t="shared" ca="1" si="185"/>
        <v/>
      </c>
      <c r="NT23" s="4" t="str">
        <f t="shared" ca="1" si="186"/>
        <v/>
      </c>
      <c r="NU23" s="4" t="str">
        <f t="shared" ca="1" si="187"/>
        <v/>
      </c>
      <c r="NV23" s="4">
        <f t="shared" ca="1" si="188"/>
        <v>1</v>
      </c>
      <c r="NW23" s="4">
        <f t="shared" ca="1" si="189"/>
        <v>1</v>
      </c>
      <c r="NX23" s="4">
        <f t="shared" ca="1" si="190"/>
        <v>1</v>
      </c>
      <c r="NY23" s="4">
        <f t="shared" ca="1" si="191"/>
        <v>1</v>
      </c>
      <c r="NZ23" s="4">
        <f t="shared" ca="1" si="192"/>
        <v>1</v>
      </c>
      <c r="OA23" s="4">
        <f t="shared" ca="1" si="193"/>
        <v>1</v>
      </c>
      <c r="OB23" s="4" t="str">
        <f t="shared" ca="1" si="194"/>
        <v/>
      </c>
      <c r="OC23" s="4" t="str">
        <f t="shared" ca="1" si="195"/>
        <v/>
      </c>
      <c r="OD23" s="4">
        <f t="shared" ca="1" si="196"/>
        <v>1</v>
      </c>
      <c r="OE23" s="4" t="str">
        <f t="shared" si="197"/>
        <v/>
      </c>
      <c r="OF23" s="4" t="str">
        <f t="shared" ca="1" si="198"/>
        <v/>
      </c>
      <c r="OG23" s="4">
        <f t="shared" ca="1" si="199"/>
        <v>1</v>
      </c>
      <c r="OH23" s="4">
        <f t="shared" si="200"/>
        <v>1</v>
      </c>
      <c r="OI23" s="4">
        <f t="shared" ca="1" si="201"/>
        <v>1</v>
      </c>
      <c r="OJ23" s="4" t="str">
        <f t="shared" ca="1" si="202"/>
        <v/>
      </c>
      <c r="OK23" s="4" t="str">
        <f t="shared" si="203"/>
        <v/>
      </c>
      <c r="OL23" s="4">
        <f t="shared" ca="1" si="204"/>
        <v>1</v>
      </c>
      <c r="OM23" s="4" t="str">
        <f t="shared" si="205"/>
        <v/>
      </c>
      <c r="ON23" s="4" t="str">
        <f t="shared" si="206"/>
        <v/>
      </c>
      <c r="OO23" s="4">
        <f t="shared" ca="1" si="207"/>
        <v>1</v>
      </c>
      <c r="OP23" s="4">
        <f t="shared" ca="1" si="208"/>
        <v>1</v>
      </c>
      <c r="OQ23" s="4">
        <f t="shared" ca="1" si="209"/>
        <v>1</v>
      </c>
      <c r="OR23" s="4" t="str">
        <f t="shared" ca="1" si="209"/>
        <v/>
      </c>
      <c r="OT23" s="8" t="e" cm="1" vm="1">
        <f t="array" aca="1" ref="OT23" ca="1">_xlfn.IFS(KW23="","",TRUE,_xlfn.LET(_xlpm.x,_xlfn.UNIQUE(_xlfn.VSTACK(OS23,OT22,OU23,OT24)),_xlpm.y,_xlfn._xlws.FILTER(_xlpm.x,_xlpm.x&lt;&gt;""),IFERROR(_xlpm.y,$B23&amp;" - "&amp;OT$2)))</f>
        <v>#VALUE!</v>
      </c>
      <c r="OU23" s="8" t="str" cm="1">
        <f t="array" aca="1" ref="OU23" ca="1">_xlfn.IFS(KX23="","",TRUE,_xlfn.LET(_xlpm.x,_xlfn.UNIQUE(_xlfn.VSTACK(OT23,OU22,OV23,OU24)),_xlpm.y,_xlfn._xlws.FILTER(_xlpm.x,_xlpm.x&lt;&gt;""),IFERROR(_xlpm.y,$B23&amp;" - "&amp;OU$2)))</f>
        <v>20 - 2</v>
      </c>
      <c r="OV23" s="8" t="str" cm="1">
        <f t="array" aca="1" ref="OV23" ca="1">_xlfn.IFS(KY23="","",TRUE,_xlfn.LET(_xlpm.x,_xlfn.UNIQUE(_xlfn.VSTACK(OU23,OV22,OW23,OV24)),_xlpm.y,_xlfn._xlws.FILTER(_xlpm.x,_xlpm.x&lt;&gt;""),IFERROR(_xlpm.y,$B23&amp;" - "&amp;OV$2)))</f>
        <v>20 - 2</v>
      </c>
      <c r="OW23" s="8" t="str" cm="1">
        <f t="array" aca="1" ref="OW23" ca="1">_xlfn.IFS(KZ23="","",TRUE,_xlfn.LET(_xlpm.x,_xlfn.UNIQUE(_xlfn.VSTACK(OV23,OW22,OX23,OW24)),_xlpm.y,_xlfn._xlws.FILTER(_xlpm.x,_xlpm.x&lt;&gt;""),IFERROR(_xlpm.y,$B23&amp;" - "&amp;OW$2)))</f>
        <v/>
      </c>
      <c r="OX23" s="8" t="e" cm="1" vm="1">
        <f t="array" aca="1" ref="OX23" ca="1">_xlfn.IFS(LA23="","",TRUE,_xlfn.LET(_xlpm.x,_xlfn.UNIQUE(_xlfn.VSTACK(OW23,OX22,OY23,OX24)),_xlpm.y,_xlfn._xlws.FILTER(_xlpm.x,_xlpm.x&lt;&gt;""),IFERROR(_xlpm.y,$B23&amp;" - "&amp;OX$2)))</f>
        <v>#VALUE!</v>
      </c>
      <c r="OY23" s="8" t="str" cm="1">
        <f t="array" aca="1" ref="OY23" ca="1">_xlfn.IFS(LB23="","",TRUE,_xlfn.LET(_xlpm.x,_xlfn.UNIQUE(_xlfn.VSTACK(OX23,OY22,OZ23,OY24)),_xlpm.y,_xlfn._xlws.FILTER(_xlpm.x,_xlpm.x&lt;&gt;""),IFERROR(_xlpm.y,$B23&amp;" - "&amp;OY$2)))</f>
        <v>20 - 6</v>
      </c>
      <c r="OZ23" s="8" t="e" cm="1" vm="3">
        <f t="array" aca="1" ref="OZ23" ca="1">_xlfn.IFS(LC23="","",TRUE,_xlfn.LET(_xlpm.x,_xlfn.UNIQUE(_xlfn.VSTACK(OY23,OZ22,PA23,OZ24)),_xlpm.y,_xlfn._xlws.FILTER(_xlpm.x,_xlpm.x&lt;&gt;""),IFERROR(_xlpm.y,$B23&amp;" - "&amp;OZ$2)))</f>
        <v>#VALUE!</v>
      </c>
      <c r="PA23" s="8" t="str" cm="1">
        <f t="array" aca="1" ref="PA23" ca="1">_xlfn.IFS(LD23="","",TRUE,_xlfn.LET(_xlpm.x,_xlfn.UNIQUE(_xlfn.VSTACK(OZ23,PA22,PB23,PA24)),_xlpm.y,_xlfn._xlws.FILTER(_xlpm.x,_xlpm.x&lt;&gt;""),IFERROR(_xlpm.y,$B23&amp;" - "&amp;PA$2)))</f>
        <v>20 - 8</v>
      </c>
      <c r="PB23" s="8" t="str" cm="1">
        <f t="array" aca="1" ref="PB23" ca="1">_xlfn.IFS(LE23="","",TRUE,_xlfn.LET(_xlpm.x,_xlfn.UNIQUE(_xlfn.VSTACK(PA23,PB22,PC23,PB24)),_xlpm.y,_xlfn._xlws.FILTER(_xlpm.x,_xlpm.x&lt;&gt;""),IFERROR(_xlpm.y,$B23&amp;" - "&amp;PB$2)))</f>
        <v/>
      </c>
      <c r="PC23" s="8" t="str" cm="1">
        <f t="array" aca="1" ref="PC23" ca="1">_xlfn.IFS(LF23="","",TRUE,_xlfn.LET(_xlpm.x,_xlfn.UNIQUE(_xlfn.VSTACK(PB23,PC22,PD23,PC24)),_xlpm.y,_xlfn._xlws.FILTER(_xlpm.x,_xlpm.x&lt;&gt;""),IFERROR(_xlpm.y,$B23&amp;" - "&amp;PC$2)))</f>
        <v/>
      </c>
      <c r="PD23" s="8" t="str" cm="1">
        <f t="array" aca="1" ref="PD23" ca="1">_xlfn.IFS(LG23="","",TRUE,_xlfn.LET(_xlpm.x,_xlfn.UNIQUE(_xlfn.VSTACK(PC23,PD22,PE23,PD24)),_xlpm.y,_xlfn._xlws.FILTER(_xlpm.x,_xlpm.x&lt;&gt;""),IFERROR(_xlpm.y,$B23&amp;" - "&amp;PD$2)))</f>
        <v/>
      </c>
      <c r="PE23" s="8" t="str" cm="1">
        <f t="array" aca="1" ref="PE23" ca="1">_xlfn.IFS(LH23="","",TRUE,_xlfn.LET(_xlpm.x,_xlfn.UNIQUE(_xlfn.VSTACK(PD23,PE22,PF23,PE24)),_xlpm.y,_xlfn._xlws.FILTER(_xlpm.x,_xlpm.x&lt;&gt;""),IFERROR(_xlpm.y,$B23&amp;" - "&amp;PE$2)))</f>
        <v>20 - 12</v>
      </c>
      <c r="PF23" s="8" t="str" cm="1">
        <f t="array" aca="1" ref="PF23" ca="1">_xlfn.IFS(LI23="","",TRUE,_xlfn.LET(_xlpm.x,_xlfn.UNIQUE(_xlfn.VSTACK(PE23,PF22,PG23,PF24)),_xlpm.y,_xlfn._xlws.FILTER(_xlpm.x,_xlpm.x&lt;&gt;""),IFERROR(_xlpm.y,$B23&amp;" - "&amp;PF$2)))</f>
        <v>20 - 12</v>
      </c>
      <c r="PG23" s="8" t="str" cm="1">
        <f t="array" aca="1" ref="PG23" ca="1">_xlfn.IFS(LJ23="","",TRUE,_xlfn.LET(_xlpm.x,_xlfn.UNIQUE(_xlfn.VSTACK(PF23,PG22,PH23,PG24)),_xlpm.y,_xlfn._xlws.FILTER(_xlpm.x,_xlpm.x&lt;&gt;""),IFERROR(_xlpm.y,$B23&amp;" - "&amp;PG$2)))</f>
        <v/>
      </c>
      <c r="PH23" s="8" t="str" cm="1">
        <f t="array" aca="1" ref="PH23" ca="1">_xlfn.IFS(LK23="","",TRUE,_xlfn.LET(_xlpm.x,_xlfn.UNIQUE(_xlfn.VSTACK(PG23,PH22,PI23,PH24)),_xlpm.y,_xlfn._xlws.FILTER(_xlpm.x,_xlpm.x&lt;&gt;""),IFERROR(_xlpm.y,$B23&amp;" - "&amp;PH$2)))</f>
        <v/>
      </c>
      <c r="PI23" s="8" t="str" cm="1">
        <f t="array" aca="1" ref="PI23" ca="1">_xlfn.IFS(LL23="","",TRUE,_xlfn.LET(_xlpm.x,_xlfn.UNIQUE(_xlfn.VSTACK(PH23,PI22,PJ23,PI24)),_xlpm.y,_xlfn._xlws.FILTER(_xlpm.x,_xlpm.x&lt;&gt;""),IFERROR(_xlpm.y,$B23&amp;" - "&amp;PI$2)))</f>
        <v/>
      </c>
      <c r="PJ23" s="8" t="str" cm="1">
        <f t="array" aca="1" ref="PJ23" ca="1">_xlfn.IFS(LM23="","",TRUE,_xlfn.LET(_xlpm.x,_xlfn.UNIQUE(_xlfn.VSTACK(PI23,PJ22,PK23,PJ24)),_xlpm.y,_xlfn._xlws.FILTER(_xlpm.x,_xlpm.x&lt;&gt;""),IFERROR(_xlpm.y,$B23&amp;" - "&amp;PJ$2)))</f>
        <v/>
      </c>
      <c r="PK23" s="8" t="str" cm="1">
        <f t="array" aca="1" ref="PK23" ca="1">_xlfn.IFS(LN23="","",TRUE,_xlfn.LET(_xlpm.x,_xlfn.UNIQUE(_xlfn.VSTACK(PJ23,PK22,PL23,PK24)),_xlpm.y,_xlfn._xlws.FILTER(_xlpm.x,_xlpm.x&lt;&gt;""),IFERROR(_xlpm.y,$B23&amp;" - "&amp;PK$2)))</f>
        <v/>
      </c>
      <c r="PL23" s="8" t="str" cm="1">
        <f t="array" aca="1" ref="PL23" ca="1">_xlfn.IFS(LO23="","",TRUE,_xlfn.LET(_xlpm.x,_xlfn.UNIQUE(_xlfn.VSTACK(PK23,PL22,PM23,PL24)),_xlpm.y,_xlfn._xlws.FILTER(_xlpm.x,_xlpm.x&lt;&gt;""),IFERROR(_xlpm.y,$B23&amp;" - "&amp;PL$2)))</f>
        <v>18 - 19</v>
      </c>
      <c r="PM23" s="8" t="str" cm="1">
        <f t="array" aca="1" ref="PM23" ca="1">_xlfn.IFS(LP23="","",TRUE,_xlfn.LET(_xlpm.x,_xlfn.UNIQUE(_xlfn.VSTACK(PL23,PM22,PN23,PM24)),_xlpm.y,_xlfn._xlws.FILTER(_xlpm.x,_xlpm.x&lt;&gt;""),IFERROR(_xlpm.y,$B23&amp;" - "&amp;PM$2)))</f>
        <v/>
      </c>
      <c r="PN23" s="8" t="str" cm="1">
        <f t="array" aca="1" ref="PN23" ca="1">_xlfn.IFS(LQ23="","",TRUE,_xlfn.LET(_xlpm.x,_xlfn.UNIQUE(_xlfn.VSTACK(PM23,PN22,PO23,PN24)),_xlpm.y,_xlfn._xlws.FILTER(_xlpm.x,_xlpm.x&lt;&gt;""),IFERROR(_xlpm.y,$B23&amp;" - "&amp;PN$2)))</f>
        <v/>
      </c>
      <c r="PO23" s="8" t="str" cm="1">
        <f t="array" aca="1" ref="PO23" ca="1">_xlfn.IFS(LR23="","",TRUE,_xlfn.LET(_xlpm.x,_xlfn.UNIQUE(_xlfn.VSTACK(PN23,PO22,PP23,PO24)),_xlpm.y,_xlfn._xlws.FILTER(_xlpm.x,_xlpm.x&lt;&gt;""),IFERROR(_xlpm.y,$B23&amp;" - "&amp;PO$2)))</f>
        <v/>
      </c>
      <c r="PP23" s="8" t="str" cm="1">
        <f t="array" aca="1" ref="PP23" ca="1">_xlfn.IFS(LS23="","",TRUE,_xlfn.LET(_xlpm.x,_xlfn.UNIQUE(_xlfn.VSTACK(PO23,PP22,PQ23,PP24)),_xlpm.y,_xlfn._xlws.FILTER(_xlpm.x,_xlpm.x&lt;&gt;""),IFERROR(_xlpm.y,$B23&amp;" - "&amp;PP$2)))</f>
        <v/>
      </c>
      <c r="PQ23" s="8" t="str" cm="1">
        <f t="array" aca="1" ref="PQ23" ca="1">_xlfn.IFS(LT23="","",TRUE,_xlfn.LET(_xlpm.x,_xlfn.UNIQUE(_xlfn.VSTACK(PP23,PQ22,PR23,PQ24)),_xlpm.y,_xlfn._xlws.FILTER(_xlpm.x,_xlpm.x&lt;&gt;""),IFERROR(_xlpm.y,$B23&amp;" - "&amp;PQ$2)))</f>
        <v/>
      </c>
      <c r="PR23" s="8" t="str" cm="1">
        <f t="array" aca="1" ref="PR23" ca="1">_xlfn.IFS(LU23="","",TRUE,_xlfn.LET(_xlpm.x,_xlfn.UNIQUE(_xlfn.VSTACK(PQ23,PR22,PS23,PR24)),_xlpm.y,_xlfn._xlws.FILTER(_xlpm.x,_xlpm.x&lt;&gt;""),IFERROR(_xlpm.y,$B23&amp;" - "&amp;PR$2)))</f>
        <v/>
      </c>
      <c r="PS23" s="8" t="str" cm="1">
        <f t="array" aca="1" ref="PS23" ca="1">_xlfn.IFS(LV23="","",TRUE,_xlfn.LET(_xlpm.x,_xlfn.UNIQUE(_xlfn.VSTACK(PR23,PS22,PT23,PS24)),_xlpm.y,_xlfn._xlws.FILTER(_xlpm.x,_xlpm.x&lt;&gt;""),IFERROR(_xlpm.y,$B23&amp;" - "&amp;PS$2)))</f>
        <v>20 - 26</v>
      </c>
      <c r="PT23" s="8" t="e" cm="1" vm="1">
        <f t="array" aca="1" ref="PT23" ca="1">_xlfn.IFS(LW23="","",TRUE,_xlfn.LET(_xlpm.x,_xlfn.UNIQUE(_xlfn.VSTACK(PS23,PT22,PU23,PT24)),_xlpm.y,_xlfn._xlws.FILTER(_xlpm.x,_xlpm.x&lt;&gt;""),IFERROR(_xlpm.y,$B23&amp;" - "&amp;PT$2)))</f>
        <v>#VALUE!</v>
      </c>
      <c r="PU23" s="8" t="str" cm="1">
        <f t="array" aca="1" ref="PU23" ca="1">_xlfn.IFS(LX23="","",TRUE,_xlfn.LET(_xlpm.x,_xlfn.UNIQUE(_xlfn.VSTACK(PT23,PU22,PV23,PU24)),_xlpm.y,_xlfn._xlws.FILTER(_xlpm.x,_xlpm.x&lt;&gt;""),IFERROR(_xlpm.y,$B23&amp;" - "&amp;PU$2)))</f>
        <v/>
      </c>
      <c r="PV23" s="8" t="str" cm="1">
        <f t="array" aca="1" ref="PV23" ca="1">_xlfn.IFS(LY23="","",TRUE,_xlfn.LET(_xlpm.x,_xlfn.UNIQUE(_xlfn.VSTACK(PU23,PV22,PW23,PV24)),_xlpm.y,_xlfn._xlws.FILTER(_xlpm.x,_xlpm.x&lt;&gt;""),IFERROR(_xlpm.y,$B23&amp;" - "&amp;PV$2)))</f>
        <v/>
      </c>
      <c r="PW23" s="8" t="str" cm="1">
        <f t="array" aca="1" ref="PW23" ca="1">_xlfn.IFS(LZ23="","",TRUE,_xlfn.LET(_xlpm.x,_xlfn.UNIQUE(_xlfn.VSTACK(PV23,PW22,PX23,PW24)),_xlpm.y,_xlfn._xlws.FILTER(_xlpm.x,_xlpm.x&lt;&gt;""),IFERROR(_xlpm.y,$B23&amp;" - "&amp;PW$2)))</f>
        <v/>
      </c>
      <c r="PX23" s="8" t="e" cm="1" vm="1">
        <f t="array" aca="1" ref="PX23" ca="1">_xlfn.IFS(MA23="","",TRUE,_xlfn.LET(_xlpm.x,_xlfn.UNIQUE(_xlfn.VSTACK(PW23,PX22,PY23,PX24)),_xlpm.y,_xlfn._xlws.FILTER(_xlpm.x,_xlpm.x&lt;&gt;""),IFERROR(_xlpm.y,$B23&amp;" - "&amp;PX$2)))</f>
        <v>#VALUE!</v>
      </c>
      <c r="PY23" s="8" t="str" cm="1">
        <f t="array" aca="1" ref="PY23" ca="1">_xlfn.IFS(MB23="","",TRUE,_xlfn.LET(_xlpm.x,_xlfn.UNIQUE(_xlfn.VSTACK(PX23,PY22,PZ23,PY24)),_xlpm.y,_xlfn._xlws.FILTER(_xlpm.x,_xlpm.x&lt;&gt;""),IFERROR(_xlpm.y,$B23&amp;" - "&amp;PY$2)))</f>
        <v>20 - 32</v>
      </c>
      <c r="PZ23" s="8" t="e" cm="1" vm="2">
        <f t="array" aca="1" ref="PZ23" ca="1">_xlfn.IFS(MC23="","",TRUE,_xlfn.LET(_xlpm.x,_xlfn.UNIQUE(_xlfn.VSTACK(PY23,PZ22,QA23,PZ24)),_xlpm.y,_xlfn._xlws.FILTER(_xlpm.x,_xlpm.x&lt;&gt;""),IFERROR(_xlpm.y,$B23&amp;" - "&amp;PZ$2)))</f>
        <v>#VALUE!</v>
      </c>
      <c r="QA23" s="8" t="str" cm="1">
        <f t="array" aca="1" ref="QA23" ca="1">_xlfn.IFS(MD23="","",TRUE,_xlfn.LET(_xlpm.x,_xlfn.UNIQUE(_xlfn.VSTACK(PZ23,QA22,QB23,QA24)),_xlpm.y,_xlfn._xlws.FILTER(_xlpm.x,_xlpm.x&lt;&gt;""),IFERROR(_xlpm.y,$B23&amp;" - "&amp;QA$2)))</f>
        <v/>
      </c>
      <c r="QB23" s="8" t="str" cm="1">
        <f t="array" aca="1" ref="QB23" ca="1">_xlfn.IFS(ME23="","",TRUE,_xlfn.LET(_xlpm.x,_xlfn.UNIQUE(_xlfn.VSTACK(QA23,QB22,QC23,QB24)),_xlpm.y,_xlfn._xlws.FILTER(_xlpm.x,_xlpm.x&lt;&gt;""),IFERROR(_xlpm.y,$B23&amp;" - "&amp;QB$2)))</f>
        <v/>
      </c>
      <c r="QC23" s="8" t="str" cm="1">
        <f t="array" aca="1" ref="QC23" ca="1">_xlfn.IFS(MF23="","",TRUE,_xlfn.LET(_xlpm.x,_xlfn.UNIQUE(_xlfn.VSTACK(QB23,QC22,QD23,QC24)),_xlpm.y,_xlfn._xlws.FILTER(_xlpm.x,_xlpm.x&lt;&gt;""),IFERROR(_xlpm.y,$B23&amp;" - "&amp;QC$2)))</f>
        <v/>
      </c>
      <c r="QD23" s="8" t="str" cm="1">
        <f t="array" aca="1" ref="QD23" ca="1">_xlfn.IFS(MG23="","",TRUE,_xlfn.LET(_xlpm.x,_xlfn.UNIQUE(_xlfn.VSTACK(QC23,QD22,QE23,QD24)),_xlpm.y,_xlfn._xlws.FILTER(_xlpm.x,_xlpm.x&lt;&gt;""),IFERROR(_xlpm.y,$B23&amp;" - "&amp;QD$2)))</f>
        <v/>
      </c>
      <c r="QE23" s="8" t="str" cm="1">
        <f t="array" aca="1" ref="QE23" ca="1">_xlfn.IFS(MH23="","",TRUE,_xlfn.LET(_xlpm.x,_xlfn.UNIQUE(_xlfn.VSTACK(QD23,QE22,QF23,QE24)),_xlpm.y,_xlfn._xlws.FILTER(_xlpm.x,_xlpm.x&lt;&gt;""),IFERROR(_xlpm.y,$B23&amp;" - "&amp;QE$2)))</f>
        <v>21 - 38</v>
      </c>
      <c r="QF23" s="8" t="str" cm="1">
        <f t="array" aca="1" ref="QF23" ca="1">_xlfn.IFS(MI23="","",TRUE,_xlfn.LET(_xlpm.x,_xlfn.UNIQUE(_xlfn.VSTACK(QE23,QF22,QG23,QF24)),_xlpm.y,_xlfn._xlws.FILTER(_xlpm.x,_xlpm.x&lt;&gt;""),IFERROR(_xlpm.y,$B23&amp;" - "&amp;QF$2)))</f>
        <v/>
      </c>
      <c r="QG23" s="8" t="str" cm="1">
        <f t="array" aca="1" ref="QG23" ca="1">_xlfn.IFS(MJ23="","",TRUE,_xlfn.LET(_xlpm.x,_xlfn.UNIQUE(_xlfn.VSTACK(QF23,QG22,QH23,QG24)),_xlpm.y,_xlfn._xlws.FILTER(_xlpm.x,_xlpm.x&lt;&gt;""),IFERROR(_xlpm.y,$B23&amp;" - "&amp;QG$2)))</f>
        <v/>
      </c>
      <c r="QH23" s="8" t="str" cm="1">
        <f t="array" aca="1" ref="QH23" ca="1">_xlfn.IFS(MK23="","",TRUE,_xlfn.LET(_xlpm.x,_xlfn.UNIQUE(_xlfn.VSTACK(QG23,QH22,QI23,QH24)),_xlpm.y,_xlfn._xlws.FILTER(_xlpm.x,_xlpm.x&lt;&gt;""),IFERROR(_xlpm.y,$B23&amp;" - "&amp;QH$2)))</f>
        <v/>
      </c>
      <c r="QI23" s="8" t="str" cm="1">
        <f t="array" aca="1" ref="QI23" ca="1">_xlfn.IFS(ML23="","",TRUE,_xlfn.LET(_xlpm.x,_xlfn.UNIQUE(_xlfn.VSTACK(QH23,QI22,QJ23,QI24)),_xlpm.y,_xlfn._xlws.FILTER(_xlpm.x,_xlpm.x&lt;&gt;""),IFERROR(_xlpm.y,$B23&amp;" - "&amp;QI$2)))</f>
        <v>20 - 42</v>
      </c>
      <c r="QJ23" s="8" t="str" cm="1">
        <f t="array" aca="1" ref="QJ23" ca="1">_xlfn.IFS(MM23="","",TRUE,_xlfn.LET(_xlpm.x,_xlfn.UNIQUE(_xlfn.VSTACK(QI23,QJ22,QK23,QJ24)),_xlpm.y,_xlfn._xlws.FILTER(_xlpm.x,_xlpm.x&lt;&gt;""),IFERROR(_xlpm.y,$B23&amp;" - "&amp;QJ$2)))</f>
        <v>20 - 43</v>
      </c>
      <c r="QK23" s="8" t="e" cm="1" vm="3">
        <f t="array" aca="1" ref="QK23" ca="1">_xlfn.IFS(MN23="","",TRUE,_xlfn.LET(_xlpm.x,_xlfn.UNIQUE(_xlfn.VSTACK(QJ23,QK22,QL23,QK24)),_xlpm.y,_xlfn._xlws.FILTER(_xlpm.x,_xlpm.x&lt;&gt;""),IFERROR(_xlpm.y,$B23&amp;" - "&amp;QK$2)))</f>
        <v>#VALUE!</v>
      </c>
      <c r="QL23" s="8" t="str" cm="1">
        <f t="array" aca="1" ref="QL23" ca="1">_xlfn.IFS(MO23="","",TRUE,_xlfn.LET(_xlpm.x,_xlfn.UNIQUE(_xlfn.VSTACK(QK23,QL22,QM23,QL24)),_xlpm.y,_xlfn._xlws.FILTER(_xlpm.x,_xlpm.x&lt;&gt;""),IFERROR(_xlpm.y,$B23&amp;" - "&amp;QL$2)))</f>
        <v>20 - 45</v>
      </c>
      <c r="QM23" s="8" t="e" cm="1" vm="3">
        <f t="array" aca="1" ref="QM23" ca="1">_xlfn.IFS(MP23="","",TRUE,_xlfn.LET(_xlpm.x,_xlfn.UNIQUE(_xlfn.VSTACK(QL23,QM22,QN23,QM24)),_xlpm.y,_xlfn._xlws.FILTER(_xlpm.x,_xlpm.x&lt;&gt;""),IFERROR(_xlpm.y,$B23&amp;" - "&amp;QM$2)))</f>
        <v>#VALUE!</v>
      </c>
      <c r="QN23" s="8" t="str" cm="1">
        <f t="array" aca="1" ref="QN23" ca="1">_xlfn.IFS(MQ23="","",TRUE,_xlfn.LET(_xlpm.x,_xlfn.UNIQUE(_xlfn.VSTACK(QM23,QN22,QO23,QN24)),_xlpm.y,_xlfn._xlws.FILTER(_xlpm.x,_xlpm.x&lt;&gt;""),IFERROR(_xlpm.y,$B23&amp;" - "&amp;QN$2)))</f>
        <v>20 - 47</v>
      </c>
      <c r="QO23" s="8" t="str" cm="1">
        <f t="array" aca="1" ref="QO23" ca="1">_xlfn.IFS(MR23="","",TRUE,_xlfn.LET(_xlpm.x,_xlfn.UNIQUE(_xlfn.VSTACK(QN23,QO22,QP23,QO24)),_xlpm.y,_xlfn._xlws.FILTER(_xlpm.x,_xlpm.x&lt;&gt;""),IFERROR(_xlpm.y,$B23&amp;" - "&amp;QO$2)))</f>
        <v>20 - 48</v>
      </c>
      <c r="QP23" s="8" t="str" cm="1">
        <f t="array" aca="1" ref="QP23" ca="1">_xlfn.IFS(MS23="","",TRUE,_xlfn.LET(_xlpm.x,_xlfn.UNIQUE(_xlfn.VSTACK(QO23,QP22,QQ23,QP24)),_xlpm.y,_xlfn._xlws.FILTER(_xlpm.x,_xlpm.x&lt;&gt;""),IFERROR(_xlpm.y,$B23&amp;" - "&amp;QP$2)))</f>
        <v/>
      </c>
      <c r="QQ23" s="8" t="str" cm="1">
        <f t="array" aca="1" ref="QQ23" ca="1">_xlfn.IFS(MT23="","",TRUE,_xlfn.LET(_xlpm.x,_xlfn.UNIQUE(_xlfn.VSTACK(QP23,QQ22,QR23,QQ24)),_xlpm.y,_xlfn._xlws.FILTER(_xlpm.x,_xlpm.x&lt;&gt;""),IFERROR(_xlpm.y,$B23&amp;" - "&amp;QQ$2)))</f>
        <v/>
      </c>
      <c r="QR23" s="8" t="e" cm="1" vm="1">
        <f t="array" aca="1" ref="QR23" ca="1">_xlfn.IFS(MU23="","",TRUE,_xlfn.LET(_xlpm.x,_xlfn.UNIQUE(_xlfn.VSTACK(QQ23,QR22,QS23,QR24)),_xlpm.y,_xlfn._xlws.FILTER(_xlpm.x,_xlpm.x&lt;&gt;""),IFERROR(_xlpm.y,$B23&amp;" - "&amp;QR$2)))</f>
        <v>#VALUE!</v>
      </c>
      <c r="QS23" s="8" t="str" cm="1">
        <f t="array" aca="1" ref="QS23" ca="1">_xlfn.IFS(MV23="","",TRUE,_xlfn.LET(_xlpm.x,_xlfn.UNIQUE(_xlfn.VSTACK(QR23,QS22,QT23,QS24)),_xlpm.y,_xlfn._xlws.FILTER(_xlpm.x,_xlpm.x&lt;&gt;""),IFERROR(_xlpm.y,$B23&amp;" - "&amp;QS$2)))</f>
        <v>20 - 52</v>
      </c>
      <c r="QT23" s="8" t="str" cm="1">
        <f t="array" aca="1" ref="QT23" ca="1">_xlfn.IFS(MW23="","",TRUE,_xlfn.LET(_xlpm.x,_xlfn.UNIQUE(_xlfn.VSTACK(QS23,QT22,QU23,QT24)),_xlpm.y,_xlfn._xlws.FILTER(_xlpm.x,_xlpm.x&lt;&gt;""),IFERROR(_xlpm.y,$B23&amp;" - "&amp;QT$2)))</f>
        <v/>
      </c>
      <c r="QU23" s="8" t="str" cm="1">
        <f t="array" aca="1" ref="QU23" ca="1">_xlfn.IFS(MX23="","",TRUE,_xlfn.LET(_xlpm.x,_xlfn.UNIQUE(_xlfn.VSTACK(QT23,QU22,QV23,QU24)),_xlpm.y,_xlfn._xlws.FILTER(_xlpm.x,_xlpm.x&lt;&gt;""),IFERROR(_xlpm.y,$B23&amp;" - "&amp;QU$2)))</f>
        <v/>
      </c>
      <c r="QV23" s="8" t="str" cm="1">
        <f t="array" aca="1" ref="QV23" ca="1">_xlfn.IFS(MY23="","",TRUE,_xlfn.LET(_xlpm.x,_xlfn.UNIQUE(_xlfn.VSTACK(QU23,QV22,QW23,QV24)),_xlpm.y,_xlfn._xlws.FILTER(_xlpm.x,_xlpm.x&lt;&gt;""),IFERROR(_xlpm.y,$B23&amp;" - "&amp;QV$2)))</f>
        <v/>
      </c>
      <c r="QW23" s="8" t="str" cm="1">
        <f t="array" aca="1" ref="QW23" ca="1">_xlfn.IFS(MZ23="","",TRUE,_xlfn.LET(_xlpm.x,_xlfn.UNIQUE(_xlfn.VSTACK(QV23,QW22,QX23,QW24)),_xlpm.y,_xlfn._xlws.FILTER(_xlpm.x,_xlpm.x&lt;&gt;""),IFERROR(_xlpm.y,$B23&amp;" - "&amp;QW$2)))</f>
        <v/>
      </c>
      <c r="QX23" s="8" t="str" cm="1">
        <f t="array" aca="1" ref="QX23" ca="1">_xlfn.IFS(NA23="","",TRUE,_xlfn.LET(_xlpm.x,_xlfn.UNIQUE(_xlfn.VSTACK(QW23,QX22,QY23,QX24)),_xlpm.y,_xlfn._xlws.FILTER(_xlpm.x,_xlpm.x&lt;&gt;""),IFERROR(_xlpm.y,$B23&amp;" - "&amp;QX$2)))</f>
        <v/>
      </c>
      <c r="QY23" s="8" t="str" cm="1">
        <f t="array" aca="1" ref="QY23" ca="1">_xlfn.IFS(NB23="","",TRUE,_xlfn.LET(_xlpm.x,_xlfn.UNIQUE(_xlfn.VSTACK(QX23,QY22,QZ23,QY24)),_xlpm.y,_xlfn._xlws.FILTER(_xlpm.x,_xlpm.x&lt;&gt;""),IFERROR(_xlpm.y,$B23&amp;" - "&amp;QY$2)))</f>
        <v>20 - 58</v>
      </c>
      <c r="QZ23" s="8" t="e" cm="1" vm="3">
        <f t="array" aca="1" ref="QZ23" ca="1">_xlfn.IFS(NC23="","",TRUE,_xlfn.LET(_xlpm.x,_xlfn.UNIQUE(_xlfn.VSTACK(QY23,QZ22,RA23,QZ24)),_xlpm.y,_xlfn._xlws.FILTER(_xlpm.x,_xlpm.x&lt;&gt;""),IFERROR(_xlpm.y,$B23&amp;" - "&amp;QZ$2)))</f>
        <v>#VALUE!</v>
      </c>
      <c r="RA23" s="8" t="str" cm="1">
        <f t="array" aca="1" ref="RA23" ca="1">_xlfn.IFS(ND23="","",TRUE,_xlfn.LET(_xlpm.x,_xlfn.UNIQUE(_xlfn.VSTACK(QZ23,RA22,RB23,RA24)),_xlpm.y,_xlfn._xlws.FILTER(_xlpm.x,_xlpm.x&lt;&gt;""),IFERROR(_xlpm.y,$B23&amp;" - "&amp;RA$2)))</f>
        <v>20 - 60</v>
      </c>
      <c r="RB23" s="8" t="e" cm="1" vm="3">
        <f t="array" aca="1" ref="RB23" ca="1">_xlfn.IFS(NE23="","",TRUE,_xlfn.LET(_xlpm.x,_xlfn.UNIQUE(_xlfn.VSTACK(RA23,RB22,RC23,RB24)),_xlpm.y,_xlfn._xlws.FILTER(_xlpm.x,_xlpm.x&lt;&gt;""),IFERROR(_xlpm.y,$B23&amp;" - "&amp;RB$2)))</f>
        <v>#VALUE!</v>
      </c>
      <c r="RC23" s="8" t="str" cm="1">
        <f t="array" aca="1" ref="RC23" ca="1">_xlfn.IFS(NF23="","",TRUE,_xlfn.LET(_xlpm.x,_xlfn.UNIQUE(_xlfn.VSTACK(RB23,RC22,RD23,RC24)),_xlpm.y,_xlfn._xlws.FILTER(_xlpm.x,_xlpm.x&lt;&gt;""),IFERROR(_xlpm.y,$B23&amp;" - "&amp;RC$2)))</f>
        <v>20 - 62</v>
      </c>
      <c r="RD23" s="8" t="str" cm="1">
        <f t="array" aca="1" ref="RD23" ca="1">_xlfn.IFS(NG23="","",TRUE,_xlfn.LET(_xlpm.x,_xlfn.UNIQUE(_xlfn.VSTACK(RC23,RD22,RE23,RD24)),_xlpm.y,_xlfn._xlws.FILTER(_xlpm.x,_xlpm.x&lt;&gt;""),IFERROR(_xlpm.y,$B23&amp;" - "&amp;RD$2)))</f>
        <v>20 - 63</v>
      </c>
      <c r="RE23" s="8" t="e" cm="1" vm="3">
        <f t="array" aca="1" ref="RE23" ca="1">_xlfn.IFS(NH23="","",TRUE,_xlfn.LET(_xlpm.x,_xlfn.UNIQUE(_xlfn.VSTACK(RD23,RE22,RF23,RE24)),_xlpm.y,_xlfn._xlws.FILTER(_xlpm.x,_xlpm.x&lt;&gt;""),IFERROR(_xlpm.y,$B23&amp;" - "&amp;RE$2)))</f>
        <v>#VALUE!</v>
      </c>
      <c r="RF23" s="8" t="str" cm="1">
        <f t="array" aca="1" ref="RF23" ca="1">_xlfn.IFS(NI23="","",TRUE,_xlfn.LET(_xlpm.x,_xlfn.UNIQUE(_xlfn.VSTACK(RE23,RF22,RG23,RF24)),_xlpm.y,_xlfn._xlws.FILTER(_xlpm.x,_xlpm.x&lt;&gt;""),IFERROR(_xlpm.y,$B23&amp;" - "&amp;RF$2)))</f>
        <v>20 - 65</v>
      </c>
      <c r="RG23" s="8" t="e" cm="1" vm="1">
        <f t="array" aca="1" ref="RG23" ca="1">_xlfn.IFS(NJ23="","",TRUE,_xlfn.LET(_xlpm.x,_xlfn.UNIQUE(_xlfn.VSTACK(RF23,RG22,RH23,RG24)),_xlpm.y,_xlfn._xlws.FILTER(_xlpm.x,_xlpm.x&lt;&gt;""),IFERROR(_xlpm.y,$B23&amp;" - "&amp;RG$2)))</f>
        <v>#VALUE!</v>
      </c>
      <c r="RH23" s="8" t="str" cm="1">
        <f t="array" aca="1" ref="RH23" ca="1">_xlfn.IFS(NK23="","",TRUE,_xlfn.LET(_xlpm.x,_xlfn.UNIQUE(_xlfn.VSTACK(RG23,RH22,RI23,RH24)),_xlpm.y,_xlfn._xlws.FILTER(_xlpm.x,_xlpm.x&lt;&gt;""),IFERROR(_xlpm.y,$B23&amp;" - "&amp;RH$2)))</f>
        <v/>
      </c>
      <c r="RI23" s="8" t="str" cm="1">
        <f t="array" aca="1" ref="RI23" ca="1">_xlfn.IFS(NL23="","",TRUE,_xlfn.LET(_xlpm.x,_xlfn.UNIQUE(_xlfn.VSTACK(RH23,RI22,RJ23,RI24)),_xlpm.y,_xlfn._xlws.FILTER(_xlpm.x,_xlpm.x&lt;&gt;""),IFERROR(_xlpm.y,$B23&amp;" - "&amp;RI$2)))</f>
        <v/>
      </c>
      <c r="RJ23" s="8" t="str" cm="1">
        <f t="array" aca="1" ref="RJ23" ca="1">_xlfn.IFS(NM23="","",TRUE,_xlfn.LET(_xlpm.x,_xlfn.UNIQUE(_xlfn.VSTACK(RI23,RJ22,RK23,RJ24)),_xlpm.y,_xlfn._xlws.FILTER(_xlpm.x,_xlpm.x&lt;&gt;""),IFERROR(_xlpm.y,$B23&amp;" - "&amp;RJ$2)))</f>
        <v/>
      </c>
      <c r="RK23" s="8" t="str" cm="1">
        <f t="array" aca="1" ref="RK23" ca="1">_xlfn.IFS(NN23="","",TRUE,_xlfn.LET(_xlpm.x,_xlfn.UNIQUE(_xlfn.VSTACK(RJ23,RK22,RL23,RK24)),_xlpm.y,_xlfn._xlws.FILTER(_xlpm.x,_xlpm.x&lt;&gt;""),IFERROR(_xlpm.y,$B23&amp;" - "&amp;RK$2)))</f>
        <v/>
      </c>
      <c r="RL23" s="8" t="str" cm="1">
        <f t="array" aca="1" ref="RL23" ca="1">_xlfn.IFS(NO23="","",TRUE,_xlfn.LET(_xlpm.x,_xlfn.UNIQUE(_xlfn.VSTACK(RK23,RL22,RM23,RL24)),_xlpm.y,_xlfn._xlws.FILTER(_xlpm.x,_xlpm.x&lt;&gt;""),IFERROR(_xlpm.y,$B23&amp;" - "&amp;RL$2)))</f>
        <v/>
      </c>
      <c r="RM23" s="8" t="str" cm="1">
        <f t="array" aca="1" ref="RM23" ca="1">_xlfn.IFS(NP23="","",TRUE,_xlfn.LET(_xlpm.x,_xlfn.UNIQUE(_xlfn.VSTACK(RL23,RM22,RN23,RM24)),_xlpm.y,_xlfn._xlws.FILTER(_xlpm.x,_xlpm.x&lt;&gt;""),IFERROR(_xlpm.y,$B23&amp;" - "&amp;RM$2)))</f>
        <v/>
      </c>
      <c r="RN23" s="8" t="str" cm="1">
        <f t="array" aca="1" ref="RN23" ca="1">_xlfn.IFS(NQ23="","",TRUE,_xlfn.LET(_xlpm.x,_xlfn.UNIQUE(_xlfn.VSTACK(RM23,RN22,RO23,RN24)),_xlpm.y,_xlfn._xlws.FILTER(_xlpm.x,_xlpm.x&lt;&gt;""),IFERROR(_xlpm.y,$B23&amp;" - "&amp;RN$2)))</f>
        <v/>
      </c>
      <c r="RO23" s="8" t="str" cm="1">
        <f t="array" aca="1" ref="RO23" ca="1">_xlfn.IFS(NR23="","",TRUE,_xlfn.LET(_xlpm.x,_xlfn.UNIQUE(_xlfn.VSTACK(RN23,RO22,RP23,RO24)),_xlpm.y,_xlfn._xlws.FILTER(_xlpm.x,_xlpm.x&lt;&gt;""),IFERROR(_xlpm.y,$B23&amp;" - "&amp;RO$2)))</f>
        <v/>
      </c>
      <c r="RP23" s="8" t="str" cm="1">
        <f t="array" aca="1" ref="RP23" ca="1">_xlfn.IFS(NS23="","",TRUE,_xlfn.LET(_xlpm.x,_xlfn.UNIQUE(_xlfn.VSTACK(RO23,RP22,RQ23,RP24)),_xlpm.y,_xlfn._xlws.FILTER(_xlpm.x,_xlpm.x&lt;&gt;""),IFERROR(_xlpm.y,$B23&amp;" - "&amp;RP$2)))</f>
        <v/>
      </c>
      <c r="RQ23" s="8" t="str" cm="1">
        <f t="array" aca="1" ref="RQ23" ca="1">_xlfn.IFS(NT23="","",TRUE,_xlfn.LET(_xlpm.x,_xlfn.UNIQUE(_xlfn.VSTACK(RP23,RQ22,RR23,RQ24)),_xlpm.y,_xlfn._xlws.FILTER(_xlpm.x,_xlpm.x&lt;&gt;""),IFERROR(_xlpm.y,$B23&amp;" - "&amp;RQ$2)))</f>
        <v/>
      </c>
      <c r="RR23" s="8" t="str" cm="1">
        <f t="array" aca="1" ref="RR23" ca="1">_xlfn.IFS(NU23="","",TRUE,_xlfn.LET(_xlpm.x,_xlfn.UNIQUE(_xlfn.VSTACK(RQ23,RR22,RS23,RR24)),_xlpm.y,_xlfn._xlws.FILTER(_xlpm.x,_xlpm.x&lt;&gt;""),IFERROR(_xlpm.y,$B23&amp;" - "&amp;RR$2)))</f>
        <v/>
      </c>
      <c r="RS23" s="8" t="str" cm="1">
        <f t="array" aca="1" ref="RS23" ca="1">_xlfn.IFS(NV23="","",TRUE,_xlfn.LET(_xlpm.x,_xlfn.UNIQUE(_xlfn.VSTACK(RR23,RS22,RT23,RS24)),_xlpm.y,_xlfn._xlws.FILTER(_xlpm.x,_xlpm.x&lt;&gt;""),IFERROR(_xlpm.y,$B23&amp;" - "&amp;RS$2)))</f>
        <v>20 - 78</v>
      </c>
      <c r="RT23" s="8" t="e" cm="1" vm="3">
        <f t="array" aca="1" ref="RT23" ca="1">_xlfn.IFS(NW23="","",TRUE,_xlfn.LET(_xlpm.x,_xlfn.UNIQUE(_xlfn.VSTACK(RS23,RT22,RU23,RT24)),_xlpm.y,_xlfn._xlws.FILTER(_xlpm.x,_xlpm.x&lt;&gt;""),IFERROR(_xlpm.y,$B23&amp;" - "&amp;RT$2)))</f>
        <v>#VALUE!</v>
      </c>
      <c r="RU23" s="8" t="str" cm="1">
        <f t="array" aca="1" ref="RU23" ca="1">_xlfn.IFS(NX23="","",TRUE,_xlfn.LET(_xlpm.x,_xlfn.UNIQUE(_xlfn.VSTACK(RT23,RU22,RV23,RU24)),_xlpm.y,_xlfn._xlws.FILTER(_xlpm.x,_xlpm.x&lt;&gt;""),IFERROR(_xlpm.y,$B23&amp;" - "&amp;RU$2)))</f>
        <v>20 - 80</v>
      </c>
      <c r="RV23" s="8" t="e" cm="1" vm="3">
        <f t="array" aca="1" ref="RV23" ca="1">_xlfn.IFS(NY23="","",TRUE,_xlfn.LET(_xlpm.x,_xlfn.UNIQUE(_xlfn.VSTACK(RU23,RV22,RW23,RV24)),_xlpm.y,_xlfn._xlws.FILTER(_xlpm.x,_xlpm.x&lt;&gt;""),IFERROR(_xlpm.y,$B23&amp;" - "&amp;RV$2)))</f>
        <v>#VALUE!</v>
      </c>
      <c r="RW23" s="8" t="str" cm="1">
        <f t="array" aca="1" ref="RW23" ca="1">_xlfn.IFS(NZ23="","",TRUE,_xlfn.LET(_xlpm.x,_xlfn.UNIQUE(_xlfn.VSTACK(RV23,RW22,RX23,RW24)),_xlpm.y,_xlfn._xlws.FILTER(_xlpm.x,_xlpm.x&lt;&gt;""),IFERROR(_xlpm.y,$B23&amp;" - "&amp;RW$2)))</f>
        <v>20 - 82</v>
      </c>
      <c r="RX23" s="8" t="e" cm="1" vm="2">
        <f t="array" aca="1" ref="RX23" ca="1">_xlfn.IFS(OA23="","",TRUE,_xlfn.LET(_xlpm.x,_xlfn.UNIQUE(_xlfn.VSTACK(RW23,RX22,RY23,RX24)),_xlpm.y,_xlfn._xlws.FILTER(_xlpm.x,_xlpm.x&lt;&gt;""),IFERROR(_xlpm.y,$B23&amp;" - "&amp;RX$2)))</f>
        <v>#VALUE!</v>
      </c>
      <c r="RY23" s="8" t="str" cm="1">
        <f t="array" aca="1" ref="RY23" ca="1">_xlfn.IFS(OB23="","",TRUE,_xlfn.LET(_xlpm.x,_xlfn.UNIQUE(_xlfn.VSTACK(RX23,RY22,RZ23,RY24)),_xlpm.y,_xlfn._xlws.FILTER(_xlpm.x,_xlpm.x&lt;&gt;""),IFERROR(_xlpm.y,$B23&amp;" - "&amp;RY$2)))</f>
        <v/>
      </c>
      <c r="RZ23" s="8" t="str" cm="1">
        <f t="array" aca="1" ref="RZ23" ca="1">_xlfn.IFS(OC23="","",TRUE,_xlfn.LET(_xlpm.x,_xlfn.UNIQUE(_xlfn.VSTACK(RY23,RZ22,SA23,RZ24)),_xlpm.y,_xlfn._xlws.FILTER(_xlpm.x,_xlpm.x&lt;&gt;""),IFERROR(_xlpm.y,$B23&amp;" - "&amp;RZ$2)))</f>
        <v/>
      </c>
      <c r="SA23" s="8" t="str" cm="1">
        <f t="array" aca="1" ref="SA23" ca="1">_xlfn.IFS(OD23="","",TRUE,_xlfn.LET(_xlpm.x,_xlfn.UNIQUE(_xlfn.VSTACK(RZ23,SA22,SB23,SA24)),_xlpm.y,_xlfn._xlws.FILTER(_xlpm.x,_xlpm.x&lt;&gt;""),IFERROR(_xlpm.y,$B23&amp;" - "&amp;SA$2)))</f>
        <v>19 - 86</v>
      </c>
      <c r="SB23" s="8" t="str" cm="1">
        <f t="array" aca="1" ref="SB23" ca="1">_xlfn.IFS(OE23="","",TRUE,_xlfn.LET(_xlpm.x,_xlfn.UNIQUE(_xlfn.VSTACK(SA23,SB22,SC23,SB24)),_xlpm.y,_xlfn._xlws.FILTER(_xlpm.x,_xlpm.x&lt;&gt;""),IFERROR(_xlpm.y,$B23&amp;" - "&amp;SB$2)))</f>
        <v/>
      </c>
      <c r="SC23" s="8" t="str" cm="1">
        <f t="array" aca="1" ref="SC23" ca="1">_xlfn.IFS(OF23="","",TRUE,_xlfn.LET(_xlpm.x,_xlfn.UNIQUE(_xlfn.VSTACK(SB23,SC22,SD23,SC24)),_xlpm.y,_xlfn._xlws.FILTER(_xlpm.x,_xlpm.x&lt;&gt;""),IFERROR(_xlpm.y,$B23&amp;" - "&amp;SC$2)))</f>
        <v/>
      </c>
      <c r="SD23" s="8" t="e" cm="1" vm="2">
        <f t="array" aca="1" ref="SD23" ca="1">_xlfn.IFS(OG23="","",TRUE,_xlfn.LET(_xlpm.x,_xlfn.UNIQUE(_xlfn.VSTACK(SC23,SD22,SE23,SD24)),_xlpm.y,_xlfn._xlws.FILTER(_xlpm.x,_xlpm.x&lt;&gt;""),IFERROR(_xlpm.y,$B23&amp;" - "&amp;SD$2)))</f>
        <v>#VALUE!</v>
      </c>
      <c r="SE23" s="8" t="str" cm="1">
        <f t="array" aca="1" ref="SE23" ca="1">_xlfn.IFS(OH23="","",TRUE,_xlfn.LET(_xlpm.x,_xlfn.UNIQUE(_xlfn.VSTACK(SD23,SE22,SF23,SE24)),_xlpm.y,_xlfn._xlws.FILTER(_xlpm.x,_xlpm.x&lt;&gt;""),IFERROR(_xlpm.y,$B23&amp;" - "&amp;SE$2)))</f>
        <v>20 - 90</v>
      </c>
      <c r="SF23" s="8" t="e" cm="1" vm="1">
        <f t="array" aca="1" ref="SF23" ca="1">_xlfn.IFS(OI23="","",TRUE,_xlfn.LET(_xlpm.x,_xlfn.UNIQUE(_xlfn.VSTACK(SE23,SF22,SG23,SF24)),_xlpm.y,_xlfn._xlws.FILTER(_xlpm.x,_xlpm.x&lt;&gt;""),IFERROR(_xlpm.y,$B23&amp;" - "&amp;SF$2)))</f>
        <v>#VALUE!</v>
      </c>
      <c r="SG23" s="8" t="str" cm="1">
        <f t="array" aca="1" ref="SG23" ca="1">_xlfn.IFS(OJ23="","",TRUE,_xlfn.LET(_xlpm.x,_xlfn.UNIQUE(_xlfn.VSTACK(SF23,SG22,SH23,SG24)),_xlpm.y,_xlfn._xlws.FILTER(_xlpm.x,_xlpm.x&lt;&gt;""),IFERROR(_xlpm.y,$B23&amp;" - "&amp;SG$2)))</f>
        <v/>
      </c>
      <c r="SH23" s="8" t="str" cm="1">
        <f t="array" aca="1" ref="SH23" ca="1">_xlfn.IFS(OK23="","",TRUE,_xlfn.LET(_xlpm.x,_xlfn.UNIQUE(_xlfn.VSTACK(SG23,SH22,SI23,SH24)),_xlpm.y,_xlfn._xlws.FILTER(_xlpm.x,_xlpm.x&lt;&gt;""),IFERROR(_xlpm.y,$B23&amp;" - "&amp;SH$2)))</f>
        <v/>
      </c>
      <c r="SI23" s="8" t="str" cm="1">
        <f t="array" aca="1" ref="SI23" ca="1">_xlfn.IFS(OL23="","",TRUE,_xlfn.LET(_xlpm.x,_xlfn.UNIQUE(_xlfn.VSTACK(SH23,SI22,SJ23,SI24)),_xlpm.y,_xlfn._xlws.FILTER(_xlpm.x,_xlpm.x&lt;&gt;""),IFERROR(_xlpm.y,$B23&amp;" - "&amp;SI$2)))</f>
        <v>19 - 94</v>
      </c>
      <c r="SJ23" s="8" t="str" cm="1">
        <f t="array" aca="1" ref="SJ23" ca="1">_xlfn.IFS(OM23="","",TRUE,_xlfn.LET(_xlpm.x,_xlfn.UNIQUE(_xlfn.VSTACK(SI23,SJ22,SK23,SJ24)),_xlpm.y,_xlfn._xlws.FILTER(_xlpm.x,_xlpm.x&lt;&gt;""),IFERROR(_xlpm.y,$B23&amp;" - "&amp;SJ$2)))</f>
        <v/>
      </c>
      <c r="SK23" s="8" t="str" cm="1">
        <f t="array" aca="1" ref="SK23" ca="1">_xlfn.IFS(ON23="","",TRUE,_xlfn.LET(_xlpm.x,_xlfn.UNIQUE(_xlfn.VSTACK(SJ23,SK22,SL23,SK24)),_xlpm.y,_xlfn._xlws.FILTER(_xlpm.x,_xlpm.x&lt;&gt;""),IFERROR(_xlpm.y,$B23&amp;" - "&amp;SK$2)))</f>
        <v/>
      </c>
      <c r="SL23" s="8" t="str" cm="1">
        <f t="array" aca="1" ref="SL23" ca="1">_xlfn.IFS(OO23="","",TRUE,_xlfn.LET(_xlpm.x,_xlfn.UNIQUE(_xlfn.VSTACK(SK23,SL22,SM23,SL24)),_xlpm.y,_xlfn._xlws.FILTER(_xlpm.x,_xlpm.x&lt;&gt;""),IFERROR(_xlpm.y,$B23&amp;" - "&amp;SL$2)))</f>
        <v>20 - 97</v>
      </c>
      <c r="SM23" s="8" t="str" cm="1">
        <f t="array" aca="1" ref="SM23" ca="1">_xlfn.IFS(OP23="","",TRUE,_xlfn.LET(_xlpm.x,_xlfn.UNIQUE(_xlfn.VSTACK(SL23,SM22,SN23,SM24)),_xlpm.y,_xlfn._xlws.FILTER(_xlpm.x,_xlpm.x&lt;&gt;""),IFERROR(_xlpm.y,$B23&amp;" - "&amp;SM$2)))</f>
        <v>20 - 98</v>
      </c>
      <c r="SN23" s="8" t="e" cm="1" vm="2">
        <f t="array" aca="1" ref="SN23" ca="1">_xlfn.IFS(OQ23="","",TRUE,_xlfn.LET(_xlpm.x,_xlfn.UNIQUE(_xlfn.VSTACK(SM23,SN22,SO23,SN24)),_xlpm.y,_xlfn._xlws.FILTER(_xlpm.x,_xlpm.x&lt;&gt;""),IFERROR(_xlpm.y,$B23&amp;" - "&amp;SN$2)))</f>
        <v>#VALUE!</v>
      </c>
      <c r="SO23" s="8" t="str" cm="1">
        <f t="array" aca="1" ref="SO23" ca="1">_xlfn.IFS(OR23="","",TRUE,_xlfn.LET(_xlpm.x,_xlfn.UNIQUE(_xlfn.VSTACK(SN23,SO22,SP23,SO24)),_xlpm.y,_xlfn._xlws.FILTER(_xlpm.x,_xlpm.x&lt;&gt;""),IFERROR(_xlpm.y,$B23&amp;" - "&amp;SO$2)))</f>
        <v/>
      </c>
    </row>
    <row r="24" spans="1:509" x14ac:dyDescent="0.2">
      <c r="A24" s="3" t="s">
        <v>22</v>
      </c>
      <c r="B24" s="9">
        <v>21</v>
      </c>
      <c r="C24" s="3"/>
      <c r="D24" s="3">
        <v>10</v>
      </c>
      <c r="E24" cm="1">
        <f t="array" ref="E24:CZ24">RIGHT(LEFT(A24,_xlfn.SEQUENCE(1,LEN(A24),1,1)),1)*1</f>
        <v>7</v>
      </c>
      <c r="F24">
        <v>6</v>
      </c>
      <c r="G24">
        <v>9</v>
      </c>
      <c r="H24">
        <v>8</v>
      </c>
      <c r="I24">
        <v>7</v>
      </c>
      <c r="J24">
        <v>6</v>
      </c>
      <c r="K24">
        <v>5</v>
      </c>
      <c r="L24">
        <v>6</v>
      </c>
      <c r="M24">
        <v>8</v>
      </c>
      <c r="N24">
        <v>9</v>
      </c>
      <c r="O24">
        <v>5</v>
      </c>
      <c r="P24">
        <v>6</v>
      </c>
      <c r="Q24">
        <v>9</v>
      </c>
      <c r="R24">
        <v>9</v>
      </c>
      <c r="S24">
        <v>8</v>
      </c>
      <c r="T24">
        <v>9</v>
      </c>
      <c r="U24">
        <v>7</v>
      </c>
      <c r="V24">
        <v>8</v>
      </c>
      <c r="W24">
        <v>8</v>
      </c>
      <c r="X24">
        <v>9</v>
      </c>
      <c r="Y24">
        <v>5</v>
      </c>
      <c r="Z24">
        <v>9</v>
      </c>
      <c r="AA24">
        <v>8</v>
      </c>
      <c r="AB24">
        <v>6</v>
      </c>
      <c r="AC24">
        <v>5</v>
      </c>
      <c r="AD24">
        <v>4</v>
      </c>
      <c r="AE24">
        <v>2</v>
      </c>
      <c r="AF24">
        <v>4</v>
      </c>
      <c r="AG24">
        <v>9</v>
      </c>
      <c r="AH24">
        <v>8</v>
      </c>
      <c r="AI24">
        <v>7</v>
      </c>
      <c r="AJ24">
        <v>6</v>
      </c>
      <c r="AK24">
        <v>5</v>
      </c>
      <c r="AL24">
        <v>8</v>
      </c>
      <c r="AM24">
        <v>9</v>
      </c>
      <c r="AN24">
        <v>9</v>
      </c>
      <c r="AO24">
        <v>8</v>
      </c>
      <c r="AP24">
        <v>7</v>
      </c>
      <c r="AQ24">
        <v>8</v>
      </c>
      <c r="AR24">
        <v>6</v>
      </c>
      <c r="AS24">
        <v>5</v>
      </c>
      <c r="AT24">
        <v>4</v>
      </c>
      <c r="AU24">
        <v>0</v>
      </c>
      <c r="AV24">
        <v>1</v>
      </c>
      <c r="AW24">
        <v>2</v>
      </c>
      <c r="AX24">
        <v>5</v>
      </c>
      <c r="AY24">
        <v>6</v>
      </c>
      <c r="AZ24">
        <v>8</v>
      </c>
      <c r="BA24">
        <v>9</v>
      </c>
      <c r="BB24">
        <v>6</v>
      </c>
      <c r="BC24">
        <v>9</v>
      </c>
      <c r="BD24">
        <v>8</v>
      </c>
      <c r="BE24">
        <v>9</v>
      </c>
      <c r="BF24">
        <v>9</v>
      </c>
      <c r="BG24">
        <v>8</v>
      </c>
      <c r="BH24">
        <v>7</v>
      </c>
      <c r="BI24">
        <v>9</v>
      </c>
      <c r="BJ24">
        <v>9</v>
      </c>
      <c r="BK24">
        <v>8</v>
      </c>
      <c r="BL24">
        <v>9</v>
      </c>
      <c r="BM24">
        <v>6</v>
      </c>
      <c r="BN24">
        <v>4</v>
      </c>
      <c r="BO24">
        <v>3</v>
      </c>
      <c r="BP24">
        <v>1</v>
      </c>
      <c r="BQ24">
        <v>2</v>
      </c>
      <c r="BR24">
        <v>3</v>
      </c>
      <c r="BS24">
        <v>9</v>
      </c>
      <c r="BT24">
        <v>9</v>
      </c>
      <c r="BU24">
        <v>8</v>
      </c>
      <c r="BV24">
        <v>8</v>
      </c>
      <c r="BW24">
        <v>6</v>
      </c>
      <c r="BX24">
        <v>7</v>
      </c>
      <c r="BY24">
        <v>5</v>
      </c>
      <c r="BZ24">
        <v>6</v>
      </c>
      <c r="CA24">
        <v>9</v>
      </c>
      <c r="CB24">
        <v>8</v>
      </c>
      <c r="CC24">
        <v>4</v>
      </c>
      <c r="CD24">
        <v>3</v>
      </c>
      <c r="CE24">
        <v>2</v>
      </c>
      <c r="CF24">
        <v>1</v>
      </c>
      <c r="CG24">
        <v>0</v>
      </c>
      <c r="CH24">
        <v>1</v>
      </c>
      <c r="CI24">
        <v>6</v>
      </c>
      <c r="CJ24">
        <v>7</v>
      </c>
      <c r="CK24">
        <v>8</v>
      </c>
      <c r="CL24">
        <v>9</v>
      </c>
      <c r="CM24">
        <v>6</v>
      </c>
      <c r="CN24">
        <v>5</v>
      </c>
      <c r="CO24">
        <v>4</v>
      </c>
      <c r="CP24">
        <v>3</v>
      </c>
      <c r="CQ24">
        <v>4</v>
      </c>
      <c r="CR24">
        <v>6</v>
      </c>
      <c r="CS24">
        <v>7</v>
      </c>
      <c r="CT24">
        <v>9</v>
      </c>
      <c r="CU24">
        <v>8</v>
      </c>
      <c r="CV24">
        <v>7</v>
      </c>
      <c r="CW24">
        <v>6</v>
      </c>
      <c r="CX24">
        <v>5</v>
      </c>
      <c r="CY24">
        <v>4</v>
      </c>
      <c r="CZ24">
        <v>5</v>
      </c>
      <c r="DA24" s="3">
        <v>10</v>
      </c>
      <c r="DC24" s="5" t="str">
        <f t="shared" si="102"/>
        <v/>
      </c>
      <c r="DD24" s="5" t="str">
        <f t="shared" si="103"/>
        <v/>
      </c>
      <c r="DE24" s="5" t="str">
        <f t="shared" si="0"/>
        <v/>
      </c>
      <c r="DF24" s="5" t="str">
        <f t="shared" si="1"/>
        <v/>
      </c>
      <c r="DG24" s="5" t="str">
        <f t="shared" si="2"/>
        <v/>
      </c>
      <c r="DH24" s="5" t="str">
        <f t="shared" si="3"/>
        <v/>
      </c>
      <c r="DI24" s="5" t="str">
        <f t="shared" si="4"/>
        <v/>
      </c>
      <c r="DJ24" s="5" t="str">
        <f t="shared" si="5"/>
        <v/>
      </c>
      <c r="DK24" s="5" t="str">
        <f t="shared" si="6"/>
        <v/>
      </c>
      <c r="DL24" s="5" t="str">
        <f t="shared" si="7"/>
        <v/>
      </c>
      <c r="DM24" s="5" t="str">
        <f t="shared" si="8"/>
        <v/>
      </c>
      <c r="DN24" s="5" t="str">
        <f t="shared" si="9"/>
        <v/>
      </c>
      <c r="DO24" s="5" t="str">
        <f t="shared" si="10"/>
        <v/>
      </c>
      <c r="DP24" s="5" t="str">
        <f t="shared" si="11"/>
        <v/>
      </c>
      <c r="DQ24" s="5" t="str">
        <f t="shared" si="12"/>
        <v/>
      </c>
      <c r="DR24" s="5" t="str">
        <f t="shared" si="13"/>
        <v/>
      </c>
      <c r="DS24" s="5" t="str">
        <f t="shared" si="14"/>
        <v/>
      </c>
      <c r="DT24" s="5" t="str">
        <f t="shared" si="15"/>
        <v/>
      </c>
      <c r="DU24" s="5" t="str">
        <f t="shared" si="16"/>
        <v/>
      </c>
      <c r="DV24" s="5" t="str">
        <f t="shared" si="17"/>
        <v/>
      </c>
      <c r="DW24" s="5">
        <f t="shared" si="18"/>
        <v>5</v>
      </c>
      <c r="DX24" s="5" t="str">
        <f t="shared" si="19"/>
        <v/>
      </c>
      <c r="DY24" s="5" t="str">
        <f t="shared" si="20"/>
        <v/>
      </c>
      <c r="DZ24" s="5" t="str">
        <f t="shared" si="21"/>
        <v/>
      </c>
      <c r="EA24" s="5" t="str">
        <f t="shared" si="22"/>
        <v/>
      </c>
      <c r="EB24" s="5" t="str">
        <f t="shared" si="23"/>
        <v/>
      </c>
      <c r="EC24" s="5" t="str">
        <f t="shared" si="24"/>
        <v/>
      </c>
      <c r="ED24" s="5" t="str">
        <f t="shared" si="25"/>
        <v/>
      </c>
      <c r="EE24" s="5" t="str">
        <f t="shared" si="26"/>
        <v/>
      </c>
      <c r="EF24" s="5" t="str">
        <f t="shared" si="27"/>
        <v/>
      </c>
      <c r="EG24" s="5" t="str">
        <f t="shared" si="28"/>
        <v/>
      </c>
      <c r="EH24" s="5" t="str">
        <f t="shared" si="29"/>
        <v/>
      </c>
      <c r="EI24" s="5" t="str">
        <f t="shared" si="30"/>
        <v/>
      </c>
      <c r="EJ24" s="5" t="str">
        <f t="shared" si="31"/>
        <v/>
      </c>
      <c r="EK24" s="5" t="str">
        <f t="shared" si="32"/>
        <v/>
      </c>
      <c r="EL24" s="5" t="str">
        <f t="shared" si="33"/>
        <v/>
      </c>
      <c r="EM24" s="5" t="str">
        <f t="shared" si="34"/>
        <v/>
      </c>
      <c r="EN24" s="5" t="str">
        <f t="shared" si="35"/>
        <v/>
      </c>
      <c r="EO24" s="5" t="str">
        <f t="shared" si="36"/>
        <v/>
      </c>
      <c r="EP24" s="5" t="str">
        <f t="shared" si="37"/>
        <v/>
      </c>
      <c r="EQ24" s="5" t="str">
        <f t="shared" si="38"/>
        <v/>
      </c>
      <c r="ER24" s="5" t="str">
        <f t="shared" si="39"/>
        <v/>
      </c>
      <c r="ES24" s="5">
        <f t="shared" si="40"/>
        <v>0</v>
      </c>
      <c r="ET24" s="5" t="str">
        <f t="shared" si="41"/>
        <v/>
      </c>
      <c r="EU24" s="5" t="str">
        <f t="shared" si="42"/>
        <v/>
      </c>
      <c r="EV24" s="5" t="str">
        <f t="shared" si="43"/>
        <v/>
      </c>
      <c r="EW24" s="5" t="str">
        <f t="shared" si="44"/>
        <v/>
      </c>
      <c r="EX24" s="5" t="str">
        <f t="shared" si="45"/>
        <v/>
      </c>
      <c r="EY24" s="5" t="str">
        <f t="shared" si="46"/>
        <v/>
      </c>
      <c r="EZ24" s="5" t="str">
        <f t="shared" si="47"/>
        <v/>
      </c>
      <c r="FA24" s="5" t="str">
        <f t="shared" si="48"/>
        <v/>
      </c>
      <c r="FB24" s="5" t="str">
        <f t="shared" si="49"/>
        <v/>
      </c>
      <c r="FC24" s="5" t="str">
        <f t="shared" si="50"/>
        <v/>
      </c>
      <c r="FD24" s="5" t="str">
        <f t="shared" si="51"/>
        <v/>
      </c>
      <c r="FE24" s="5" t="str">
        <f t="shared" si="52"/>
        <v/>
      </c>
      <c r="FF24" s="5" t="str">
        <f t="shared" si="53"/>
        <v/>
      </c>
      <c r="FG24" s="5" t="str">
        <f t="shared" si="54"/>
        <v/>
      </c>
      <c r="FH24" s="5" t="str">
        <f t="shared" si="55"/>
        <v/>
      </c>
      <c r="FI24" s="5" t="str">
        <f t="shared" si="56"/>
        <v/>
      </c>
      <c r="FJ24" s="5" t="str">
        <f t="shared" si="57"/>
        <v/>
      </c>
      <c r="FK24" s="5" t="str">
        <f t="shared" si="58"/>
        <v/>
      </c>
      <c r="FL24" s="5" t="str">
        <f t="shared" si="59"/>
        <v/>
      </c>
      <c r="FM24" s="5" t="str">
        <f t="shared" si="60"/>
        <v/>
      </c>
      <c r="FN24" s="5" t="str">
        <f t="shared" si="61"/>
        <v/>
      </c>
      <c r="FO24" s="5" t="str">
        <f t="shared" si="62"/>
        <v/>
      </c>
      <c r="FP24" s="5" t="str">
        <f t="shared" si="63"/>
        <v/>
      </c>
      <c r="FQ24" s="5" t="str">
        <f t="shared" si="64"/>
        <v/>
      </c>
      <c r="FR24" s="5" t="str">
        <f t="shared" si="65"/>
        <v/>
      </c>
      <c r="FS24" s="5" t="str">
        <f t="shared" si="66"/>
        <v/>
      </c>
      <c r="FT24" s="5" t="str">
        <f t="shared" si="67"/>
        <v/>
      </c>
      <c r="FU24" s="5" t="str">
        <f t="shared" si="68"/>
        <v/>
      </c>
      <c r="FV24" s="5" t="str">
        <f t="shared" si="69"/>
        <v/>
      </c>
      <c r="FW24" s="5" t="str">
        <f t="shared" si="70"/>
        <v/>
      </c>
      <c r="FX24" s="5" t="str">
        <f t="shared" si="71"/>
        <v/>
      </c>
      <c r="FY24" s="5" t="str">
        <f t="shared" si="72"/>
        <v/>
      </c>
      <c r="FZ24" s="5" t="str">
        <f t="shared" si="73"/>
        <v/>
      </c>
      <c r="GA24" s="5" t="str">
        <f t="shared" si="74"/>
        <v/>
      </c>
      <c r="GB24" s="5" t="str">
        <f t="shared" si="75"/>
        <v/>
      </c>
      <c r="GC24" s="5" t="str">
        <f t="shared" si="76"/>
        <v/>
      </c>
      <c r="GD24" s="5" t="str">
        <f t="shared" si="77"/>
        <v/>
      </c>
      <c r="GE24" s="5">
        <f t="shared" si="78"/>
        <v>0</v>
      </c>
      <c r="GF24" s="5" t="str">
        <f t="shared" si="79"/>
        <v/>
      </c>
      <c r="GG24" s="5" t="str">
        <f t="shared" si="80"/>
        <v/>
      </c>
      <c r="GH24" s="5" t="str">
        <f t="shared" si="81"/>
        <v/>
      </c>
      <c r="GI24" s="5" t="str">
        <f t="shared" si="82"/>
        <v/>
      </c>
      <c r="GJ24" s="5" t="str">
        <f t="shared" si="83"/>
        <v/>
      </c>
      <c r="GK24" s="5" t="str">
        <f t="shared" si="84"/>
        <v/>
      </c>
      <c r="GL24" s="5" t="str">
        <f t="shared" si="85"/>
        <v/>
      </c>
      <c r="GM24" s="5" t="str">
        <f t="shared" si="86"/>
        <v/>
      </c>
      <c r="GN24" s="5" t="str">
        <f t="shared" si="87"/>
        <v/>
      </c>
      <c r="GO24" s="5" t="str">
        <f t="shared" si="88"/>
        <v/>
      </c>
      <c r="GP24" s="5" t="str">
        <f t="shared" si="89"/>
        <v/>
      </c>
      <c r="GQ24" s="5" t="str">
        <f t="shared" si="90"/>
        <v/>
      </c>
      <c r="GR24" s="5" t="str">
        <f t="shared" si="91"/>
        <v/>
      </c>
      <c r="GS24" s="5" t="str">
        <f t="shared" si="92"/>
        <v/>
      </c>
      <c r="GT24" s="5" t="str">
        <f t="shared" si="93"/>
        <v/>
      </c>
      <c r="GU24" s="5" t="str">
        <f t="shared" si="94"/>
        <v/>
      </c>
      <c r="GV24" s="5" t="str">
        <f t="shared" si="95"/>
        <v/>
      </c>
      <c r="GW24" s="5" t="str">
        <f t="shared" si="96"/>
        <v/>
      </c>
      <c r="GX24" s="5" t="str">
        <f t="shared" si="97"/>
        <v/>
      </c>
      <c r="GZ24" s="6" t="str">
        <f t="shared" si="213"/>
        <v>23</v>
      </c>
      <c r="HA24" s="6" t="str">
        <f t="shared" si="213"/>
        <v>3</v>
      </c>
      <c r="HB24" s="6" t="str">
        <f t="shared" si="213"/>
        <v>12</v>
      </c>
      <c r="HC24" s="6" t="str">
        <f t="shared" si="213"/>
        <v>2</v>
      </c>
      <c r="HD24" s="6" t="str">
        <f t="shared" si="213"/>
        <v>2</v>
      </c>
      <c r="HE24" s="6" t="str">
        <f t="shared" si="213"/>
        <v>2</v>
      </c>
      <c r="HF24" s="6" t="str">
        <f t="shared" si="213"/>
        <v>1</v>
      </c>
      <c r="HG24" s="6" t="str">
        <f t="shared" si="213"/>
        <v>14</v>
      </c>
      <c r="HH24" s="6" t="str">
        <f t="shared" si="213"/>
        <v>1</v>
      </c>
      <c r="HI24" s="6" t="str">
        <f t="shared" si="213"/>
        <v>14</v>
      </c>
      <c r="HJ24" s="6" t="str">
        <f t="shared" si="213"/>
        <v>3</v>
      </c>
      <c r="HK24" s="6" t="str">
        <f t="shared" si="213"/>
        <v>34</v>
      </c>
      <c r="HL24" s="6" t="str">
        <f t="shared" si="213"/>
        <v>13</v>
      </c>
      <c r="HM24" s="6" t="str">
        <f t="shared" si="213"/>
        <v>2</v>
      </c>
      <c r="HN24" s="6" t="str">
        <f t="shared" si="213"/>
        <v/>
      </c>
      <c r="HO24" s="6" t="str">
        <f t="shared" si="213"/>
        <v>4</v>
      </c>
      <c r="HP24" s="6" t="str">
        <f t="shared" si="210"/>
        <v>1</v>
      </c>
      <c r="HQ24" s="6" t="str">
        <f t="shared" si="210"/>
        <v>14</v>
      </c>
      <c r="HR24" s="6" t="str">
        <f t="shared" si="210"/>
        <v>1</v>
      </c>
      <c r="HS24" s="6" t="str">
        <f t="shared" si="210"/>
        <v>4</v>
      </c>
      <c r="HT24" s="6" t="str">
        <f t="shared" si="210"/>
        <v/>
      </c>
      <c r="HU24" s="6" t="str">
        <f t="shared" si="210"/>
        <v>2</v>
      </c>
      <c r="HV24" s="6" t="str">
        <f t="shared" si="210"/>
        <v/>
      </c>
      <c r="HW24" s="6" t="str">
        <f t="shared" si="210"/>
        <v>2</v>
      </c>
      <c r="HX24" s="6" t="str">
        <f t="shared" si="210"/>
        <v>2</v>
      </c>
      <c r="HY24" s="6" t="str">
        <f t="shared" si="210"/>
        <v/>
      </c>
      <c r="HZ24" s="6" t="str">
        <f t="shared" si="210"/>
        <v>3</v>
      </c>
      <c r="IA24" s="6" t="str">
        <f t="shared" si="210"/>
        <v/>
      </c>
      <c r="IB24" s="6" t="str">
        <f t="shared" si="210"/>
        <v>23</v>
      </c>
      <c r="IC24" s="6" t="str">
        <f t="shared" si="210"/>
        <v>23</v>
      </c>
      <c r="ID24" s="6" t="str">
        <f t="shared" si="210"/>
        <v>23</v>
      </c>
      <c r="IE24" s="6" t="str">
        <f t="shared" si="105"/>
        <v>23</v>
      </c>
      <c r="IF24" s="6" t="str">
        <f t="shared" si="214"/>
        <v>3</v>
      </c>
      <c r="IG24" s="6" t="str">
        <f t="shared" si="214"/>
        <v>3</v>
      </c>
      <c r="IH24" s="6" t="str">
        <f t="shared" si="214"/>
        <v>134</v>
      </c>
      <c r="II24" s="6" t="str">
        <f t="shared" si="214"/>
        <v>2</v>
      </c>
      <c r="IJ24" s="6" t="str">
        <f t="shared" si="214"/>
        <v>23</v>
      </c>
      <c r="IK24" s="6" t="str">
        <f t="shared" si="214"/>
        <v>3</v>
      </c>
      <c r="IL24" s="6" t="str">
        <f t="shared" si="214"/>
        <v>4</v>
      </c>
      <c r="IM24" s="6" t="str">
        <f t="shared" si="214"/>
        <v>2</v>
      </c>
      <c r="IN24" s="6" t="str">
        <f t="shared" si="214"/>
        <v>2</v>
      </c>
      <c r="IO24" s="6" t="str">
        <f t="shared" si="214"/>
        <v/>
      </c>
      <c r="IP24" s="6" t="str">
        <f t="shared" si="214"/>
        <v/>
      </c>
      <c r="IQ24" s="6" t="str">
        <f t="shared" si="214"/>
        <v>4</v>
      </c>
      <c r="IR24" s="6" t="str">
        <f t="shared" si="214"/>
        <v>4</v>
      </c>
      <c r="IS24" s="6" t="str">
        <f t="shared" si="214"/>
        <v>13</v>
      </c>
      <c r="IT24" s="6" t="str">
        <f t="shared" si="214"/>
        <v>14</v>
      </c>
      <c r="IU24" s="6" t="str">
        <f t="shared" si="214"/>
        <v/>
      </c>
      <c r="IV24" s="6" t="str">
        <f t="shared" si="211"/>
        <v>4</v>
      </c>
      <c r="IW24" s="6" t="str">
        <f t="shared" si="211"/>
        <v>3</v>
      </c>
      <c r="IX24" s="6" t="str">
        <f t="shared" si="211"/>
        <v>12</v>
      </c>
      <c r="IY24" s="6" t="str">
        <f t="shared" si="211"/>
        <v>1</v>
      </c>
      <c r="IZ24" s="6" t="str">
        <f t="shared" si="211"/>
        <v>34</v>
      </c>
      <c r="JA24" s="6" t="str">
        <f t="shared" si="211"/>
        <v>12</v>
      </c>
      <c r="JB24" s="6" t="str">
        <f t="shared" si="211"/>
        <v>12</v>
      </c>
      <c r="JC24" s="6" t="str">
        <f t="shared" si="211"/>
        <v>1</v>
      </c>
      <c r="JD24" s="6" t="str">
        <f t="shared" si="211"/>
        <v/>
      </c>
      <c r="JE24" s="6" t="str">
        <f t="shared" si="211"/>
        <v>12</v>
      </c>
      <c r="JF24" s="6" t="str">
        <f t="shared" si="211"/>
        <v>1</v>
      </c>
      <c r="JG24" s="6" t="str">
        <f t="shared" si="211"/>
        <v>4</v>
      </c>
      <c r="JH24" s="6" t="str">
        <f t="shared" si="211"/>
        <v>13</v>
      </c>
      <c r="JI24" s="6" t="str">
        <f t="shared" si="211"/>
        <v>23</v>
      </c>
      <c r="JJ24" s="6" t="str">
        <f t="shared" si="211"/>
        <v>3</v>
      </c>
      <c r="JK24" s="6" t="str">
        <f t="shared" si="107"/>
        <v>3</v>
      </c>
      <c r="JL24" s="6" t="str">
        <f t="shared" si="215"/>
        <v>34</v>
      </c>
      <c r="JM24" s="6" t="str">
        <f t="shared" si="215"/>
        <v>34</v>
      </c>
      <c r="JN24" s="6" t="str">
        <f t="shared" si="215"/>
        <v>1</v>
      </c>
      <c r="JO24" s="6" t="str">
        <f t="shared" si="215"/>
        <v>23</v>
      </c>
      <c r="JP24" s="6" t="str">
        <f t="shared" si="215"/>
        <v>3</v>
      </c>
      <c r="JQ24" s="6" t="str">
        <f t="shared" si="215"/>
        <v/>
      </c>
      <c r="JR24" s="6" t="str">
        <f t="shared" si="215"/>
        <v>3</v>
      </c>
      <c r="JS24" s="6" t="str">
        <f t="shared" si="215"/>
        <v>4</v>
      </c>
      <c r="JT24" s="6" t="str">
        <f t="shared" si="215"/>
        <v>3</v>
      </c>
      <c r="JU24" s="6" t="str">
        <f t="shared" si="215"/>
        <v>4</v>
      </c>
      <c r="JV24" s="6" t="str">
        <f t="shared" si="215"/>
        <v>12</v>
      </c>
      <c r="JW24" s="6" t="str">
        <f t="shared" si="215"/>
        <v>1</v>
      </c>
      <c r="JX24" s="6" t="str">
        <f t="shared" si="215"/>
        <v>2</v>
      </c>
      <c r="JY24" s="6" t="str">
        <f t="shared" si="215"/>
        <v>2</v>
      </c>
      <c r="JZ24" s="6" t="str">
        <f t="shared" si="215"/>
        <v>2</v>
      </c>
      <c r="KA24" s="6" t="str">
        <f t="shared" si="215"/>
        <v>2</v>
      </c>
      <c r="KB24" s="6" t="str">
        <f t="shared" si="212"/>
        <v/>
      </c>
      <c r="KC24" s="6" t="str">
        <f t="shared" si="212"/>
        <v>4</v>
      </c>
      <c r="KD24" s="6" t="str">
        <f t="shared" si="212"/>
        <v>1</v>
      </c>
      <c r="KE24" s="6" t="str">
        <f t="shared" si="212"/>
        <v>4</v>
      </c>
      <c r="KF24" s="6" t="str">
        <f t="shared" si="212"/>
        <v>34</v>
      </c>
      <c r="KG24" s="6" t="str">
        <f t="shared" si="212"/>
        <v>134</v>
      </c>
      <c r="KH24" s="6" t="str">
        <f t="shared" si="212"/>
        <v>2</v>
      </c>
      <c r="KI24" s="6" t="str">
        <f t="shared" si="212"/>
        <v>2</v>
      </c>
      <c r="KJ24" s="6" t="str">
        <f t="shared" si="212"/>
        <v>12</v>
      </c>
      <c r="KK24" s="6" t="str">
        <f t="shared" si="212"/>
        <v>1</v>
      </c>
      <c r="KL24" s="6" t="str">
        <f t="shared" si="212"/>
        <v>14</v>
      </c>
      <c r="KM24" s="6" t="str">
        <f t="shared" si="212"/>
        <v/>
      </c>
      <c r="KN24" s="6" t="str">
        <f t="shared" si="212"/>
        <v>4</v>
      </c>
      <c r="KO24" s="6" t="str">
        <f t="shared" si="212"/>
        <v>2</v>
      </c>
      <c r="KP24" s="6" t="str">
        <f t="shared" si="212"/>
        <v>2</v>
      </c>
      <c r="KQ24" s="6" t="str">
        <f t="shared" si="109"/>
        <v>2</v>
      </c>
      <c r="KR24" s="6" t="str">
        <f t="shared" si="110"/>
        <v>2</v>
      </c>
      <c r="KS24" s="6" t="str">
        <f t="shared" si="110"/>
        <v>23</v>
      </c>
      <c r="KT24" s="6" t="str">
        <f t="shared" si="110"/>
        <v>3</v>
      </c>
      <c r="KU24" s="6" t="str">
        <f t="shared" si="110"/>
        <v>4</v>
      </c>
      <c r="KW24" s="4">
        <f t="shared" ca="1" si="111"/>
        <v>1</v>
      </c>
      <c r="KX24" s="4">
        <f t="shared" ca="1" si="112"/>
        <v>1</v>
      </c>
      <c r="KY24" s="4" t="str">
        <f t="shared" si="113"/>
        <v/>
      </c>
      <c r="KZ24" s="4">
        <f t="shared" ca="1" si="114"/>
        <v>1</v>
      </c>
      <c r="LA24" s="4">
        <f t="shared" ca="1" si="115"/>
        <v>1</v>
      </c>
      <c r="LB24" s="4">
        <f t="shared" ca="1" si="116"/>
        <v>1</v>
      </c>
      <c r="LC24" s="4">
        <f t="shared" ca="1" si="117"/>
        <v>1</v>
      </c>
      <c r="LD24" s="4">
        <f t="shared" ca="1" si="118"/>
        <v>1</v>
      </c>
      <c r="LE24" s="4" t="str">
        <f t="shared" ca="1" si="119"/>
        <v/>
      </c>
      <c r="LF24" s="4" t="str">
        <f t="shared" si="120"/>
        <v/>
      </c>
      <c r="LG24" s="4">
        <f t="shared" ca="1" si="121"/>
        <v>1</v>
      </c>
      <c r="LH24" s="4">
        <f t="shared" ca="1" si="122"/>
        <v>1</v>
      </c>
      <c r="LI24" s="4" t="str">
        <f t="shared" si="123"/>
        <v/>
      </c>
      <c r="LJ24" s="4" t="str">
        <f t="shared" si="124"/>
        <v/>
      </c>
      <c r="LK24" s="4" t="str">
        <f t="shared" ca="1" si="125"/>
        <v/>
      </c>
      <c r="LL24" s="4" t="str">
        <f t="shared" si="126"/>
        <v/>
      </c>
      <c r="LM24" s="4" t="str">
        <f t="shared" ca="1" si="127"/>
        <v/>
      </c>
      <c r="LN24" s="4" t="str">
        <f t="shared" ca="1" si="128"/>
        <v/>
      </c>
      <c r="LO24" s="4">
        <f t="shared" ca="1" si="129"/>
        <v>1</v>
      </c>
      <c r="LP24" s="4" t="str">
        <f t="shared" si="130"/>
        <v/>
      </c>
      <c r="LQ24" s="4">
        <f t="shared" si="131"/>
        <v>1</v>
      </c>
      <c r="LR24" s="4" t="str">
        <f t="shared" si="132"/>
        <v/>
      </c>
      <c r="LS24" s="4" t="str">
        <f t="shared" ca="1" si="133"/>
        <v/>
      </c>
      <c r="LT24" s="4" t="str">
        <f t="shared" ca="1" si="134"/>
        <v/>
      </c>
      <c r="LU24" s="4" t="str">
        <f t="shared" ca="1" si="135"/>
        <v/>
      </c>
      <c r="LV24" s="4" t="str">
        <f t="shared" ca="1" si="136"/>
        <v/>
      </c>
      <c r="LW24" s="4">
        <f t="shared" ca="1" si="137"/>
        <v>1</v>
      </c>
      <c r="LX24" s="4" t="str">
        <f t="shared" ca="1" si="138"/>
        <v/>
      </c>
      <c r="LY24" s="4" t="str">
        <f t="shared" si="139"/>
        <v/>
      </c>
      <c r="LZ24" s="4">
        <f t="shared" ca="1" si="140"/>
        <v>1</v>
      </c>
      <c r="MA24" s="4">
        <f t="shared" ca="1" si="141"/>
        <v>1</v>
      </c>
      <c r="MB24" s="4">
        <f t="shared" ca="1" si="142"/>
        <v>1</v>
      </c>
      <c r="MC24" s="4">
        <f t="shared" ca="1" si="143"/>
        <v>1</v>
      </c>
      <c r="MD24" s="4">
        <f t="shared" ca="1" si="144"/>
        <v>1</v>
      </c>
      <c r="ME24" s="4" t="str">
        <f t="shared" si="145"/>
        <v/>
      </c>
      <c r="MF24" s="4" t="str">
        <f t="shared" si="146"/>
        <v/>
      </c>
      <c r="MG24" s="4">
        <f t="shared" ca="1" si="147"/>
        <v>1</v>
      </c>
      <c r="MH24" s="4">
        <f t="shared" ca="1" si="148"/>
        <v>1</v>
      </c>
      <c r="MI24" s="4">
        <f t="shared" ca="1" si="149"/>
        <v>1</v>
      </c>
      <c r="MJ24" s="4" t="str">
        <f t="shared" ca="1" si="150"/>
        <v/>
      </c>
      <c r="MK24" s="4" t="str">
        <f t="shared" ca="1" si="151"/>
        <v/>
      </c>
      <c r="ML24" s="4" t="str">
        <f t="shared" ca="1" si="152"/>
        <v/>
      </c>
      <c r="MM24" s="4">
        <f t="shared" si="153"/>
        <v>1</v>
      </c>
      <c r="MN24" s="4">
        <f t="shared" ca="1" si="154"/>
        <v>1</v>
      </c>
      <c r="MO24" s="4">
        <f t="shared" ca="1" si="155"/>
        <v>1</v>
      </c>
      <c r="MP24" s="4">
        <f t="shared" ca="1" si="156"/>
        <v>1</v>
      </c>
      <c r="MQ24" s="4">
        <f t="shared" ca="1" si="157"/>
        <v>1</v>
      </c>
      <c r="MR24" s="4" t="str">
        <f t="shared" ca="1" si="158"/>
        <v/>
      </c>
      <c r="MS24" s="4" t="str">
        <f t="shared" si="159"/>
        <v/>
      </c>
      <c r="MT24" s="4">
        <f t="shared" ca="1" si="160"/>
        <v>1</v>
      </c>
      <c r="MU24" s="4" t="str">
        <f t="shared" si="161"/>
        <v/>
      </c>
      <c r="MV24" s="4">
        <f t="shared" ca="1" si="162"/>
        <v>1</v>
      </c>
      <c r="MW24" s="4" t="str">
        <f t="shared" si="163"/>
        <v/>
      </c>
      <c r="MX24" s="4" t="str">
        <f t="shared" si="164"/>
        <v/>
      </c>
      <c r="MY24" s="4" t="str">
        <f t="shared" ca="1" si="165"/>
        <v/>
      </c>
      <c r="MZ24" s="4" t="str">
        <f t="shared" ca="1" si="166"/>
        <v/>
      </c>
      <c r="NA24" s="4" t="str">
        <f t="shared" si="167"/>
        <v/>
      </c>
      <c r="NB24" s="4" t="str">
        <f t="shared" si="168"/>
        <v/>
      </c>
      <c r="NC24" s="4">
        <f t="shared" ca="1" si="169"/>
        <v>1</v>
      </c>
      <c r="ND24" s="4" t="str">
        <f t="shared" si="170"/>
        <v/>
      </c>
      <c r="NE24" s="4">
        <f t="shared" ca="1" si="171"/>
        <v>1</v>
      </c>
      <c r="NF24" s="4" t="str">
        <f t="shared" ca="1" si="172"/>
        <v/>
      </c>
      <c r="NG24" s="4" t="str">
        <f t="shared" ca="1" si="173"/>
        <v/>
      </c>
      <c r="NH24" s="4">
        <f t="shared" ca="1" si="174"/>
        <v>1</v>
      </c>
      <c r="NI24" s="4">
        <f t="shared" ca="1" si="175"/>
        <v>1</v>
      </c>
      <c r="NJ24" s="4">
        <f t="shared" ca="1" si="176"/>
        <v>1</v>
      </c>
      <c r="NK24" s="4" t="str">
        <f t="shared" si="177"/>
        <v/>
      </c>
      <c r="NL24" s="4" t="str">
        <f t="shared" si="178"/>
        <v/>
      </c>
      <c r="NM24" s="4" t="str">
        <f t="shared" ca="1" si="179"/>
        <v/>
      </c>
      <c r="NN24" s="4" t="str">
        <f t="shared" ca="1" si="180"/>
        <v/>
      </c>
      <c r="NO24" s="4" t="str">
        <f t="shared" ca="1" si="181"/>
        <v/>
      </c>
      <c r="NP24" s="4" t="str">
        <f t="shared" ca="1" si="182"/>
        <v/>
      </c>
      <c r="NQ24" s="4">
        <f t="shared" ca="1" si="183"/>
        <v>1</v>
      </c>
      <c r="NR24" s="4">
        <f t="shared" ca="1" si="184"/>
        <v>1</v>
      </c>
      <c r="NS24" s="4" t="str">
        <f t="shared" si="185"/>
        <v/>
      </c>
      <c r="NT24" s="4" t="str">
        <f t="shared" ca="1" si="186"/>
        <v/>
      </c>
      <c r="NU24" s="4">
        <f t="shared" ca="1" si="187"/>
        <v>1</v>
      </c>
      <c r="NV24" s="4">
        <f t="shared" ca="1" si="188"/>
        <v>1</v>
      </c>
      <c r="NW24" s="4">
        <f t="shared" ca="1" si="189"/>
        <v>1</v>
      </c>
      <c r="NX24" s="4">
        <f t="shared" ca="1" si="190"/>
        <v>1</v>
      </c>
      <c r="NY24" s="4">
        <f t="shared" si="191"/>
        <v>1</v>
      </c>
      <c r="NZ24" s="4">
        <f t="shared" ca="1" si="192"/>
        <v>1</v>
      </c>
      <c r="OA24" s="4">
        <f t="shared" ca="1" si="193"/>
        <v>1</v>
      </c>
      <c r="OB24" s="4">
        <f t="shared" ca="1" si="194"/>
        <v>1</v>
      </c>
      <c r="OC24" s="4">
        <f t="shared" ca="1" si="195"/>
        <v>1</v>
      </c>
      <c r="OD24" s="4" t="str">
        <f t="shared" si="196"/>
        <v/>
      </c>
      <c r="OE24" s="4">
        <f t="shared" ca="1" si="197"/>
        <v>1</v>
      </c>
      <c r="OF24" s="4">
        <f t="shared" ca="1" si="198"/>
        <v>1</v>
      </c>
      <c r="OG24" s="4">
        <f t="shared" ca="1" si="199"/>
        <v>1</v>
      </c>
      <c r="OH24" s="4">
        <f t="shared" ca="1" si="200"/>
        <v>1</v>
      </c>
      <c r="OI24" s="4">
        <f t="shared" ca="1" si="201"/>
        <v>1</v>
      </c>
      <c r="OJ24" s="4" t="str">
        <f t="shared" ca="1" si="202"/>
        <v/>
      </c>
      <c r="OK24" s="4" t="str">
        <f t="shared" ca="1" si="203"/>
        <v/>
      </c>
      <c r="OL24" s="4" t="str">
        <f t="shared" si="204"/>
        <v/>
      </c>
      <c r="OM24" s="4">
        <f t="shared" ca="1" si="205"/>
        <v>1</v>
      </c>
      <c r="ON24" s="4">
        <f t="shared" ca="1" si="206"/>
        <v>1</v>
      </c>
      <c r="OO24" s="4">
        <f t="shared" ca="1" si="207"/>
        <v>1</v>
      </c>
      <c r="OP24" s="4">
        <f t="shared" ca="1" si="208"/>
        <v>1</v>
      </c>
      <c r="OQ24" s="4">
        <f t="shared" ca="1" si="209"/>
        <v>1</v>
      </c>
      <c r="OR24" s="4">
        <f t="shared" ca="1" si="209"/>
        <v>1</v>
      </c>
      <c r="OT24" s="8" t="str" cm="1">
        <f t="array" aca="1" ref="OT24" ca="1">_xlfn.IFS(KW24="","",TRUE,_xlfn.LET(_xlpm.x,_xlfn.UNIQUE(_xlfn.VSTACK(OS24,OT23,OU24,OT25)),_xlpm.y,_xlfn._xlws.FILTER(_xlpm.x,_xlpm.x&lt;&gt;""),IFERROR(_xlpm.y,$B24&amp;" - "&amp;OT$2)))</f>
        <v>21 - 1</v>
      </c>
      <c r="OU24" s="8" t="e" cm="1" vm="2">
        <f t="array" aca="1" ref="OU24" ca="1">_xlfn.IFS(KX24="","",TRUE,_xlfn.LET(_xlpm.x,_xlfn.UNIQUE(_xlfn.VSTACK(OT24,OU23,OV24,OU25)),_xlpm.y,_xlfn._xlws.FILTER(_xlpm.x,_xlpm.x&lt;&gt;""),IFERROR(_xlpm.y,$B24&amp;" - "&amp;OU$2)))</f>
        <v>#VALUE!</v>
      </c>
      <c r="OV24" s="8" t="str" cm="1">
        <f t="array" aca="1" ref="OV24" ca="1">_xlfn.IFS(KY24="","",TRUE,_xlfn.LET(_xlpm.x,_xlfn.UNIQUE(_xlfn.VSTACK(OU24,OV23,OW24,OV25)),_xlpm.y,_xlfn._xlws.FILTER(_xlpm.x,_xlpm.x&lt;&gt;""),IFERROR(_xlpm.y,$B24&amp;" - "&amp;OV$2)))</f>
        <v/>
      </c>
      <c r="OW24" s="8" t="str" cm="1">
        <f t="array" aca="1" ref="OW24" ca="1">_xlfn.IFS(KZ24="","",TRUE,_xlfn.LET(_xlpm.x,_xlfn.UNIQUE(_xlfn.VSTACK(OV24,OW23,OX24,OW25)),_xlpm.y,_xlfn._xlws.FILTER(_xlpm.x,_xlpm.x&lt;&gt;""),IFERROR(_xlpm.y,$B24&amp;" - "&amp;OW$2)))</f>
        <v>21 - 5</v>
      </c>
      <c r="OX24" s="8" t="str" cm="1">
        <f t="array" aca="1" ref="OX24" ca="1">_xlfn.IFS(LA24="","",TRUE,_xlfn.LET(_xlpm.x,_xlfn.UNIQUE(_xlfn.VSTACK(OW24,OX23,OY24,OX25)),_xlpm.y,_xlfn._xlws.FILTER(_xlpm.x,_xlpm.x&lt;&gt;""),IFERROR(_xlpm.y,$B24&amp;" - "&amp;OX$2)))</f>
        <v>21 - 5</v>
      </c>
      <c r="OY24" s="8" t="e" cm="1" vm="3">
        <f t="array" aca="1" ref="OY24" ca="1">_xlfn.IFS(LB24="","",TRUE,_xlfn.LET(_xlpm.x,_xlfn.UNIQUE(_xlfn.VSTACK(OX24,OY23,OZ24,OY25)),_xlpm.y,_xlfn._xlws.FILTER(_xlpm.x,_xlpm.x&lt;&gt;""),IFERROR(_xlpm.y,$B24&amp;" - "&amp;OY$2)))</f>
        <v>#VALUE!</v>
      </c>
      <c r="OZ24" s="8" t="str" cm="1">
        <f t="array" aca="1" ref="OZ24" ca="1">_xlfn.IFS(LC24="","",TRUE,_xlfn.LET(_xlpm.x,_xlfn.UNIQUE(_xlfn.VSTACK(OY24,OZ23,PA24,OZ25)),_xlpm.y,_xlfn._xlws.FILTER(_xlpm.x,_xlpm.x&lt;&gt;""),IFERROR(_xlpm.y,$B24&amp;" - "&amp;OZ$2)))</f>
        <v>21 - 7</v>
      </c>
      <c r="PA24" s="8" t="e" cm="1" vm="2">
        <f t="array" aca="1" ref="PA24" ca="1">_xlfn.IFS(LD24="","",TRUE,_xlfn.LET(_xlpm.x,_xlfn.UNIQUE(_xlfn.VSTACK(OZ24,PA23,PB24,PA25)),_xlpm.y,_xlfn._xlws.FILTER(_xlpm.x,_xlpm.x&lt;&gt;""),IFERROR(_xlpm.y,$B24&amp;" - "&amp;PA$2)))</f>
        <v>#VALUE!</v>
      </c>
      <c r="PB24" s="8" t="str" cm="1">
        <f t="array" aca="1" ref="PB24" ca="1">_xlfn.IFS(LE24="","",TRUE,_xlfn.LET(_xlpm.x,_xlfn.UNIQUE(_xlfn.VSTACK(PA24,PB23,PC24,PB25)),_xlpm.y,_xlfn._xlws.FILTER(_xlpm.x,_xlpm.x&lt;&gt;""),IFERROR(_xlpm.y,$B24&amp;" - "&amp;PB$2)))</f>
        <v/>
      </c>
      <c r="PC24" s="8" t="str" cm="1">
        <f t="array" aca="1" ref="PC24" ca="1">_xlfn.IFS(LF24="","",TRUE,_xlfn.LET(_xlpm.x,_xlfn.UNIQUE(_xlfn.VSTACK(PB24,PC23,PD24,PC25)),_xlpm.y,_xlfn._xlws.FILTER(_xlpm.x,_xlpm.x&lt;&gt;""),IFERROR(_xlpm.y,$B24&amp;" - "&amp;PC$2)))</f>
        <v/>
      </c>
      <c r="PD24" s="8" t="str" cm="1">
        <f t="array" aca="1" ref="PD24" ca="1">_xlfn.IFS(LG24="","",TRUE,_xlfn.LET(_xlpm.x,_xlfn.UNIQUE(_xlfn.VSTACK(PC24,PD23,PE24,PD25)),_xlpm.y,_xlfn._xlws.FILTER(_xlpm.x,_xlpm.x&lt;&gt;""),IFERROR(_xlpm.y,$B24&amp;" - "&amp;PD$2)))</f>
        <v>21 - 11</v>
      </c>
      <c r="PE24" s="8" t="e" cm="1" vm="2">
        <f t="array" aca="1" ref="PE24" ca="1">_xlfn.IFS(LH24="","",TRUE,_xlfn.LET(_xlpm.x,_xlfn.UNIQUE(_xlfn.VSTACK(PD24,PE23,PF24,PE25)),_xlpm.y,_xlfn._xlws.FILTER(_xlpm.x,_xlpm.x&lt;&gt;""),IFERROR(_xlpm.y,$B24&amp;" - "&amp;PE$2)))</f>
        <v>#VALUE!</v>
      </c>
      <c r="PF24" s="8" t="str" cm="1">
        <f t="array" aca="1" ref="PF24" ca="1">_xlfn.IFS(LI24="","",TRUE,_xlfn.LET(_xlpm.x,_xlfn.UNIQUE(_xlfn.VSTACK(PE24,PF23,PG24,PF25)),_xlpm.y,_xlfn._xlws.FILTER(_xlpm.x,_xlpm.x&lt;&gt;""),IFERROR(_xlpm.y,$B24&amp;" - "&amp;PF$2)))</f>
        <v/>
      </c>
      <c r="PG24" s="8" t="str" cm="1">
        <f t="array" aca="1" ref="PG24" ca="1">_xlfn.IFS(LJ24="","",TRUE,_xlfn.LET(_xlpm.x,_xlfn.UNIQUE(_xlfn.VSTACK(PF24,PG23,PH24,PG25)),_xlpm.y,_xlfn._xlws.FILTER(_xlpm.x,_xlpm.x&lt;&gt;""),IFERROR(_xlpm.y,$B24&amp;" - "&amp;PG$2)))</f>
        <v/>
      </c>
      <c r="PH24" s="8" t="str" cm="1">
        <f t="array" aca="1" ref="PH24" ca="1">_xlfn.IFS(LK24="","",TRUE,_xlfn.LET(_xlpm.x,_xlfn.UNIQUE(_xlfn.VSTACK(PG24,PH23,PI24,PH25)),_xlpm.y,_xlfn._xlws.FILTER(_xlpm.x,_xlpm.x&lt;&gt;""),IFERROR(_xlpm.y,$B24&amp;" - "&amp;PH$2)))</f>
        <v/>
      </c>
      <c r="PI24" s="8" t="str" cm="1">
        <f t="array" aca="1" ref="PI24" ca="1">_xlfn.IFS(LL24="","",TRUE,_xlfn.LET(_xlpm.x,_xlfn.UNIQUE(_xlfn.VSTACK(PH24,PI23,PJ24,PI25)),_xlpm.y,_xlfn._xlws.FILTER(_xlpm.x,_xlpm.x&lt;&gt;""),IFERROR(_xlpm.y,$B24&amp;" - "&amp;PI$2)))</f>
        <v/>
      </c>
      <c r="PJ24" s="8" t="str" cm="1">
        <f t="array" aca="1" ref="PJ24" ca="1">_xlfn.IFS(LM24="","",TRUE,_xlfn.LET(_xlpm.x,_xlfn.UNIQUE(_xlfn.VSTACK(PI24,PJ23,PK24,PJ25)),_xlpm.y,_xlfn._xlws.FILTER(_xlpm.x,_xlpm.x&lt;&gt;""),IFERROR(_xlpm.y,$B24&amp;" - "&amp;PJ$2)))</f>
        <v/>
      </c>
      <c r="PK24" s="8" t="str" cm="1">
        <f t="array" aca="1" ref="PK24" ca="1">_xlfn.IFS(LN24="","",TRUE,_xlfn.LET(_xlpm.x,_xlfn.UNIQUE(_xlfn.VSTACK(PJ24,PK23,PL24,PK25)),_xlpm.y,_xlfn._xlws.FILTER(_xlpm.x,_xlpm.x&lt;&gt;""),IFERROR(_xlpm.y,$B24&amp;" - "&amp;PK$2)))</f>
        <v/>
      </c>
      <c r="PL24" s="8" t="str" cm="1">
        <f t="array" aca="1" ref="PL24" ca="1">_xlfn.IFS(LO24="","",TRUE,_xlfn.LET(_xlpm.x,_xlfn.UNIQUE(_xlfn.VSTACK(PK24,PL23,PM24,PL25)),_xlpm.y,_xlfn._xlws.FILTER(_xlpm.x,_xlpm.x&lt;&gt;""),IFERROR(_xlpm.y,$B24&amp;" - "&amp;PL$2)))</f>
        <v>18 - 19</v>
      </c>
      <c r="PM24" s="8" t="str" cm="1">
        <f t="array" aca="1" ref="PM24" ca="1">_xlfn.IFS(LP24="","",TRUE,_xlfn.LET(_xlpm.x,_xlfn.UNIQUE(_xlfn.VSTACK(PL24,PM23,PN24,PM25)),_xlpm.y,_xlfn._xlws.FILTER(_xlpm.x,_xlpm.x&lt;&gt;""),IFERROR(_xlpm.y,$B24&amp;" - "&amp;PM$2)))</f>
        <v/>
      </c>
      <c r="PN24" s="8" t="str" cm="1">
        <f t="array" aca="1" ref="PN24" ca="1">_xlfn.IFS(LQ24="","",TRUE,_xlfn.LET(_xlpm.x,_xlfn.UNIQUE(_xlfn.VSTACK(PM24,PN23,PO24,PN25)),_xlpm.y,_xlfn._xlws.FILTER(_xlpm.x,_xlpm.x&lt;&gt;""),IFERROR(_xlpm.y,$B24&amp;" - "&amp;PN$2)))</f>
        <v>21 - 21</v>
      </c>
      <c r="PO24" s="8" t="str" cm="1">
        <f t="array" aca="1" ref="PO24" ca="1">_xlfn.IFS(LR24="","",TRUE,_xlfn.LET(_xlpm.x,_xlfn.UNIQUE(_xlfn.VSTACK(PN24,PO23,PP24,PO25)),_xlpm.y,_xlfn._xlws.FILTER(_xlpm.x,_xlpm.x&lt;&gt;""),IFERROR(_xlpm.y,$B24&amp;" - "&amp;PO$2)))</f>
        <v/>
      </c>
      <c r="PP24" s="8" t="str" cm="1">
        <f t="array" aca="1" ref="PP24" ca="1">_xlfn.IFS(LS24="","",TRUE,_xlfn.LET(_xlpm.x,_xlfn.UNIQUE(_xlfn.VSTACK(PO24,PP23,PQ24,PP25)),_xlpm.y,_xlfn._xlws.FILTER(_xlpm.x,_xlpm.x&lt;&gt;""),IFERROR(_xlpm.y,$B24&amp;" - "&amp;PP$2)))</f>
        <v/>
      </c>
      <c r="PQ24" s="8" t="str" cm="1">
        <f t="array" aca="1" ref="PQ24" ca="1">_xlfn.IFS(LT24="","",TRUE,_xlfn.LET(_xlpm.x,_xlfn.UNIQUE(_xlfn.VSTACK(PP24,PQ23,PR24,PQ25)),_xlpm.y,_xlfn._xlws.FILTER(_xlpm.x,_xlpm.x&lt;&gt;""),IFERROR(_xlpm.y,$B24&amp;" - "&amp;PQ$2)))</f>
        <v/>
      </c>
      <c r="PR24" s="8" t="str" cm="1">
        <f t="array" aca="1" ref="PR24" ca="1">_xlfn.IFS(LU24="","",TRUE,_xlfn.LET(_xlpm.x,_xlfn.UNIQUE(_xlfn.VSTACK(PQ24,PR23,PS24,PR25)),_xlpm.y,_xlfn._xlws.FILTER(_xlpm.x,_xlpm.x&lt;&gt;""),IFERROR(_xlpm.y,$B24&amp;" - "&amp;PR$2)))</f>
        <v/>
      </c>
      <c r="PS24" s="8" t="str" cm="1">
        <f t="array" aca="1" ref="PS24" ca="1">_xlfn.IFS(LV24="","",TRUE,_xlfn.LET(_xlpm.x,_xlfn.UNIQUE(_xlfn.VSTACK(PR24,PS23,PT24,PS25)),_xlpm.y,_xlfn._xlws.FILTER(_xlpm.x,_xlpm.x&lt;&gt;""),IFERROR(_xlpm.y,$B24&amp;" - "&amp;PS$2)))</f>
        <v/>
      </c>
      <c r="PT24" s="8" t="str" cm="1">
        <f t="array" aca="1" ref="PT24" ca="1">_xlfn.IFS(LW24="","",TRUE,_xlfn.LET(_xlpm.x,_xlfn.UNIQUE(_xlfn.VSTACK(PS24,PT23,PU24,PT25)),_xlpm.y,_xlfn._xlws.FILTER(_xlpm.x,_xlpm.x&lt;&gt;""),IFERROR(_xlpm.y,$B24&amp;" - "&amp;PT$2)))</f>
        <v>21 - 27</v>
      </c>
      <c r="PU24" s="8" t="str" cm="1">
        <f t="array" aca="1" ref="PU24" ca="1">_xlfn.IFS(LX24="","",TRUE,_xlfn.LET(_xlpm.x,_xlfn.UNIQUE(_xlfn.VSTACK(PT24,PU23,PV24,PU25)),_xlpm.y,_xlfn._xlws.FILTER(_xlpm.x,_xlpm.x&lt;&gt;""),IFERROR(_xlpm.y,$B24&amp;" - "&amp;PU$2)))</f>
        <v/>
      </c>
      <c r="PV24" s="8" t="str" cm="1">
        <f t="array" aca="1" ref="PV24" ca="1">_xlfn.IFS(LY24="","",TRUE,_xlfn.LET(_xlpm.x,_xlfn.UNIQUE(_xlfn.VSTACK(PU24,PV23,PW24,PV25)),_xlpm.y,_xlfn._xlws.FILTER(_xlpm.x,_xlpm.x&lt;&gt;""),IFERROR(_xlpm.y,$B24&amp;" - "&amp;PV$2)))</f>
        <v/>
      </c>
      <c r="PW24" s="8" t="e" cm="1" vm="1">
        <f t="array" aca="1" ref="PW24" ca="1">_xlfn.IFS(LZ24="","",TRUE,_xlfn.LET(_xlpm.x,_xlfn.UNIQUE(_xlfn.VSTACK(PV24,PW23,PX24,PW25)),_xlpm.y,_xlfn._xlws.FILTER(_xlpm.x,_xlpm.x&lt;&gt;""),IFERROR(_xlpm.y,$B24&amp;" - "&amp;PW$2)))</f>
        <v>#VALUE!</v>
      </c>
      <c r="PX24" s="8" t="str" cm="1">
        <f t="array" aca="1" ref="PX24" ca="1">_xlfn.IFS(MA24="","",TRUE,_xlfn.LET(_xlpm.x,_xlfn.UNIQUE(_xlfn.VSTACK(PW24,PX23,PY24,PX25)),_xlpm.y,_xlfn._xlws.FILTER(_xlpm.x,_xlpm.x&lt;&gt;""),IFERROR(_xlpm.y,$B24&amp;" - "&amp;PX$2)))</f>
        <v>21 - 31</v>
      </c>
      <c r="PY24" s="8" t="e" cm="1" vm="3">
        <f t="array" aca="1" ref="PY24" ca="1">_xlfn.IFS(MB24="","",TRUE,_xlfn.LET(_xlpm.x,_xlfn.UNIQUE(_xlfn.VSTACK(PX24,PY23,PZ24,PY25)),_xlpm.y,_xlfn._xlws.FILTER(_xlpm.x,_xlpm.x&lt;&gt;""),IFERROR(_xlpm.y,$B24&amp;" - "&amp;PY$2)))</f>
        <v>#VALUE!</v>
      </c>
      <c r="PZ24" s="8" t="str" cm="1">
        <f t="array" aca="1" ref="PZ24" ca="1">_xlfn.IFS(MC24="","",TRUE,_xlfn.LET(_xlpm.x,_xlfn.UNIQUE(_xlfn.VSTACK(PY24,PZ23,QA24,PZ25)),_xlpm.y,_xlfn._xlws.FILTER(_xlpm.x,_xlpm.x&lt;&gt;""),IFERROR(_xlpm.y,$B24&amp;" - "&amp;PZ$2)))</f>
        <v>21 - 33</v>
      </c>
      <c r="QA24" s="8" t="e" cm="1" vm="1">
        <f t="array" aca="1" ref="QA24" ca="1">_xlfn.IFS(MD24="","",TRUE,_xlfn.LET(_xlpm.x,_xlfn.UNIQUE(_xlfn.VSTACK(PZ24,QA23,QB24,QA25)),_xlpm.y,_xlfn._xlws.FILTER(_xlpm.x,_xlpm.x&lt;&gt;""),IFERROR(_xlpm.y,$B24&amp;" - "&amp;QA$2)))</f>
        <v>#VALUE!</v>
      </c>
      <c r="QB24" s="8" t="str" cm="1">
        <f t="array" aca="1" ref="QB24" ca="1">_xlfn.IFS(ME24="","",TRUE,_xlfn.LET(_xlpm.x,_xlfn.UNIQUE(_xlfn.VSTACK(QA24,QB23,QC24,QB25)),_xlpm.y,_xlfn._xlws.FILTER(_xlpm.x,_xlpm.x&lt;&gt;""),IFERROR(_xlpm.y,$B24&amp;" - "&amp;QB$2)))</f>
        <v/>
      </c>
      <c r="QC24" s="8" t="str" cm="1">
        <f t="array" aca="1" ref="QC24" ca="1">_xlfn.IFS(MF24="","",TRUE,_xlfn.LET(_xlpm.x,_xlfn.UNIQUE(_xlfn.VSTACK(QB24,QC23,QD24,QC25)),_xlpm.y,_xlfn._xlws.FILTER(_xlpm.x,_xlpm.x&lt;&gt;""),IFERROR(_xlpm.y,$B24&amp;" - "&amp;QC$2)))</f>
        <v/>
      </c>
      <c r="QD24" s="8" t="e" cm="1" vm="1">
        <f t="array" aca="1" ref="QD24" ca="1">_xlfn.IFS(MG24="","",TRUE,_xlfn.LET(_xlpm.x,_xlfn.UNIQUE(_xlfn.VSTACK(QC24,QD23,QE24,QD25)),_xlpm.y,_xlfn._xlws.FILTER(_xlpm.x,_xlpm.x&lt;&gt;""),IFERROR(_xlpm.y,$B24&amp;" - "&amp;QD$2)))</f>
        <v>#VALUE!</v>
      </c>
      <c r="QE24" s="8" t="str" cm="1">
        <f t="array" aca="1" ref="QE24" ca="1">_xlfn.IFS(MH24="","",TRUE,_xlfn.LET(_xlpm.x,_xlfn.UNIQUE(_xlfn.VSTACK(QD24,QE23,QF24,QE25)),_xlpm.y,_xlfn._xlws.FILTER(_xlpm.x,_xlpm.x&lt;&gt;""),IFERROR(_xlpm.y,$B24&amp;" - "&amp;QE$2)))</f>
        <v>21 - 38</v>
      </c>
      <c r="QF24" s="8" t="e" cm="1" vm="1">
        <f t="array" aca="1" ref="QF24" ca="1">_xlfn.IFS(MI24="","",TRUE,_xlfn.LET(_xlpm.x,_xlfn.UNIQUE(_xlfn.VSTACK(QE24,QF23,QG24,QF25)),_xlpm.y,_xlfn._xlws.FILTER(_xlpm.x,_xlpm.x&lt;&gt;""),IFERROR(_xlpm.y,$B24&amp;" - "&amp;QF$2)))</f>
        <v>#VALUE!</v>
      </c>
      <c r="QG24" s="8" t="str" cm="1">
        <f t="array" aca="1" ref="QG24" ca="1">_xlfn.IFS(MJ24="","",TRUE,_xlfn.LET(_xlpm.x,_xlfn.UNIQUE(_xlfn.VSTACK(QF24,QG23,QH24,QG25)),_xlpm.y,_xlfn._xlws.FILTER(_xlpm.x,_xlpm.x&lt;&gt;""),IFERROR(_xlpm.y,$B24&amp;" - "&amp;QG$2)))</f>
        <v/>
      </c>
      <c r="QH24" s="8" t="str" cm="1">
        <f t="array" aca="1" ref="QH24" ca="1">_xlfn.IFS(MK24="","",TRUE,_xlfn.LET(_xlpm.x,_xlfn.UNIQUE(_xlfn.VSTACK(QG24,QH23,QI24,QH25)),_xlpm.y,_xlfn._xlws.FILTER(_xlpm.x,_xlpm.x&lt;&gt;""),IFERROR(_xlpm.y,$B24&amp;" - "&amp;QH$2)))</f>
        <v/>
      </c>
      <c r="QI24" s="8" t="str" cm="1">
        <f t="array" aca="1" ref="QI24" ca="1">_xlfn.IFS(ML24="","",TRUE,_xlfn.LET(_xlpm.x,_xlfn.UNIQUE(_xlfn.VSTACK(QH24,QI23,QJ24,QI25)),_xlpm.y,_xlfn._xlws.FILTER(_xlpm.x,_xlpm.x&lt;&gt;""),IFERROR(_xlpm.y,$B24&amp;" - "&amp;QI$2)))</f>
        <v/>
      </c>
      <c r="QJ24" s="8" t="e" cm="1" vm="2">
        <f t="array" aca="1" ref="QJ24" ca="1">_xlfn.IFS(MM24="","",TRUE,_xlfn.LET(_xlpm.x,_xlfn.UNIQUE(_xlfn.VSTACK(QI24,QJ23,QK24,QJ25)),_xlpm.y,_xlfn._xlws.FILTER(_xlpm.x,_xlpm.x&lt;&gt;""),IFERROR(_xlpm.y,$B24&amp;" - "&amp;QJ$2)))</f>
        <v>#VALUE!</v>
      </c>
      <c r="QK24" s="8" t="str" cm="1">
        <f t="array" aca="1" ref="QK24" ca="1">_xlfn.IFS(MN24="","",TRUE,_xlfn.LET(_xlpm.x,_xlfn.UNIQUE(_xlfn.VSTACK(QJ24,QK23,QL24,QK25)),_xlpm.y,_xlfn._xlws.FILTER(_xlpm.x,_xlpm.x&lt;&gt;""),IFERROR(_xlpm.y,$B24&amp;" - "&amp;QK$2)))</f>
        <v>21 - 44</v>
      </c>
      <c r="QL24" s="8" t="e" cm="1" vm="3">
        <f t="array" aca="1" ref="QL24" ca="1">_xlfn.IFS(MO24="","",TRUE,_xlfn.LET(_xlpm.x,_xlfn.UNIQUE(_xlfn.VSTACK(QK24,QL23,QM24,QL25)),_xlpm.y,_xlfn._xlws.FILTER(_xlpm.x,_xlpm.x&lt;&gt;""),IFERROR(_xlpm.y,$B24&amp;" - "&amp;QL$2)))</f>
        <v>#VALUE!</v>
      </c>
      <c r="QM24" s="8" t="str" cm="1">
        <f t="array" aca="1" ref="QM24" ca="1">_xlfn.IFS(MP24="","",TRUE,_xlfn.LET(_xlpm.x,_xlfn.UNIQUE(_xlfn.VSTACK(QL24,QM23,QN24,QM25)),_xlpm.y,_xlfn._xlws.FILTER(_xlpm.x,_xlpm.x&lt;&gt;""),IFERROR(_xlpm.y,$B24&amp;" - "&amp;QM$2)))</f>
        <v>21 - 46</v>
      </c>
      <c r="QN24" s="8" t="e" cm="1" vm="2">
        <f t="array" aca="1" ref="QN24" ca="1">_xlfn.IFS(MQ24="","",TRUE,_xlfn.LET(_xlpm.x,_xlfn.UNIQUE(_xlfn.VSTACK(QM24,QN23,QO24,QN25)),_xlpm.y,_xlfn._xlws.FILTER(_xlpm.x,_xlpm.x&lt;&gt;""),IFERROR(_xlpm.y,$B24&amp;" - "&amp;QN$2)))</f>
        <v>#VALUE!</v>
      </c>
      <c r="QO24" s="8" t="str" cm="1">
        <f t="array" aca="1" ref="QO24" ca="1">_xlfn.IFS(MR24="","",TRUE,_xlfn.LET(_xlpm.x,_xlfn.UNIQUE(_xlfn.VSTACK(QN24,QO23,QP24,QO25)),_xlpm.y,_xlfn._xlws.FILTER(_xlpm.x,_xlpm.x&lt;&gt;""),IFERROR(_xlpm.y,$B24&amp;" - "&amp;QO$2)))</f>
        <v/>
      </c>
      <c r="QP24" s="8" t="str" cm="1">
        <f t="array" aca="1" ref="QP24" ca="1">_xlfn.IFS(MS24="","",TRUE,_xlfn.LET(_xlpm.x,_xlfn.UNIQUE(_xlfn.VSTACK(QO24,QP23,QQ24,QP25)),_xlpm.y,_xlfn._xlws.FILTER(_xlpm.x,_xlpm.x&lt;&gt;""),IFERROR(_xlpm.y,$B24&amp;" - "&amp;QP$2)))</f>
        <v/>
      </c>
      <c r="QQ24" s="8" t="str" cm="1">
        <f t="array" aca="1" ref="QQ24" ca="1">_xlfn.IFS(MT24="","",TRUE,_xlfn.LET(_xlpm.x,_xlfn.UNIQUE(_xlfn.VSTACK(QP24,QQ23,QR24,QQ25)),_xlpm.y,_xlfn._xlws.FILTER(_xlpm.x,_xlpm.x&lt;&gt;""),IFERROR(_xlpm.y,$B24&amp;" - "&amp;QQ$2)))</f>
        <v>21 - 50</v>
      </c>
      <c r="QR24" s="8" t="str" cm="1">
        <f t="array" aca="1" ref="QR24" ca="1">_xlfn.IFS(MU24="","",TRUE,_xlfn.LET(_xlpm.x,_xlfn.UNIQUE(_xlfn.VSTACK(QQ24,QR23,QS24,QR25)),_xlpm.y,_xlfn._xlws.FILTER(_xlpm.x,_xlpm.x&lt;&gt;""),IFERROR(_xlpm.y,$B24&amp;" - "&amp;QR$2)))</f>
        <v/>
      </c>
      <c r="QS24" s="8" t="str" cm="1">
        <f t="array" aca="1" ref="QS24" ca="1">_xlfn.IFS(MV24="","",TRUE,_xlfn.LET(_xlpm.x,_xlfn.UNIQUE(_xlfn.VSTACK(QR24,QS23,QT24,QS25)),_xlpm.y,_xlfn._xlws.FILTER(_xlpm.x,_xlpm.x&lt;&gt;""),IFERROR(_xlpm.y,$B24&amp;" - "&amp;QS$2)))</f>
        <v>20 - 52</v>
      </c>
      <c r="QT24" s="8" t="str" cm="1">
        <f t="array" aca="1" ref="QT24" ca="1">_xlfn.IFS(MW24="","",TRUE,_xlfn.LET(_xlpm.x,_xlfn.UNIQUE(_xlfn.VSTACK(QS24,QT23,QU24,QT25)),_xlpm.y,_xlfn._xlws.FILTER(_xlpm.x,_xlpm.x&lt;&gt;""),IFERROR(_xlpm.y,$B24&amp;" - "&amp;QT$2)))</f>
        <v/>
      </c>
      <c r="QU24" s="8" t="str" cm="1">
        <f t="array" aca="1" ref="QU24" ca="1">_xlfn.IFS(MX24="","",TRUE,_xlfn.LET(_xlpm.x,_xlfn.UNIQUE(_xlfn.VSTACK(QT24,QU23,QV24,QU25)),_xlpm.y,_xlfn._xlws.FILTER(_xlpm.x,_xlpm.x&lt;&gt;""),IFERROR(_xlpm.y,$B24&amp;" - "&amp;QU$2)))</f>
        <v/>
      </c>
      <c r="QV24" s="8" t="str" cm="1">
        <f t="array" aca="1" ref="QV24" ca="1">_xlfn.IFS(MY24="","",TRUE,_xlfn.LET(_xlpm.x,_xlfn.UNIQUE(_xlfn.VSTACK(QU24,QV23,QW24,QV25)),_xlpm.y,_xlfn._xlws.FILTER(_xlpm.x,_xlpm.x&lt;&gt;""),IFERROR(_xlpm.y,$B24&amp;" - "&amp;QV$2)))</f>
        <v/>
      </c>
      <c r="QW24" s="8" t="str" cm="1">
        <f t="array" aca="1" ref="QW24" ca="1">_xlfn.IFS(MZ24="","",TRUE,_xlfn.LET(_xlpm.x,_xlfn.UNIQUE(_xlfn.VSTACK(QV24,QW23,QX24,QW25)),_xlpm.y,_xlfn._xlws.FILTER(_xlpm.x,_xlpm.x&lt;&gt;""),IFERROR(_xlpm.y,$B24&amp;" - "&amp;QW$2)))</f>
        <v/>
      </c>
      <c r="QX24" s="8" t="str" cm="1">
        <f t="array" aca="1" ref="QX24" ca="1">_xlfn.IFS(NA24="","",TRUE,_xlfn.LET(_xlpm.x,_xlfn.UNIQUE(_xlfn.VSTACK(QW24,QX23,QY24,QX25)),_xlpm.y,_xlfn._xlws.FILTER(_xlpm.x,_xlpm.x&lt;&gt;""),IFERROR(_xlpm.y,$B24&amp;" - "&amp;QX$2)))</f>
        <v/>
      </c>
      <c r="QY24" s="8" t="str" cm="1">
        <f t="array" aca="1" ref="QY24" ca="1">_xlfn.IFS(NB24="","",TRUE,_xlfn.LET(_xlpm.x,_xlfn.UNIQUE(_xlfn.VSTACK(QX24,QY23,QZ24,QY25)),_xlpm.y,_xlfn._xlws.FILTER(_xlpm.x,_xlpm.x&lt;&gt;""),IFERROR(_xlpm.y,$B24&amp;" - "&amp;QY$2)))</f>
        <v/>
      </c>
      <c r="QZ24" s="8" t="str" cm="1">
        <f t="array" aca="1" ref="QZ24" ca="1">_xlfn.IFS(NC24="","",TRUE,_xlfn.LET(_xlpm.x,_xlfn.UNIQUE(_xlfn.VSTACK(QY24,QZ23,RA24,QZ25)),_xlpm.y,_xlfn._xlws.FILTER(_xlpm.x,_xlpm.x&lt;&gt;""),IFERROR(_xlpm.y,$B24&amp;" - "&amp;QZ$2)))</f>
        <v>21 - 59</v>
      </c>
      <c r="RA24" s="8" t="str" cm="1">
        <f t="array" aca="1" ref="RA24" ca="1">_xlfn.IFS(ND24="","",TRUE,_xlfn.LET(_xlpm.x,_xlfn.UNIQUE(_xlfn.VSTACK(QZ24,RA23,RB24,RA25)),_xlpm.y,_xlfn._xlws.FILTER(_xlpm.x,_xlpm.x&lt;&gt;""),IFERROR(_xlpm.y,$B24&amp;" - "&amp;RA$2)))</f>
        <v/>
      </c>
      <c r="RB24" s="8" t="str" cm="1">
        <f t="array" aca="1" ref="RB24" ca="1">_xlfn.IFS(NE24="","",TRUE,_xlfn.LET(_xlpm.x,_xlfn.UNIQUE(_xlfn.VSTACK(RA24,RB23,RC24,RB25)),_xlpm.y,_xlfn._xlws.FILTER(_xlpm.x,_xlpm.x&lt;&gt;""),IFERROR(_xlpm.y,$B24&amp;" - "&amp;RB$2)))</f>
        <v>21 - 61</v>
      </c>
      <c r="RC24" s="8" t="str" cm="1">
        <f t="array" aca="1" ref="RC24" ca="1">_xlfn.IFS(NF24="","",TRUE,_xlfn.LET(_xlpm.x,_xlfn.UNIQUE(_xlfn.VSTACK(RB24,RC23,RD24,RC25)),_xlpm.y,_xlfn._xlws.FILTER(_xlpm.x,_xlpm.x&lt;&gt;""),IFERROR(_xlpm.y,$B24&amp;" - "&amp;RC$2)))</f>
        <v/>
      </c>
      <c r="RD24" s="8" t="str" cm="1">
        <f t="array" aca="1" ref="RD24" ca="1">_xlfn.IFS(NG24="","",TRUE,_xlfn.LET(_xlpm.x,_xlfn.UNIQUE(_xlfn.VSTACK(RC24,RD23,RE24,RD25)),_xlpm.y,_xlfn._xlws.FILTER(_xlpm.x,_xlpm.x&lt;&gt;""),IFERROR(_xlpm.y,$B24&amp;" - "&amp;RD$2)))</f>
        <v/>
      </c>
      <c r="RE24" s="8" t="str" cm="1">
        <f t="array" aca="1" ref="RE24" ca="1">_xlfn.IFS(NH24="","",TRUE,_xlfn.LET(_xlpm.x,_xlfn.UNIQUE(_xlfn.VSTACK(RD24,RE23,RF24,RE25)),_xlpm.y,_xlfn._xlws.FILTER(_xlpm.x,_xlpm.x&lt;&gt;""),IFERROR(_xlpm.y,$B24&amp;" - "&amp;RE$2)))</f>
        <v>21 - 64</v>
      </c>
      <c r="RF24" s="8" t="e" cm="1" vm="3">
        <f t="array" aca="1" ref="RF24" ca="1">_xlfn.IFS(NI24="","",TRUE,_xlfn.LET(_xlpm.x,_xlfn.UNIQUE(_xlfn.VSTACK(RE24,RF23,RG24,RF25)),_xlpm.y,_xlfn._xlws.FILTER(_xlpm.x,_xlpm.x&lt;&gt;""),IFERROR(_xlpm.y,$B24&amp;" - "&amp;RF$2)))</f>
        <v>#VALUE!</v>
      </c>
      <c r="RG24" s="8" t="str" cm="1">
        <f t="array" aca="1" ref="RG24" ca="1">_xlfn.IFS(NJ24="","",TRUE,_xlfn.LET(_xlpm.x,_xlfn.UNIQUE(_xlfn.VSTACK(RF24,RG23,RH24,RG25)),_xlpm.y,_xlfn._xlws.FILTER(_xlpm.x,_xlpm.x&lt;&gt;""),IFERROR(_xlpm.y,$B24&amp;" - "&amp;RG$2)))</f>
        <v>21 - 66</v>
      </c>
      <c r="RH24" s="8" t="str" cm="1">
        <f t="array" aca="1" ref="RH24" ca="1">_xlfn.IFS(NK24="","",TRUE,_xlfn.LET(_xlpm.x,_xlfn.UNIQUE(_xlfn.VSTACK(RG24,RH23,RI24,RH25)),_xlpm.y,_xlfn._xlws.FILTER(_xlpm.x,_xlpm.x&lt;&gt;""),IFERROR(_xlpm.y,$B24&amp;" - "&amp;RH$2)))</f>
        <v/>
      </c>
      <c r="RI24" s="8" t="str" cm="1">
        <f t="array" aca="1" ref="RI24" ca="1">_xlfn.IFS(NL24="","",TRUE,_xlfn.LET(_xlpm.x,_xlfn.UNIQUE(_xlfn.VSTACK(RH24,RI23,RJ24,RI25)),_xlpm.y,_xlfn._xlws.FILTER(_xlpm.x,_xlpm.x&lt;&gt;""),IFERROR(_xlpm.y,$B24&amp;" - "&amp;RI$2)))</f>
        <v/>
      </c>
      <c r="RJ24" s="8" t="str" cm="1">
        <f t="array" aca="1" ref="RJ24" ca="1">_xlfn.IFS(NM24="","",TRUE,_xlfn.LET(_xlpm.x,_xlfn.UNIQUE(_xlfn.VSTACK(RI24,RJ23,RK24,RJ25)),_xlpm.y,_xlfn._xlws.FILTER(_xlpm.x,_xlpm.x&lt;&gt;""),IFERROR(_xlpm.y,$B24&amp;" - "&amp;RJ$2)))</f>
        <v/>
      </c>
      <c r="RK24" s="8" t="str" cm="1">
        <f t="array" aca="1" ref="RK24" ca="1">_xlfn.IFS(NN24="","",TRUE,_xlfn.LET(_xlpm.x,_xlfn.UNIQUE(_xlfn.VSTACK(RJ24,RK23,RL24,RK25)),_xlpm.y,_xlfn._xlws.FILTER(_xlpm.x,_xlpm.x&lt;&gt;""),IFERROR(_xlpm.y,$B24&amp;" - "&amp;RK$2)))</f>
        <v/>
      </c>
      <c r="RL24" s="8" t="str" cm="1">
        <f t="array" aca="1" ref="RL24" ca="1">_xlfn.IFS(NO24="","",TRUE,_xlfn.LET(_xlpm.x,_xlfn.UNIQUE(_xlfn.VSTACK(RK24,RL23,RM24,RL25)),_xlpm.y,_xlfn._xlws.FILTER(_xlpm.x,_xlpm.x&lt;&gt;""),IFERROR(_xlpm.y,$B24&amp;" - "&amp;RL$2)))</f>
        <v/>
      </c>
      <c r="RM24" s="8" t="str" cm="1">
        <f t="array" aca="1" ref="RM24" ca="1">_xlfn.IFS(NP24="","",TRUE,_xlfn.LET(_xlpm.x,_xlfn.UNIQUE(_xlfn.VSTACK(RL24,RM23,RN24,RM25)),_xlpm.y,_xlfn._xlws.FILTER(_xlpm.x,_xlpm.x&lt;&gt;""),IFERROR(_xlpm.y,$B24&amp;" - "&amp;RM$2)))</f>
        <v/>
      </c>
      <c r="RN24" s="8" t="str" cm="1">
        <f t="array" aca="1" ref="RN24" ca="1">_xlfn.IFS(NQ24="","",TRUE,_xlfn.LET(_xlpm.x,_xlfn.UNIQUE(_xlfn.VSTACK(RM24,RN23,RO24,RN25)),_xlpm.y,_xlfn._xlws.FILTER(_xlpm.x,_xlpm.x&lt;&gt;""),IFERROR(_xlpm.y,$B24&amp;" - "&amp;RN$2)))</f>
        <v>21 - 73</v>
      </c>
      <c r="RO24" s="8" t="e" cm="1" vm="1">
        <f t="array" aca="1" ref="RO24" ca="1">_xlfn.IFS(NR24="","",TRUE,_xlfn.LET(_xlpm.x,_xlfn.UNIQUE(_xlfn.VSTACK(RN24,RO23,RP24,RO25)),_xlpm.y,_xlfn._xlws.FILTER(_xlpm.x,_xlpm.x&lt;&gt;""),IFERROR(_xlpm.y,$B24&amp;" - "&amp;RO$2)))</f>
        <v>#VALUE!</v>
      </c>
      <c r="RP24" s="8" t="str" cm="1">
        <f t="array" aca="1" ref="RP24" ca="1">_xlfn.IFS(NS24="","",TRUE,_xlfn.LET(_xlpm.x,_xlfn.UNIQUE(_xlfn.VSTACK(RO24,RP23,RQ24,RP25)),_xlpm.y,_xlfn._xlws.FILTER(_xlpm.x,_xlpm.x&lt;&gt;""),IFERROR(_xlpm.y,$B24&amp;" - "&amp;RP$2)))</f>
        <v/>
      </c>
      <c r="RQ24" s="8" t="str" cm="1">
        <f t="array" aca="1" ref="RQ24" ca="1">_xlfn.IFS(NT24="","",TRUE,_xlfn.LET(_xlpm.x,_xlfn.UNIQUE(_xlfn.VSTACK(RP24,RQ23,RR24,RQ25)),_xlpm.y,_xlfn._xlws.FILTER(_xlpm.x,_xlpm.x&lt;&gt;""),IFERROR(_xlpm.y,$B24&amp;" - "&amp;RQ$2)))</f>
        <v/>
      </c>
      <c r="RR24" s="8" t="e" cm="1" vm="1">
        <f t="array" aca="1" ref="RR24" ca="1">_xlfn.IFS(NU24="","",TRUE,_xlfn.LET(_xlpm.x,_xlfn.UNIQUE(_xlfn.VSTACK(RQ24,RR23,RS24,RR25)),_xlpm.y,_xlfn._xlws.FILTER(_xlpm.x,_xlpm.x&lt;&gt;""),IFERROR(_xlpm.y,$B24&amp;" - "&amp;RR$2)))</f>
        <v>#VALUE!</v>
      </c>
      <c r="RS24" s="8" t="str" cm="1">
        <f t="array" aca="1" ref="RS24" ca="1">_xlfn.IFS(NV24="","",TRUE,_xlfn.LET(_xlpm.x,_xlfn.UNIQUE(_xlfn.VSTACK(RR24,RS23,RT24,RS25)),_xlpm.y,_xlfn._xlws.FILTER(_xlpm.x,_xlpm.x&lt;&gt;""),IFERROR(_xlpm.y,$B24&amp;" - "&amp;RS$2)))</f>
        <v>21 - 78</v>
      </c>
      <c r="RT24" s="8" t="str" cm="1">
        <f t="array" aca="1" ref="RT24" ca="1">_xlfn.IFS(NW24="","",TRUE,_xlfn.LET(_xlpm.x,_xlfn.UNIQUE(_xlfn.VSTACK(RS24,RT23,RU24,RT25)),_xlpm.y,_xlfn._xlws.FILTER(_xlpm.x,_xlpm.x&lt;&gt;""),IFERROR(_xlpm.y,$B24&amp;" - "&amp;RT$2)))</f>
        <v>21 - 79</v>
      </c>
      <c r="RU24" s="8" t="e" cm="1" vm="2">
        <f t="array" aca="1" ref="RU24" ca="1">_xlfn.IFS(NX24="","",TRUE,_xlfn.LET(_xlpm.x,_xlfn.UNIQUE(_xlfn.VSTACK(RT24,RU23,RV24,RU25)),_xlpm.y,_xlfn._xlws.FILTER(_xlpm.x,_xlpm.x&lt;&gt;""),IFERROR(_xlpm.y,$B24&amp;" - "&amp;RU$2)))</f>
        <v>#VALUE!</v>
      </c>
      <c r="RV24" s="8" t="str" cm="1">
        <f t="array" aca="1" ref="RV24" ca="1">_xlfn.IFS(NY24="","",TRUE,_xlfn.LET(_xlpm.x,_xlfn.UNIQUE(_xlfn.VSTACK(RU24,RV23,RW24,RV25)),_xlpm.y,_xlfn._xlws.FILTER(_xlpm.x,_xlpm.x&lt;&gt;""),IFERROR(_xlpm.y,$B24&amp;" - "&amp;RV$2)))</f>
        <v>21 - 81</v>
      </c>
      <c r="RW24" s="8" t="e" cm="1" vm="3">
        <f t="array" aca="1" ref="RW24" ca="1">_xlfn.IFS(NZ24="","",TRUE,_xlfn.LET(_xlpm.x,_xlfn.UNIQUE(_xlfn.VSTACK(RV24,RW23,RX24,RW25)),_xlpm.y,_xlfn._xlws.FILTER(_xlpm.x,_xlpm.x&lt;&gt;""),IFERROR(_xlpm.y,$B24&amp;" - "&amp;RW$2)))</f>
        <v>#VALUE!</v>
      </c>
      <c r="RX24" s="8" t="str" cm="1">
        <f t="array" aca="1" ref="RX24" ca="1">_xlfn.IFS(OA24="","",TRUE,_xlfn.LET(_xlpm.x,_xlfn.UNIQUE(_xlfn.VSTACK(RW24,RX23,RY24,RX25)),_xlpm.y,_xlfn._xlws.FILTER(_xlpm.x,_xlpm.x&lt;&gt;""),IFERROR(_xlpm.y,$B24&amp;" - "&amp;RX$2)))</f>
        <v>21 - 83</v>
      </c>
      <c r="RY24" s="8" t="str" cm="1">
        <f t="array" aca="1" ref="RY24" ca="1">_xlfn.IFS(OB24="","",TRUE,_xlfn.LET(_xlpm.x,_xlfn.UNIQUE(_xlfn.VSTACK(RX24,RY23,RZ24,RY25)),_xlpm.y,_xlfn._xlws.FILTER(_xlpm.x,_xlpm.x&lt;&gt;""),IFERROR(_xlpm.y,$B24&amp;" - "&amp;RY$2)))</f>
        <v>21 - 84</v>
      </c>
      <c r="RZ24" s="8" t="e" cm="1" vm="1">
        <f t="array" aca="1" ref="RZ24" ca="1">_xlfn.IFS(OC24="","",TRUE,_xlfn.LET(_xlpm.x,_xlfn.UNIQUE(_xlfn.VSTACK(RY24,RZ23,SA24,RZ25)),_xlpm.y,_xlfn._xlws.FILTER(_xlpm.x,_xlpm.x&lt;&gt;""),IFERROR(_xlpm.y,$B24&amp;" - "&amp;RZ$2)))</f>
        <v>#VALUE!</v>
      </c>
      <c r="SA24" s="8" t="str" cm="1">
        <f t="array" aca="1" ref="SA24" ca="1">_xlfn.IFS(OD24="","",TRUE,_xlfn.LET(_xlpm.x,_xlfn.UNIQUE(_xlfn.VSTACK(RZ24,SA23,SB24,SA25)),_xlpm.y,_xlfn._xlws.FILTER(_xlpm.x,_xlpm.x&lt;&gt;""),IFERROR(_xlpm.y,$B24&amp;" - "&amp;SA$2)))</f>
        <v/>
      </c>
      <c r="SB24" s="8" t="str" cm="1">
        <f t="array" aca="1" ref="SB24" ca="1">_xlfn.IFS(OE24="","",TRUE,_xlfn.LET(_xlpm.x,_xlfn.UNIQUE(_xlfn.VSTACK(SA24,SB23,SC24,SB25)),_xlpm.y,_xlfn._xlws.FILTER(_xlpm.x,_xlpm.x&lt;&gt;""),IFERROR(_xlpm.y,$B24&amp;" - "&amp;SB$2)))</f>
        <v>21 - 87</v>
      </c>
      <c r="SC24" s="8" t="e" cm="1" vm="2">
        <f t="array" aca="1" ref="SC24" ca="1">_xlfn.IFS(OF24="","",TRUE,_xlfn.LET(_xlpm.x,_xlfn.UNIQUE(_xlfn.VSTACK(SB24,SC23,SD24,SC25)),_xlpm.y,_xlfn._xlws.FILTER(_xlpm.x,_xlpm.x&lt;&gt;""),IFERROR(_xlpm.y,$B24&amp;" - "&amp;SC$2)))</f>
        <v>#VALUE!</v>
      </c>
      <c r="SD24" s="8" t="str" cm="1">
        <f t="array" aca="1" ref="SD24" ca="1">_xlfn.IFS(OG24="","",TRUE,_xlfn.LET(_xlpm.x,_xlfn.UNIQUE(_xlfn.VSTACK(SC24,SD23,SE24,SD25)),_xlpm.y,_xlfn._xlws.FILTER(_xlpm.x,_xlpm.x&lt;&gt;""),IFERROR(_xlpm.y,$B24&amp;" - "&amp;SD$2)))</f>
        <v>21 - 89</v>
      </c>
      <c r="SE24" s="8" t="e" cm="1" vm="2">
        <f t="array" aca="1" ref="SE24" ca="1">_xlfn.IFS(OH24="","",TRUE,_xlfn.LET(_xlpm.x,_xlfn.UNIQUE(_xlfn.VSTACK(SD24,SE23,SF24,SE25)),_xlpm.y,_xlfn._xlws.FILTER(_xlpm.x,_xlpm.x&lt;&gt;""),IFERROR(_xlpm.y,$B24&amp;" - "&amp;SE$2)))</f>
        <v>#VALUE!</v>
      </c>
      <c r="SF24" s="8" t="str" cm="1">
        <f t="array" aca="1" ref="SF24" ca="1">_xlfn.IFS(OI24="","",TRUE,_xlfn.LET(_xlpm.x,_xlfn.UNIQUE(_xlfn.VSTACK(SE24,SF23,SG24,SF25)),_xlpm.y,_xlfn._xlws.FILTER(_xlpm.x,_xlpm.x&lt;&gt;""),IFERROR(_xlpm.y,$B24&amp;" - "&amp;SF$2)))</f>
        <v>21 - 91</v>
      </c>
      <c r="SG24" s="8" t="str" cm="1">
        <f t="array" aca="1" ref="SG24" ca="1">_xlfn.IFS(OJ24="","",TRUE,_xlfn.LET(_xlpm.x,_xlfn.UNIQUE(_xlfn.VSTACK(SF24,SG23,SH24,SG25)),_xlpm.y,_xlfn._xlws.FILTER(_xlpm.x,_xlpm.x&lt;&gt;""),IFERROR(_xlpm.y,$B24&amp;" - "&amp;SG$2)))</f>
        <v/>
      </c>
      <c r="SH24" s="8" t="str" cm="1">
        <f t="array" aca="1" ref="SH24" ca="1">_xlfn.IFS(OK24="","",TRUE,_xlfn.LET(_xlpm.x,_xlfn.UNIQUE(_xlfn.VSTACK(SG24,SH23,SI24,SH25)),_xlpm.y,_xlfn._xlws.FILTER(_xlpm.x,_xlpm.x&lt;&gt;""),IFERROR(_xlpm.y,$B24&amp;" - "&amp;SH$2)))</f>
        <v/>
      </c>
      <c r="SI24" s="8" t="str" cm="1">
        <f t="array" aca="1" ref="SI24" ca="1">_xlfn.IFS(OL24="","",TRUE,_xlfn.LET(_xlpm.x,_xlfn.UNIQUE(_xlfn.VSTACK(SH24,SI23,SJ24,SI25)),_xlpm.y,_xlfn._xlws.FILTER(_xlpm.x,_xlpm.x&lt;&gt;""),IFERROR(_xlpm.y,$B24&amp;" - "&amp;SI$2)))</f>
        <v/>
      </c>
      <c r="SJ24" s="8" t="str" cm="1">
        <f t="array" aca="1" ref="SJ24" ca="1">_xlfn.IFS(OM24="","",TRUE,_xlfn.LET(_xlpm.x,_xlfn.UNIQUE(_xlfn.VSTACK(SI24,SJ23,SK24,SJ25)),_xlpm.y,_xlfn._xlws.FILTER(_xlpm.x,_xlpm.x&lt;&gt;""),IFERROR(_xlpm.y,$B24&amp;" - "&amp;SJ$2)))</f>
        <v>21 - 96</v>
      </c>
      <c r="SK24" s="8" t="str" cm="1">
        <f t="array" aca="1" ref="SK24" ca="1">_xlfn.IFS(ON24="","",TRUE,_xlfn.LET(_xlpm.x,_xlfn.UNIQUE(_xlfn.VSTACK(SJ24,SK23,SL24,SK25)),_xlpm.y,_xlfn._xlws.FILTER(_xlpm.x,_xlpm.x&lt;&gt;""),IFERROR(_xlpm.y,$B24&amp;" - "&amp;SK$2)))</f>
        <v>21 - 96</v>
      </c>
      <c r="SL24" s="8" t="e" cm="1" vm="3">
        <f t="array" aca="1" ref="SL24" ca="1">_xlfn.IFS(OO24="","",TRUE,_xlfn.LET(_xlpm.x,_xlfn.UNIQUE(_xlfn.VSTACK(SK24,SL23,SM24,SL25)),_xlpm.y,_xlfn._xlws.FILTER(_xlpm.x,_xlpm.x&lt;&gt;""),IFERROR(_xlpm.y,$B24&amp;" - "&amp;SL$2)))</f>
        <v>#VALUE!</v>
      </c>
      <c r="SM24" s="8" t="str" cm="1">
        <f t="array" aca="1" ref="SM24" ca="1">_xlfn.IFS(OP24="","",TRUE,_xlfn.LET(_xlpm.x,_xlfn.UNIQUE(_xlfn.VSTACK(SL24,SM23,SN24,SM25)),_xlpm.y,_xlfn._xlws.FILTER(_xlpm.x,_xlpm.x&lt;&gt;""),IFERROR(_xlpm.y,$B24&amp;" - "&amp;SM$2)))</f>
        <v>21 - 98</v>
      </c>
      <c r="SN24" s="8" t="str" cm="1">
        <f t="array" aca="1" ref="SN24" ca="1">_xlfn.IFS(OQ24="","",TRUE,_xlfn.LET(_xlpm.x,_xlfn.UNIQUE(_xlfn.VSTACK(SM24,SN23,SO24,SN25)),_xlpm.y,_xlfn._xlws.FILTER(_xlpm.x,_xlpm.x&lt;&gt;""),IFERROR(_xlpm.y,$B24&amp;" - "&amp;SN$2)))</f>
        <v>21 - 99</v>
      </c>
      <c r="SO24" s="8" t="str" cm="1">
        <f t="array" aca="1" ref="SO24" ca="1">_xlfn.IFS(OR24="","",TRUE,_xlfn.LET(_xlpm.x,_xlfn.UNIQUE(_xlfn.VSTACK(SN24,SO23,SP24,SO25)),_xlpm.y,_xlfn._xlws.FILTER(_xlpm.x,_xlpm.x&lt;&gt;""),IFERROR(_xlpm.y,$B24&amp;" - "&amp;SO$2)))</f>
        <v>21 - 99</v>
      </c>
    </row>
    <row r="25" spans="1:509" x14ac:dyDescent="0.2">
      <c r="A25" s="3" t="s">
        <v>23</v>
      </c>
      <c r="B25" s="9">
        <v>22</v>
      </c>
      <c r="C25" s="3"/>
      <c r="D25" s="3">
        <v>10</v>
      </c>
      <c r="E25" cm="1">
        <f t="array" ref="E25:CZ25">RIGHT(LEFT(A25,_xlfn.SEQUENCE(1,LEN(A25),1,1)),1)*1</f>
        <v>6</v>
      </c>
      <c r="F25">
        <v>5</v>
      </c>
      <c r="G25">
        <v>4</v>
      </c>
      <c r="H25">
        <v>9</v>
      </c>
      <c r="I25">
        <v>8</v>
      </c>
      <c r="J25">
        <v>7</v>
      </c>
      <c r="K25">
        <v>6</v>
      </c>
      <c r="L25">
        <v>7</v>
      </c>
      <c r="M25">
        <v>9</v>
      </c>
      <c r="N25">
        <v>3</v>
      </c>
      <c r="O25">
        <v>4</v>
      </c>
      <c r="P25">
        <v>5</v>
      </c>
      <c r="Q25">
        <v>8</v>
      </c>
      <c r="R25">
        <v>9</v>
      </c>
      <c r="S25">
        <v>9</v>
      </c>
      <c r="T25">
        <v>9</v>
      </c>
      <c r="U25">
        <v>8</v>
      </c>
      <c r="V25">
        <v>9</v>
      </c>
      <c r="W25">
        <v>9</v>
      </c>
      <c r="X25">
        <v>7</v>
      </c>
      <c r="Y25">
        <v>6</v>
      </c>
      <c r="Z25">
        <v>9</v>
      </c>
      <c r="AA25">
        <v>9</v>
      </c>
      <c r="AB25">
        <v>7</v>
      </c>
      <c r="AC25">
        <v>6</v>
      </c>
      <c r="AD25">
        <v>5</v>
      </c>
      <c r="AE25">
        <v>1</v>
      </c>
      <c r="AF25">
        <v>9</v>
      </c>
      <c r="AG25">
        <v>8</v>
      </c>
      <c r="AH25">
        <v>7</v>
      </c>
      <c r="AI25">
        <v>6</v>
      </c>
      <c r="AJ25">
        <v>5</v>
      </c>
      <c r="AK25">
        <v>4</v>
      </c>
      <c r="AL25">
        <v>7</v>
      </c>
      <c r="AM25">
        <v>8</v>
      </c>
      <c r="AN25">
        <v>9</v>
      </c>
      <c r="AO25">
        <v>7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1</v>
      </c>
      <c r="AV25">
        <v>2</v>
      </c>
      <c r="AW25">
        <v>3</v>
      </c>
      <c r="AX25">
        <v>4</v>
      </c>
      <c r="AY25">
        <v>7</v>
      </c>
      <c r="AZ25">
        <v>8</v>
      </c>
      <c r="BA25">
        <v>9</v>
      </c>
      <c r="BB25">
        <v>5</v>
      </c>
      <c r="BC25">
        <v>6</v>
      </c>
      <c r="BD25">
        <v>9</v>
      </c>
      <c r="BE25">
        <v>8</v>
      </c>
      <c r="BF25">
        <v>9</v>
      </c>
      <c r="BG25">
        <v>9</v>
      </c>
      <c r="BH25">
        <v>8</v>
      </c>
      <c r="BI25">
        <v>9</v>
      </c>
      <c r="BJ25">
        <v>9</v>
      </c>
      <c r="BK25">
        <v>8</v>
      </c>
      <c r="BL25">
        <v>6</v>
      </c>
      <c r="BM25">
        <v>5</v>
      </c>
      <c r="BN25">
        <v>3</v>
      </c>
      <c r="BO25">
        <v>2</v>
      </c>
      <c r="BP25">
        <v>0</v>
      </c>
      <c r="BQ25">
        <v>1</v>
      </c>
      <c r="BR25">
        <v>2</v>
      </c>
      <c r="BS25">
        <v>9</v>
      </c>
      <c r="BT25">
        <v>8</v>
      </c>
      <c r="BU25">
        <v>7</v>
      </c>
      <c r="BV25">
        <v>6</v>
      </c>
      <c r="BW25">
        <v>5</v>
      </c>
      <c r="BX25">
        <v>5</v>
      </c>
      <c r="BY25">
        <v>4</v>
      </c>
      <c r="BZ25">
        <v>7</v>
      </c>
      <c r="CA25">
        <v>9</v>
      </c>
      <c r="CB25">
        <v>9</v>
      </c>
      <c r="CC25">
        <v>5</v>
      </c>
      <c r="CD25">
        <v>4</v>
      </c>
      <c r="CE25">
        <v>3</v>
      </c>
      <c r="CF25">
        <v>3</v>
      </c>
      <c r="CG25">
        <v>1</v>
      </c>
      <c r="CH25">
        <v>2</v>
      </c>
      <c r="CI25">
        <v>4</v>
      </c>
      <c r="CJ25">
        <v>8</v>
      </c>
      <c r="CK25">
        <v>7</v>
      </c>
      <c r="CL25">
        <v>8</v>
      </c>
      <c r="CM25">
        <v>9</v>
      </c>
      <c r="CN25">
        <v>6</v>
      </c>
      <c r="CO25">
        <v>5</v>
      </c>
      <c r="CP25">
        <v>9</v>
      </c>
      <c r="CQ25">
        <v>5</v>
      </c>
      <c r="CR25">
        <v>9</v>
      </c>
      <c r="CS25">
        <v>8</v>
      </c>
      <c r="CT25">
        <v>9</v>
      </c>
      <c r="CU25">
        <v>9</v>
      </c>
      <c r="CV25">
        <v>8</v>
      </c>
      <c r="CW25">
        <v>7</v>
      </c>
      <c r="CX25">
        <v>4</v>
      </c>
      <c r="CY25">
        <v>3</v>
      </c>
      <c r="CZ25">
        <v>3</v>
      </c>
      <c r="DA25" s="3">
        <v>10</v>
      </c>
      <c r="DC25" s="5" t="str">
        <f t="shared" si="102"/>
        <v/>
      </c>
      <c r="DD25" s="5" t="str">
        <f t="shared" si="103"/>
        <v/>
      </c>
      <c r="DE25" s="5" t="str">
        <f t="shared" si="0"/>
        <v/>
      </c>
      <c r="DF25" s="5" t="str">
        <f t="shared" si="1"/>
        <v/>
      </c>
      <c r="DG25" s="5" t="str">
        <f t="shared" si="2"/>
        <v/>
      </c>
      <c r="DH25" s="5" t="str">
        <f t="shared" si="3"/>
        <v/>
      </c>
      <c r="DI25" s="5" t="str">
        <f t="shared" si="4"/>
        <v/>
      </c>
      <c r="DJ25" s="5" t="str">
        <f t="shared" si="5"/>
        <v/>
      </c>
      <c r="DK25" s="5" t="str">
        <f t="shared" si="6"/>
        <v/>
      </c>
      <c r="DL25" s="5" t="str">
        <f t="shared" si="7"/>
        <v/>
      </c>
      <c r="DM25" s="5" t="str">
        <f t="shared" si="8"/>
        <v/>
      </c>
      <c r="DN25" s="5" t="str">
        <f t="shared" si="9"/>
        <v/>
      </c>
      <c r="DO25" s="5" t="str">
        <f t="shared" si="10"/>
        <v/>
      </c>
      <c r="DP25" s="5" t="str">
        <f t="shared" si="11"/>
        <v/>
      </c>
      <c r="DQ25" s="5" t="str">
        <f t="shared" si="12"/>
        <v/>
      </c>
      <c r="DR25" s="5" t="str">
        <f t="shared" si="13"/>
        <v/>
      </c>
      <c r="DS25" s="5" t="str">
        <f t="shared" si="14"/>
        <v/>
      </c>
      <c r="DT25" s="5" t="str">
        <f t="shared" si="15"/>
        <v/>
      </c>
      <c r="DU25" s="5" t="str">
        <f t="shared" si="16"/>
        <v/>
      </c>
      <c r="DV25" s="5" t="str">
        <f t="shared" si="17"/>
        <v/>
      </c>
      <c r="DW25" s="5" t="str">
        <f t="shared" si="18"/>
        <v/>
      </c>
      <c r="DX25" s="5" t="str">
        <f t="shared" si="19"/>
        <v/>
      </c>
      <c r="DY25" s="5" t="str">
        <f t="shared" si="20"/>
        <v/>
      </c>
      <c r="DZ25" s="5" t="str">
        <f t="shared" si="21"/>
        <v/>
      </c>
      <c r="EA25" s="5" t="str">
        <f t="shared" si="22"/>
        <v/>
      </c>
      <c r="EB25" s="5" t="str">
        <f t="shared" si="23"/>
        <v/>
      </c>
      <c r="EC25" s="5" t="str">
        <f t="shared" si="24"/>
        <v/>
      </c>
      <c r="ED25" s="5" t="str">
        <f t="shared" si="25"/>
        <v/>
      </c>
      <c r="EE25" s="5" t="str">
        <f t="shared" si="26"/>
        <v/>
      </c>
      <c r="EF25" s="5" t="str">
        <f t="shared" si="27"/>
        <v/>
      </c>
      <c r="EG25" s="5" t="str">
        <f t="shared" si="28"/>
        <v/>
      </c>
      <c r="EH25" s="5" t="str">
        <f t="shared" si="29"/>
        <v/>
      </c>
      <c r="EI25" s="5" t="str">
        <f t="shared" si="30"/>
        <v/>
      </c>
      <c r="EJ25" s="5" t="str">
        <f t="shared" si="31"/>
        <v/>
      </c>
      <c r="EK25" s="5" t="str">
        <f t="shared" si="32"/>
        <v/>
      </c>
      <c r="EL25" s="5" t="str">
        <f t="shared" si="33"/>
        <v/>
      </c>
      <c r="EM25" s="5" t="str">
        <f t="shared" si="34"/>
        <v/>
      </c>
      <c r="EN25" s="5" t="str">
        <f t="shared" si="35"/>
        <v/>
      </c>
      <c r="EO25" s="5" t="str">
        <f t="shared" si="36"/>
        <v/>
      </c>
      <c r="EP25" s="5" t="str">
        <f t="shared" si="37"/>
        <v/>
      </c>
      <c r="EQ25" s="5" t="str">
        <f t="shared" si="38"/>
        <v/>
      </c>
      <c r="ER25" s="5" t="str">
        <f t="shared" si="39"/>
        <v/>
      </c>
      <c r="ES25" s="5" t="str">
        <f t="shared" si="40"/>
        <v/>
      </c>
      <c r="ET25" s="5" t="str">
        <f t="shared" si="41"/>
        <v/>
      </c>
      <c r="EU25" s="5" t="str">
        <f t="shared" si="42"/>
        <v/>
      </c>
      <c r="EV25" s="5" t="str">
        <f t="shared" si="43"/>
        <v/>
      </c>
      <c r="EW25" s="5" t="str">
        <f t="shared" si="44"/>
        <v/>
      </c>
      <c r="EX25" s="5" t="str">
        <f t="shared" si="45"/>
        <v/>
      </c>
      <c r="EY25" s="5" t="str">
        <f t="shared" si="46"/>
        <v/>
      </c>
      <c r="EZ25" s="5" t="str">
        <f t="shared" si="47"/>
        <v/>
      </c>
      <c r="FA25" s="5" t="str">
        <f t="shared" si="48"/>
        <v/>
      </c>
      <c r="FB25" s="5" t="str">
        <f t="shared" si="49"/>
        <v/>
      </c>
      <c r="FC25" s="5" t="str">
        <f t="shared" si="50"/>
        <v/>
      </c>
      <c r="FD25" s="5" t="str">
        <f t="shared" si="51"/>
        <v/>
      </c>
      <c r="FE25" s="5" t="str">
        <f t="shared" si="52"/>
        <v/>
      </c>
      <c r="FF25" s="5" t="str">
        <f t="shared" si="53"/>
        <v/>
      </c>
      <c r="FG25" s="5" t="str">
        <f t="shared" si="54"/>
        <v/>
      </c>
      <c r="FH25" s="5" t="str">
        <f t="shared" si="55"/>
        <v/>
      </c>
      <c r="FI25" s="5" t="str">
        <f t="shared" si="56"/>
        <v/>
      </c>
      <c r="FJ25" s="5" t="str">
        <f t="shared" si="57"/>
        <v/>
      </c>
      <c r="FK25" s="5" t="str">
        <f t="shared" si="58"/>
        <v/>
      </c>
      <c r="FL25" s="5" t="str">
        <f t="shared" si="59"/>
        <v/>
      </c>
      <c r="FM25" s="5" t="str">
        <f t="shared" si="60"/>
        <v/>
      </c>
      <c r="FN25" s="5">
        <f t="shared" si="61"/>
        <v>0</v>
      </c>
      <c r="FO25" s="5" t="str">
        <f t="shared" si="62"/>
        <v/>
      </c>
      <c r="FP25" s="5" t="str">
        <f t="shared" si="63"/>
        <v/>
      </c>
      <c r="FQ25" s="5" t="str">
        <f t="shared" si="64"/>
        <v/>
      </c>
      <c r="FR25" s="5" t="str">
        <f t="shared" si="65"/>
        <v/>
      </c>
      <c r="FS25" s="5" t="str">
        <f t="shared" si="66"/>
        <v/>
      </c>
      <c r="FT25" s="5" t="str">
        <f t="shared" si="67"/>
        <v/>
      </c>
      <c r="FU25" s="5" t="str">
        <f t="shared" si="68"/>
        <v/>
      </c>
      <c r="FV25" s="5" t="str">
        <f t="shared" si="69"/>
        <v/>
      </c>
      <c r="FW25" s="5" t="str">
        <f t="shared" si="70"/>
        <v/>
      </c>
      <c r="FX25" s="5" t="str">
        <f t="shared" si="71"/>
        <v/>
      </c>
      <c r="FY25" s="5" t="str">
        <f t="shared" si="72"/>
        <v/>
      </c>
      <c r="FZ25" s="5" t="str">
        <f t="shared" si="73"/>
        <v/>
      </c>
      <c r="GA25" s="5" t="str">
        <f t="shared" si="74"/>
        <v/>
      </c>
      <c r="GB25" s="5" t="str">
        <f t="shared" si="75"/>
        <v/>
      </c>
      <c r="GC25" s="5" t="str">
        <f t="shared" si="76"/>
        <v/>
      </c>
      <c r="GD25" s="5" t="str">
        <f t="shared" si="77"/>
        <v/>
      </c>
      <c r="GE25" s="5" t="str">
        <f t="shared" si="78"/>
        <v/>
      </c>
      <c r="GF25" s="5" t="str">
        <f t="shared" si="79"/>
        <v/>
      </c>
      <c r="GG25" s="5" t="str">
        <f t="shared" si="80"/>
        <v/>
      </c>
      <c r="GH25" s="5" t="str">
        <f t="shared" si="81"/>
        <v/>
      </c>
      <c r="GI25" s="5" t="str">
        <f t="shared" si="82"/>
        <v/>
      </c>
      <c r="GJ25" s="5" t="str">
        <f t="shared" si="83"/>
        <v/>
      </c>
      <c r="GK25" s="5" t="str">
        <f t="shared" si="84"/>
        <v/>
      </c>
      <c r="GL25" s="5" t="str">
        <f t="shared" si="85"/>
        <v/>
      </c>
      <c r="GM25" s="5" t="str">
        <f t="shared" si="86"/>
        <v/>
      </c>
      <c r="GN25" s="5" t="str">
        <f t="shared" si="87"/>
        <v/>
      </c>
      <c r="GO25" s="5" t="str">
        <f t="shared" si="88"/>
        <v/>
      </c>
      <c r="GP25" s="5" t="str">
        <f t="shared" si="89"/>
        <v/>
      </c>
      <c r="GQ25" s="5" t="str">
        <f t="shared" si="90"/>
        <v/>
      </c>
      <c r="GR25" s="5" t="str">
        <f t="shared" si="91"/>
        <v/>
      </c>
      <c r="GS25" s="5" t="str">
        <f t="shared" si="92"/>
        <v/>
      </c>
      <c r="GT25" s="5" t="str">
        <f t="shared" si="93"/>
        <v/>
      </c>
      <c r="GU25" s="5" t="str">
        <f t="shared" si="94"/>
        <v/>
      </c>
      <c r="GV25" s="5" t="str">
        <f t="shared" si="95"/>
        <v/>
      </c>
      <c r="GW25" s="5" t="str">
        <f t="shared" si="96"/>
        <v/>
      </c>
      <c r="GX25" s="5" t="str">
        <f t="shared" si="97"/>
        <v/>
      </c>
      <c r="GZ25" s="6" t="str">
        <f t="shared" si="213"/>
        <v>2</v>
      </c>
      <c r="HA25" s="6" t="str">
        <f t="shared" si="213"/>
        <v>2</v>
      </c>
      <c r="HB25" s="6" t="str">
        <f t="shared" si="213"/>
        <v>3</v>
      </c>
      <c r="HC25" s="6" t="str">
        <f t="shared" si="213"/>
        <v>12</v>
      </c>
      <c r="HD25" s="6" t="str">
        <f t="shared" si="213"/>
        <v>12</v>
      </c>
      <c r="HE25" s="6" t="str">
        <f t="shared" si="213"/>
        <v>12</v>
      </c>
      <c r="HF25" s="6" t="str">
        <f t="shared" si="213"/>
        <v>1</v>
      </c>
      <c r="HG25" s="6" t="str">
        <f t="shared" si="213"/>
        <v>14</v>
      </c>
      <c r="HH25" s="6" t="str">
        <f t="shared" si="213"/>
        <v>1</v>
      </c>
      <c r="HI25" s="6" t="str">
        <f t="shared" si="213"/>
        <v>3</v>
      </c>
      <c r="HJ25" s="6" t="str">
        <f t="shared" si="213"/>
        <v>4</v>
      </c>
      <c r="HK25" s="6" t="str">
        <f t="shared" si="213"/>
        <v>4</v>
      </c>
      <c r="HL25" s="6" t="str">
        <f t="shared" si="213"/>
        <v>3</v>
      </c>
      <c r="HM25" s="6" t="str">
        <f t="shared" si="213"/>
        <v>34</v>
      </c>
      <c r="HN25" s="6" t="str">
        <f t="shared" si="213"/>
        <v>1</v>
      </c>
      <c r="HO25" s="6" t="str">
        <f t="shared" si="213"/>
        <v>2</v>
      </c>
      <c r="HP25" s="6" t="str">
        <f t="shared" si="210"/>
        <v>1</v>
      </c>
      <c r="HQ25" s="6" t="str">
        <f t="shared" si="210"/>
        <v>14</v>
      </c>
      <c r="HR25" s="6" t="str">
        <f t="shared" si="210"/>
        <v>1</v>
      </c>
      <c r="HS25" s="6" t="str">
        <f t="shared" si="210"/>
        <v>2</v>
      </c>
      <c r="HT25" s="6" t="str">
        <f t="shared" si="210"/>
        <v>1</v>
      </c>
      <c r="HU25" s="6" t="str">
        <f t="shared" si="210"/>
        <v>3</v>
      </c>
      <c r="HV25" s="6" t="str">
        <f t="shared" si="210"/>
        <v>1</v>
      </c>
      <c r="HW25" s="6" t="str">
        <f t="shared" si="210"/>
        <v>12</v>
      </c>
      <c r="HX25" s="6" t="str">
        <f t="shared" si="210"/>
        <v>12</v>
      </c>
      <c r="HY25" s="6" t="str">
        <f t="shared" si="210"/>
        <v>1</v>
      </c>
      <c r="HZ25" s="6" t="str">
        <f t="shared" si="210"/>
        <v>3</v>
      </c>
      <c r="IA25" s="6" t="str">
        <f t="shared" si="210"/>
        <v>2</v>
      </c>
      <c r="IB25" s="6" t="str">
        <f t="shared" si="210"/>
        <v>2</v>
      </c>
      <c r="IC25" s="6" t="str">
        <f t="shared" si="210"/>
        <v>2</v>
      </c>
      <c r="ID25" s="6" t="str">
        <f t="shared" si="210"/>
        <v>2</v>
      </c>
      <c r="IE25" s="6" t="str">
        <f t="shared" si="105"/>
        <v>2</v>
      </c>
      <c r="IF25" s="6" t="str">
        <f t="shared" si="214"/>
        <v>3</v>
      </c>
      <c r="IG25" s="6" t="str">
        <f t="shared" si="214"/>
        <v>3</v>
      </c>
      <c r="IH25" s="6" t="str">
        <f t="shared" si="214"/>
        <v>34</v>
      </c>
      <c r="II25" s="6" t="str">
        <f t="shared" si="214"/>
        <v>34</v>
      </c>
      <c r="IJ25" s="6" t="str">
        <f t="shared" si="214"/>
        <v>2</v>
      </c>
      <c r="IK25" s="6" t="str">
        <f t="shared" si="214"/>
        <v>2</v>
      </c>
      <c r="IL25" s="6" t="str">
        <f t="shared" si="214"/>
        <v>2</v>
      </c>
      <c r="IM25" s="6" t="str">
        <f t="shared" si="214"/>
        <v>2</v>
      </c>
      <c r="IN25" s="6" t="str">
        <f t="shared" si="214"/>
        <v>2</v>
      </c>
      <c r="IO25" s="6" t="str">
        <f t="shared" si="214"/>
        <v>2</v>
      </c>
      <c r="IP25" s="6" t="str">
        <f t="shared" si="214"/>
        <v>1</v>
      </c>
      <c r="IQ25" s="6" t="str">
        <f t="shared" si="214"/>
        <v>14</v>
      </c>
      <c r="IR25" s="6" t="str">
        <f t="shared" si="214"/>
        <v>14</v>
      </c>
      <c r="IS25" s="6" t="str">
        <f t="shared" si="214"/>
        <v>4</v>
      </c>
      <c r="IT25" s="6" t="str">
        <f t="shared" si="214"/>
        <v>1</v>
      </c>
      <c r="IU25" s="6" t="str">
        <f t="shared" si="214"/>
        <v>4</v>
      </c>
      <c r="IV25" s="6" t="str">
        <f t="shared" si="211"/>
        <v>4</v>
      </c>
      <c r="IW25" s="6" t="str">
        <f t="shared" si="211"/>
        <v>3</v>
      </c>
      <c r="IX25" s="6" t="str">
        <f t="shared" si="211"/>
        <v>34</v>
      </c>
      <c r="IY25" s="6" t="str">
        <f t="shared" si="211"/>
        <v>12</v>
      </c>
      <c r="IZ25" s="6" t="str">
        <f t="shared" si="211"/>
        <v>3</v>
      </c>
      <c r="JA25" s="6" t="str">
        <f t="shared" si="211"/>
        <v>34</v>
      </c>
      <c r="JB25" s="6" t="str">
        <f t="shared" si="211"/>
        <v>12</v>
      </c>
      <c r="JC25" s="6" t="str">
        <f t="shared" si="211"/>
        <v>1</v>
      </c>
      <c r="JD25" s="6" t="str">
        <f t="shared" si="211"/>
        <v>4</v>
      </c>
      <c r="JE25" s="6" t="str">
        <f t="shared" si="211"/>
        <v>2</v>
      </c>
      <c r="JF25" s="6" t="str">
        <f t="shared" si="211"/>
        <v/>
      </c>
      <c r="JG25" s="6" t="str">
        <f t="shared" si="211"/>
        <v>2</v>
      </c>
      <c r="JH25" s="6" t="str">
        <f t="shared" si="211"/>
        <v/>
      </c>
      <c r="JI25" s="6" t="str">
        <f t="shared" si="211"/>
        <v>2</v>
      </c>
      <c r="JJ25" s="6" t="str">
        <f t="shared" si="211"/>
        <v/>
      </c>
      <c r="JK25" s="6" t="str">
        <f t="shared" si="107"/>
        <v/>
      </c>
      <c r="JL25" s="6" t="str">
        <f t="shared" si="215"/>
        <v>4</v>
      </c>
      <c r="JM25" s="6" t="str">
        <f t="shared" si="215"/>
        <v>4</v>
      </c>
      <c r="JN25" s="6" t="str">
        <f t="shared" si="215"/>
        <v>23</v>
      </c>
      <c r="JO25" s="6" t="str">
        <f t="shared" si="215"/>
        <v>23</v>
      </c>
      <c r="JP25" s="6" t="str">
        <f t="shared" si="215"/>
        <v>23</v>
      </c>
      <c r="JQ25" s="6" t="str">
        <f t="shared" si="215"/>
        <v>23</v>
      </c>
      <c r="JR25" s="6" t="str">
        <f t="shared" si="215"/>
        <v/>
      </c>
      <c r="JS25" s="6" t="str">
        <f t="shared" si="215"/>
        <v>23</v>
      </c>
      <c r="JT25" s="6" t="str">
        <f t="shared" si="215"/>
        <v>3</v>
      </c>
      <c r="JU25" s="6" t="str">
        <f t="shared" si="215"/>
        <v>1</v>
      </c>
      <c r="JV25" s="6" t="str">
        <f t="shared" si="215"/>
        <v>3</v>
      </c>
      <c r="JW25" s="6" t="str">
        <f t="shared" si="215"/>
        <v>1</v>
      </c>
      <c r="JX25" s="6" t="str">
        <f t="shared" si="215"/>
        <v>12</v>
      </c>
      <c r="JY25" s="6" t="str">
        <f t="shared" si="215"/>
        <v>12</v>
      </c>
      <c r="JZ25" s="6" t="str">
        <f t="shared" si="215"/>
        <v>1</v>
      </c>
      <c r="KA25" s="6" t="str">
        <f t="shared" si="215"/>
        <v/>
      </c>
      <c r="KB25" s="6" t="str">
        <f t="shared" si="212"/>
        <v>1</v>
      </c>
      <c r="KC25" s="6" t="str">
        <f t="shared" si="212"/>
        <v>14</v>
      </c>
      <c r="KD25" s="6" t="str">
        <f t="shared" si="212"/>
        <v/>
      </c>
      <c r="KE25" s="6" t="str">
        <f t="shared" si="212"/>
        <v>12</v>
      </c>
      <c r="KF25" s="6" t="str">
        <f t="shared" si="212"/>
        <v>3</v>
      </c>
      <c r="KG25" s="6" t="str">
        <f t="shared" si="212"/>
        <v>34</v>
      </c>
      <c r="KH25" s="6" t="str">
        <f t="shared" si="212"/>
        <v>34</v>
      </c>
      <c r="KI25" s="6" t="str">
        <f t="shared" si="212"/>
        <v>12</v>
      </c>
      <c r="KJ25" s="6" t="str">
        <f t="shared" si="212"/>
        <v>1</v>
      </c>
      <c r="KK25" s="6" t="str">
        <f t="shared" si="212"/>
        <v>3</v>
      </c>
      <c r="KL25" s="6" t="str">
        <f t="shared" si="212"/>
        <v>1</v>
      </c>
      <c r="KM25" s="6" t="str">
        <f t="shared" si="212"/>
        <v>2</v>
      </c>
      <c r="KN25" s="6" t="str">
        <f t="shared" si="212"/>
        <v>1</v>
      </c>
      <c r="KO25" s="6" t="str">
        <f t="shared" si="212"/>
        <v>4</v>
      </c>
      <c r="KP25" s="6" t="str">
        <f t="shared" si="212"/>
        <v>12</v>
      </c>
      <c r="KQ25" s="6" t="str">
        <f t="shared" si="109"/>
        <v>12</v>
      </c>
      <c r="KR25" s="6" t="str">
        <f t="shared" si="110"/>
        <v>13</v>
      </c>
      <c r="KS25" s="6" t="str">
        <f t="shared" si="110"/>
        <v>23</v>
      </c>
      <c r="KT25" s="6" t="str">
        <f t="shared" si="110"/>
        <v>3</v>
      </c>
      <c r="KU25" s="6" t="str">
        <f t="shared" si="110"/>
        <v/>
      </c>
      <c r="KW25" s="4">
        <f t="shared" ca="1" si="111"/>
        <v>1</v>
      </c>
      <c r="KX25" s="4">
        <f t="shared" ca="1" si="112"/>
        <v>1</v>
      </c>
      <c r="KY25" s="4">
        <f t="shared" ca="1" si="113"/>
        <v>1</v>
      </c>
      <c r="KZ25" s="4" t="str">
        <f t="shared" si="114"/>
        <v/>
      </c>
      <c r="LA25" s="4">
        <f t="shared" ca="1" si="115"/>
        <v>1</v>
      </c>
      <c r="LB25" s="4">
        <f t="shared" ca="1" si="116"/>
        <v>1</v>
      </c>
      <c r="LC25" s="4">
        <f t="shared" ca="1" si="117"/>
        <v>1</v>
      </c>
      <c r="LD25" s="4">
        <f t="shared" ca="1" si="118"/>
        <v>1</v>
      </c>
      <c r="LE25" s="4" t="str">
        <f t="shared" si="119"/>
        <v/>
      </c>
      <c r="LF25" s="4">
        <f t="shared" ca="1" si="120"/>
        <v>1</v>
      </c>
      <c r="LG25" s="4">
        <f t="shared" ca="1" si="121"/>
        <v>1</v>
      </c>
      <c r="LH25" s="4">
        <f t="shared" ca="1" si="122"/>
        <v>1</v>
      </c>
      <c r="LI25" s="4">
        <f t="shared" ca="1" si="123"/>
        <v>1</v>
      </c>
      <c r="LJ25" s="4" t="str">
        <f t="shared" si="124"/>
        <v/>
      </c>
      <c r="LK25" s="4" t="str">
        <f t="shared" si="125"/>
        <v/>
      </c>
      <c r="LL25" s="4" t="str">
        <f t="shared" si="126"/>
        <v/>
      </c>
      <c r="LM25" s="4" t="str">
        <f t="shared" ca="1" si="127"/>
        <v/>
      </c>
      <c r="LN25" s="4" t="str">
        <f t="shared" si="128"/>
        <v/>
      </c>
      <c r="LO25" s="4" t="str">
        <f t="shared" si="129"/>
        <v/>
      </c>
      <c r="LP25" s="4">
        <f t="shared" ca="1" si="130"/>
        <v>1</v>
      </c>
      <c r="LQ25" s="4">
        <f t="shared" ca="1" si="131"/>
        <v>1</v>
      </c>
      <c r="LR25" s="4" t="str">
        <f t="shared" si="132"/>
        <v/>
      </c>
      <c r="LS25" s="4" t="str">
        <f t="shared" si="133"/>
        <v/>
      </c>
      <c r="LT25" s="4" t="str">
        <f t="shared" ca="1" si="134"/>
        <v/>
      </c>
      <c r="LU25" s="4" t="str">
        <f t="shared" ca="1" si="135"/>
        <v/>
      </c>
      <c r="LV25" s="4" t="str">
        <f t="shared" ca="1" si="136"/>
        <v/>
      </c>
      <c r="LW25" s="4">
        <f t="shared" ca="1" si="137"/>
        <v>1</v>
      </c>
      <c r="LX25" s="4" t="str">
        <f t="shared" si="138"/>
        <v/>
      </c>
      <c r="LY25" s="4">
        <f t="shared" ca="1" si="139"/>
        <v>1</v>
      </c>
      <c r="LZ25" s="4">
        <f t="shared" ca="1" si="140"/>
        <v>1</v>
      </c>
      <c r="MA25" s="4">
        <f t="shared" ca="1" si="141"/>
        <v>1</v>
      </c>
      <c r="MB25" s="4">
        <f t="shared" ca="1" si="142"/>
        <v>1</v>
      </c>
      <c r="MC25" s="4">
        <f t="shared" ca="1" si="143"/>
        <v>1</v>
      </c>
      <c r="MD25" s="4">
        <f t="shared" ca="1" si="144"/>
        <v>1</v>
      </c>
      <c r="ME25" s="4">
        <f t="shared" ca="1" si="145"/>
        <v>1</v>
      </c>
      <c r="MF25" s="4" t="str">
        <f t="shared" si="146"/>
        <v/>
      </c>
      <c r="MG25" s="4">
        <f t="shared" ca="1" si="147"/>
        <v>1</v>
      </c>
      <c r="MH25" s="4">
        <f t="shared" ca="1" si="148"/>
        <v>1</v>
      </c>
      <c r="MI25" s="4">
        <f t="shared" ca="1" si="149"/>
        <v>1</v>
      </c>
      <c r="MJ25" s="4">
        <f t="shared" ca="1" si="150"/>
        <v>1</v>
      </c>
      <c r="MK25" s="4">
        <f t="shared" ca="1" si="151"/>
        <v>1</v>
      </c>
      <c r="ML25" s="4">
        <f t="shared" ca="1" si="152"/>
        <v>1</v>
      </c>
      <c r="MM25" s="4">
        <f t="shared" ca="1" si="153"/>
        <v>1</v>
      </c>
      <c r="MN25" s="4">
        <f t="shared" ca="1" si="154"/>
        <v>1</v>
      </c>
      <c r="MO25" s="4">
        <f t="shared" ca="1" si="155"/>
        <v>1</v>
      </c>
      <c r="MP25" s="4">
        <f t="shared" ca="1" si="156"/>
        <v>1</v>
      </c>
      <c r="MQ25" s="4">
        <f t="shared" ca="1" si="157"/>
        <v>1</v>
      </c>
      <c r="MR25" s="4">
        <f t="shared" ca="1" si="158"/>
        <v>1</v>
      </c>
      <c r="MS25" s="4" t="str">
        <f t="shared" si="159"/>
        <v/>
      </c>
      <c r="MT25" s="4">
        <f t="shared" ca="1" si="160"/>
        <v>1</v>
      </c>
      <c r="MU25" s="4">
        <f t="shared" ca="1" si="161"/>
        <v>1</v>
      </c>
      <c r="MV25" s="4" t="str">
        <f t="shared" si="162"/>
        <v/>
      </c>
      <c r="MW25" s="4">
        <f t="shared" ca="1" si="163"/>
        <v>1</v>
      </c>
      <c r="MX25" s="4" t="str">
        <f t="shared" si="164"/>
        <v/>
      </c>
      <c r="MY25" s="4" t="str">
        <f t="shared" si="165"/>
        <v/>
      </c>
      <c r="MZ25" s="4" t="str">
        <f t="shared" ca="1" si="166"/>
        <v/>
      </c>
      <c r="NA25" s="4" t="str">
        <f t="shared" si="167"/>
        <v/>
      </c>
      <c r="NB25" s="4" t="str">
        <f t="shared" si="168"/>
        <v/>
      </c>
      <c r="NC25" s="4" t="str">
        <f t="shared" ca="1" si="169"/>
        <v/>
      </c>
      <c r="ND25" s="4" t="str">
        <f t="shared" ca="1" si="170"/>
        <v/>
      </c>
      <c r="NE25" s="4" t="str">
        <f t="shared" ca="1" si="171"/>
        <v/>
      </c>
      <c r="NF25" s="4" t="str">
        <f t="shared" ca="1" si="172"/>
        <v/>
      </c>
      <c r="NG25" s="4" t="str">
        <f t="shared" ca="1" si="173"/>
        <v/>
      </c>
      <c r="NH25" s="4">
        <f t="shared" si="174"/>
        <v>1</v>
      </c>
      <c r="NI25" s="4">
        <f t="shared" ca="1" si="175"/>
        <v>1</v>
      </c>
      <c r="NJ25" s="4">
        <f t="shared" ca="1" si="176"/>
        <v>1</v>
      </c>
      <c r="NK25" s="4" t="str">
        <f t="shared" si="177"/>
        <v/>
      </c>
      <c r="NL25" s="4" t="str">
        <f t="shared" ca="1" si="178"/>
        <v/>
      </c>
      <c r="NM25" s="4" t="str">
        <f t="shared" ca="1" si="179"/>
        <v/>
      </c>
      <c r="NN25" s="4" t="str">
        <f t="shared" ca="1" si="180"/>
        <v/>
      </c>
      <c r="NO25" s="4" t="str">
        <f t="shared" ca="1" si="181"/>
        <v/>
      </c>
      <c r="NP25" s="4">
        <f t="shared" ca="1" si="182"/>
        <v>1</v>
      </c>
      <c r="NQ25" s="4">
        <f t="shared" ca="1" si="183"/>
        <v>1</v>
      </c>
      <c r="NR25" s="4">
        <f t="shared" ca="1" si="184"/>
        <v>1</v>
      </c>
      <c r="NS25" s="4" t="str">
        <f t="shared" si="185"/>
        <v/>
      </c>
      <c r="NT25" s="4" t="str">
        <f t="shared" si="186"/>
        <v/>
      </c>
      <c r="NU25" s="4">
        <f t="shared" ca="1" si="187"/>
        <v>1</v>
      </c>
      <c r="NV25" s="4">
        <f t="shared" ca="1" si="188"/>
        <v>1</v>
      </c>
      <c r="NW25" s="4">
        <f t="shared" ca="1" si="189"/>
        <v>1</v>
      </c>
      <c r="NX25" s="4" t="str">
        <f t="shared" ca="1" si="190"/>
        <v/>
      </c>
      <c r="NY25" s="4">
        <f t="shared" ca="1" si="191"/>
        <v>1</v>
      </c>
      <c r="NZ25" s="4">
        <f t="shared" ca="1" si="192"/>
        <v>1</v>
      </c>
      <c r="OA25" s="4" t="str">
        <f t="shared" ca="1" si="193"/>
        <v/>
      </c>
      <c r="OB25" s="4">
        <f t="shared" ca="1" si="194"/>
        <v>1</v>
      </c>
      <c r="OC25" s="4">
        <f t="shared" ca="1" si="195"/>
        <v>1</v>
      </c>
      <c r="OD25" s="4">
        <f t="shared" ca="1" si="196"/>
        <v>1</v>
      </c>
      <c r="OE25" s="4" t="str">
        <f t="shared" si="197"/>
        <v/>
      </c>
      <c r="OF25" s="4">
        <f t="shared" ca="1" si="198"/>
        <v>1</v>
      </c>
      <c r="OG25" s="4">
        <f t="shared" ca="1" si="199"/>
        <v>1</v>
      </c>
      <c r="OH25" s="4" t="str">
        <f t="shared" si="200"/>
        <v/>
      </c>
      <c r="OI25" s="4">
        <f t="shared" ca="1" si="201"/>
        <v>1</v>
      </c>
      <c r="OJ25" s="4" t="str">
        <f t="shared" si="202"/>
        <v/>
      </c>
      <c r="OK25" s="4" t="str">
        <f t="shared" ca="1" si="203"/>
        <v/>
      </c>
      <c r="OL25" s="4" t="str">
        <f t="shared" si="204"/>
        <v/>
      </c>
      <c r="OM25" s="4" t="str">
        <f t="shared" si="205"/>
        <v/>
      </c>
      <c r="ON25" s="4">
        <f t="shared" ca="1" si="206"/>
        <v>1</v>
      </c>
      <c r="OO25" s="4">
        <f t="shared" ca="1" si="207"/>
        <v>1</v>
      </c>
      <c r="OP25" s="4">
        <f t="shared" ca="1" si="208"/>
        <v>1</v>
      </c>
      <c r="OQ25" s="4">
        <f t="shared" ca="1" si="209"/>
        <v>1</v>
      </c>
      <c r="OR25" s="4" t="str">
        <f t="shared" ca="1" si="209"/>
        <v/>
      </c>
      <c r="OT25" s="8" t="e" cm="1" vm="1">
        <f t="array" aca="1" ref="OT25" ca="1">_xlfn.IFS(KW25="","",TRUE,_xlfn.LET(_xlpm.x,_xlfn.UNIQUE(_xlfn.VSTACK(OS25,OT24,OU25,OT26)),_xlpm.y,_xlfn._xlws.FILTER(_xlpm.x,_xlpm.x&lt;&gt;""),IFERROR(_xlpm.y,$B25&amp;" - "&amp;OT$2)))</f>
        <v>#VALUE!</v>
      </c>
      <c r="OU25" s="8" t="str" cm="1">
        <f t="array" aca="1" ref="OU25" ca="1">_xlfn.IFS(KX25="","",TRUE,_xlfn.LET(_xlpm.x,_xlfn.UNIQUE(_xlfn.VSTACK(OT25,OU24,OV25,OU26)),_xlpm.y,_xlfn._xlws.FILTER(_xlpm.x,_xlpm.x&lt;&gt;""),IFERROR(_xlpm.y,$B25&amp;" - "&amp;OU$2)))</f>
        <v>22 - 2</v>
      </c>
      <c r="OV25" s="8" t="e" cm="1" vm="1">
        <f t="array" aca="1" ref="OV25" ca="1">_xlfn.IFS(KY25="","",TRUE,_xlfn.LET(_xlpm.x,_xlfn.UNIQUE(_xlfn.VSTACK(OU25,OV24,OW25,OV26)),_xlpm.y,_xlfn._xlws.FILTER(_xlpm.x,_xlpm.x&lt;&gt;""),IFERROR(_xlpm.y,$B25&amp;" - "&amp;OV$2)))</f>
        <v>#VALUE!</v>
      </c>
      <c r="OW25" s="8" t="str" cm="1">
        <f t="array" aca="1" ref="OW25" ca="1">_xlfn.IFS(KZ25="","",TRUE,_xlfn.LET(_xlpm.x,_xlfn.UNIQUE(_xlfn.VSTACK(OV25,OW24,OX25,OW26)),_xlpm.y,_xlfn._xlws.FILTER(_xlpm.x,_xlpm.x&lt;&gt;""),IFERROR(_xlpm.y,$B25&amp;" - "&amp;OW$2)))</f>
        <v/>
      </c>
      <c r="OX25" s="8" t="e" cm="1" vm="1">
        <f t="array" aca="1" ref="OX25" ca="1">_xlfn.IFS(LA25="","",TRUE,_xlfn.LET(_xlpm.x,_xlfn.UNIQUE(_xlfn.VSTACK(OW25,OX24,OY25,OX26)),_xlpm.y,_xlfn._xlws.FILTER(_xlpm.x,_xlpm.x&lt;&gt;""),IFERROR(_xlpm.y,$B25&amp;" - "&amp;OX$2)))</f>
        <v>#VALUE!</v>
      </c>
      <c r="OY25" s="8" t="str" cm="1">
        <f t="array" aca="1" ref="OY25" ca="1">_xlfn.IFS(LB25="","",TRUE,_xlfn.LET(_xlpm.x,_xlfn.UNIQUE(_xlfn.VSTACK(OX25,OY24,OZ25,OY26)),_xlpm.y,_xlfn._xlws.FILTER(_xlpm.x,_xlpm.x&lt;&gt;""),IFERROR(_xlpm.y,$B25&amp;" - "&amp;OY$2)))</f>
        <v>22 - 6</v>
      </c>
      <c r="OZ25" s="8" t="e" cm="1" vm="3">
        <f t="array" aca="1" ref="OZ25" ca="1">_xlfn.IFS(LC25="","",TRUE,_xlfn.LET(_xlpm.x,_xlfn.UNIQUE(_xlfn.VSTACK(OY25,OZ24,PA25,OZ26)),_xlpm.y,_xlfn._xlws.FILTER(_xlpm.x,_xlpm.x&lt;&gt;""),IFERROR(_xlpm.y,$B25&amp;" - "&amp;OZ$2)))</f>
        <v>#VALUE!</v>
      </c>
      <c r="PA25" s="8" t="str" cm="1">
        <f t="array" aca="1" ref="PA25" ca="1">_xlfn.IFS(LD25="","",TRUE,_xlfn.LET(_xlpm.x,_xlfn.UNIQUE(_xlfn.VSTACK(OZ25,PA24,PB25,PA26)),_xlpm.y,_xlfn._xlws.FILTER(_xlpm.x,_xlpm.x&lt;&gt;""),IFERROR(_xlpm.y,$B25&amp;" - "&amp;PA$2)))</f>
        <v>22 - 8</v>
      </c>
      <c r="PB25" s="8" t="str" cm="1">
        <f t="array" aca="1" ref="PB25" ca="1">_xlfn.IFS(LE25="","",TRUE,_xlfn.LET(_xlpm.x,_xlfn.UNIQUE(_xlfn.VSTACK(PA25,PB24,PC25,PB26)),_xlpm.y,_xlfn._xlws.FILTER(_xlpm.x,_xlpm.x&lt;&gt;""),IFERROR(_xlpm.y,$B25&amp;" - "&amp;PB$2)))</f>
        <v/>
      </c>
      <c r="PC25" s="8" t="str" cm="1">
        <f t="array" aca="1" ref="PC25" ca="1">_xlfn.IFS(LF25="","",TRUE,_xlfn.LET(_xlpm.x,_xlfn.UNIQUE(_xlfn.VSTACK(PB25,PC24,PD25,PC26)),_xlpm.y,_xlfn._xlws.FILTER(_xlpm.x,_xlpm.x&lt;&gt;""),IFERROR(_xlpm.y,$B25&amp;" - "&amp;PC$2)))</f>
        <v>22 - 10</v>
      </c>
      <c r="PD25" s="8" t="e" cm="1" vm="2">
        <f t="array" aca="1" ref="PD25" ca="1">_xlfn.IFS(LG25="","",TRUE,_xlfn.LET(_xlpm.x,_xlfn.UNIQUE(_xlfn.VSTACK(PC25,PD24,PE25,PD26)),_xlpm.y,_xlfn._xlws.FILTER(_xlpm.x,_xlpm.x&lt;&gt;""),IFERROR(_xlpm.y,$B25&amp;" - "&amp;PD$2)))</f>
        <v>#VALUE!</v>
      </c>
      <c r="PE25" s="8" t="str" cm="1">
        <f t="array" aca="1" ref="PE25" ca="1">_xlfn.IFS(LH25="","",TRUE,_xlfn.LET(_xlpm.x,_xlfn.UNIQUE(_xlfn.VSTACK(PD25,PE24,PF25,PE26)),_xlpm.y,_xlfn._xlws.FILTER(_xlpm.x,_xlpm.x&lt;&gt;""),IFERROR(_xlpm.y,$B25&amp;" - "&amp;PE$2)))</f>
        <v>22 - 12</v>
      </c>
      <c r="PF25" s="8" t="e" cm="1" vm="1">
        <f t="array" aca="1" ref="PF25" ca="1">_xlfn.IFS(LI25="","",TRUE,_xlfn.LET(_xlpm.x,_xlfn.UNIQUE(_xlfn.VSTACK(PE25,PF24,PG25,PF26)),_xlpm.y,_xlfn._xlws.FILTER(_xlpm.x,_xlpm.x&lt;&gt;""),IFERROR(_xlpm.y,$B25&amp;" - "&amp;PF$2)))</f>
        <v>#VALUE!</v>
      </c>
      <c r="PG25" s="8" t="str" cm="1">
        <f t="array" aca="1" ref="PG25" ca="1">_xlfn.IFS(LJ25="","",TRUE,_xlfn.LET(_xlpm.x,_xlfn.UNIQUE(_xlfn.VSTACK(PF25,PG24,PH25,PG26)),_xlpm.y,_xlfn._xlws.FILTER(_xlpm.x,_xlpm.x&lt;&gt;""),IFERROR(_xlpm.y,$B25&amp;" - "&amp;PG$2)))</f>
        <v/>
      </c>
      <c r="PH25" s="8" t="str" cm="1">
        <f t="array" aca="1" ref="PH25" ca="1">_xlfn.IFS(LK25="","",TRUE,_xlfn.LET(_xlpm.x,_xlfn.UNIQUE(_xlfn.VSTACK(PG25,PH24,PI25,PH26)),_xlpm.y,_xlfn._xlws.FILTER(_xlpm.x,_xlpm.x&lt;&gt;""),IFERROR(_xlpm.y,$B25&amp;" - "&amp;PH$2)))</f>
        <v/>
      </c>
      <c r="PI25" s="8" t="str" cm="1">
        <f t="array" aca="1" ref="PI25" ca="1">_xlfn.IFS(LL25="","",TRUE,_xlfn.LET(_xlpm.x,_xlfn.UNIQUE(_xlfn.VSTACK(PH25,PI24,PJ25,PI26)),_xlpm.y,_xlfn._xlws.FILTER(_xlpm.x,_xlpm.x&lt;&gt;""),IFERROR(_xlpm.y,$B25&amp;" - "&amp;PI$2)))</f>
        <v/>
      </c>
      <c r="PJ25" s="8" t="str" cm="1">
        <f t="array" aca="1" ref="PJ25" ca="1">_xlfn.IFS(LM25="","",TRUE,_xlfn.LET(_xlpm.x,_xlfn.UNIQUE(_xlfn.VSTACK(PI25,PJ24,PK25,PJ26)),_xlpm.y,_xlfn._xlws.FILTER(_xlpm.x,_xlpm.x&lt;&gt;""),IFERROR(_xlpm.y,$B25&amp;" - "&amp;PJ$2)))</f>
        <v/>
      </c>
      <c r="PK25" s="8" t="str" cm="1">
        <f t="array" aca="1" ref="PK25" ca="1">_xlfn.IFS(LN25="","",TRUE,_xlfn.LET(_xlpm.x,_xlfn.UNIQUE(_xlfn.VSTACK(PJ25,PK24,PL25,PK26)),_xlpm.y,_xlfn._xlws.FILTER(_xlpm.x,_xlpm.x&lt;&gt;""),IFERROR(_xlpm.y,$B25&amp;" - "&amp;PK$2)))</f>
        <v/>
      </c>
      <c r="PL25" s="8" t="str" cm="1">
        <f t="array" aca="1" ref="PL25" ca="1">_xlfn.IFS(LO25="","",TRUE,_xlfn.LET(_xlpm.x,_xlfn.UNIQUE(_xlfn.VSTACK(PK25,PL24,PM25,PL26)),_xlpm.y,_xlfn._xlws.FILTER(_xlpm.x,_xlpm.x&lt;&gt;""),IFERROR(_xlpm.y,$B25&amp;" - "&amp;PL$2)))</f>
        <v/>
      </c>
      <c r="PM25" s="8" t="str" cm="1">
        <f t="array" aca="1" ref="PM25" ca="1">_xlfn.IFS(LP25="","",TRUE,_xlfn.LET(_xlpm.x,_xlfn.UNIQUE(_xlfn.VSTACK(PL25,PM24,PN25,PM26)),_xlpm.y,_xlfn._xlws.FILTER(_xlpm.x,_xlpm.x&lt;&gt;""),IFERROR(_xlpm.y,$B25&amp;" - "&amp;PM$2)))</f>
        <v>22 - 20</v>
      </c>
      <c r="PN25" s="8" t="e" cm="1" vm="1">
        <f t="array" aca="1" ref="PN25" ca="1">_xlfn.IFS(LQ25="","",TRUE,_xlfn.LET(_xlpm.x,_xlfn.UNIQUE(_xlfn.VSTACK(PM25,PN24,PO25,PN26)),_xlpm.y,_xlfn._xlws.FILTER(_xlpm.x,_xlpm.x&lt;&gt;""),IFERROR(_xlpm.y,$B25&amp;" - "&amp;PN$2)))</f>
        <v>#VALUE!</v>
      </c>
      <c r="PO25" s="8" t="str" cm="1">
        <f t="array" aca="1" ref="PO25" ca="1">_xlfn.IFS(LR25="","",TRUE,_xlfn.LET(_xlpm.x,_xlfn.UNIQUE(_xlfn.VSTACK(PN25,PO24,PP25,PO26)),_xlpm.y,_xlfn._xlws.FILTER(_xlpm.x,_xlpm.x&lt;&gt;""),IFERROR(_xlpm.y,$B25&amp;" - "&amp;PO$2)))</f>
        <v/>
      </c>
      <c r="PP25" s="8" t="str" cm="1">
        <f t="array" aca="1" ref="PP25" ca="1">_xlfn.IFS(LS25="","",TRUE,_xlfn.LET(_xlpm.x,_xlfn.UNIQUE(_xlfn.VSTACK(PO25,PP24,PQ25,PP26)),_xlpm.y,_xlfn._xlws.FILTER(_xlpm.x,_xlpm.x&lt;&gt;""),IFERROR(_xlpm.y,$B25&amp;" - "&amp;PP$2)))</f>
        <v/>
      </c>
      <c r="PQ25" s="8" t="str" cm="1">
        <f t="array" aca="1" ref="PQ25" ca="1">_xlfn.IFS(LT25="","",TRUE,_xlfn.LET(_xlpm.x,_xlfn.UNIQUE(_xlfn.VSTACK(PP25,PQ24,PR25,PQ26)),_xlpm.y,_xlfn._xlws.FILTER(_xlpm.x,_xlpm.x&lt;&gt;""),IFERROR(_xlpm.y,$B25&amp;" - "&amp;PQ$2)))</f>
        <v/>
      </c>
      <c r="PR25" s="8" t="str" cm="1">
        <f t="array" aca="1" ref="PR25" ca="1">_xlfn.IFS(LU25="","",TRUE,_xlfn.LET(_xlpm.x,_xlfn.UNIQUE(_xlfn.VSTACK(PQ25,PR24,PS25,PR26)),_xlpm.y,_xlfn._xlws.FILTER(_xlpm.x,_xlpm.x&lt;&gt;""),IFERROR(_xlpm.y,$B25&amp;" - "&amp;PR$2)))</f>
        <v/>
      </c>
      <c r="PS25" s="8" t="str" cm="1">
        <f t="array" aca="1" ref="PS25" ca="1">_xlfn.IFS(LV25="","",TRUE,_xlfn.LET(_xlpm.x,_xlfn.UNIQUE(_xlfn.VSTACK(PR25,PS24,PT25,PS26)),_xlpm.y,_xlfn._xlws.FILTER(_xlpm.x,_xlpm.x&lt;&gt;""),IFERROR(_xlpm.y,$B25&amp;" - "&amp;PS$2)))</f>
        <v/>
      </c>
      <c r="PT25" s="8" t="e" cm="1" vm="1">
        <f t="array" aca="1" ref="PT25" ca="1">_xlfn.IFS(LW25="","",TRUE,_xlfn.LET(_xlpm.x,_xlfn.UNIQUE(_xlfn.VSTACK(PS25,PT24,PU25,PT26)),_xlpm.y,_xlfn._xlws.FILTER(_xlpm.x,_xlpm.x&lt;&gt;""),IFERROR(_xlpm.y,$B25&amp;" - "&amp;PT$2)))</f>
        <v>#VALUE!</v>
      </c>
      <c r="PU25" s="8" t="str" cm="1">
        <f t="array" aca="1" ref="PU25" ca="1">_xlfn.IFS(LX25="","",TRUE,_xlfn.LET(_xlpm.x,_xlfn.UNIQUE(_xlfn.VSTACK(PT25,PU24,PV25,PU26)),_xlpm.y,_xlfn._xlws.FILTER(_xlpm.x,_xlpm.x&lt;&gt;""),IFERROR(_xlpm.y,$B25&amp;" - "&amp;PU$2)))</f>
        <v/>
      </c>
      <c r="PV25" s="8" t="str" cm="1">
        <f t="array" aca="1" ref="PV25" ca="1">_xlfn.IFS(LY25="","",TRUE,_xlfn.LET(_xlpm.x,_xlfn.UNIQUE(_xlfn.VSTACK(PU25,PV24,PW25,PV26)),_xlpm.y,_xlfn._xlws.FILTER(_xlpm.x,_xlpm.x&lt;&gt;""),IFERROR(_xlpm.y,$B25&amp;" - "&amp;PV$2)))</f>
        <v>22 - 30</v>
      </c>
      <c r="PW25" s="8" t="str" cm="1">
        <f t="array" aca="1" ref="PW25" ca="1">_xlfn.IFS(LZ25="","",TRUE,_xlfn.LET(_xlpm.x,_xlfn.UNIQUE(_xlfn.VSTACK(PV25,PW24,PX25,PW26)),_xlpm.y,_xlfn._xlws.FILTER(_xlpm.x,_xlpm.x&lt;&gt;""),IFERROR(_xlpm.y,$B25&amp;" - "&amp;PW$2)))</f>
        <v>22 - 30</v>
      </c>
      <c r="PX25" s="8" t="e" cm="1" vm="3">
        <f t="array" aca="1" ref="PX25" ca="1">_xlfn.IFS(MA25="","",TRUE,_xlfn.LET(_xlpm.x,_xlfn.UNIQUE(_xlfn.VSTACK(PW25,PX24,PY25,PX26)),_xlpm.y,_xlfn._xlws.FILTER(_xlpm.x,_xlpm.x&lt;&gt;""),IFERROR(_xlpm.y,$B25&amp;" - "&amp;PX$2)))</f>
        <v>#VALUE!</v>
      </c>
      <c r="PY25" s="8" t="str" cm="1">
        <f t="array" aca="1" ref="PY25" ca="1">_xlfn.IFS(MB25="","",TRUE,_xlfn.LET(_xlpm.x,_xlfn.UNIQUE(_xlfn.VSTACK(PX25,PY24,PZ25,PY26)),_xlpm.y,_xlfn._xlws.FILTER(_xlpm.x,_xlpm.x&lt;&gt;""),IFERROR(_xlpm.y,$B25&amp;" - "&amp;PY$2)))</f>
        <v>22 - 32</v>
      </c>
      <c r="PZ25" s="8" t="e" cm="1" vm="3">
        <f t="array" aca="1" ref="PZ25" ca="1">_xlfn.IFS(MC25="","",TRUE,_xlfn.LET(_xlpm.x,_xlfn.UNIQUE(_xlfn.VSTACK(PY25,PZ24,QA25,PZ26)),_xlpm.y,_xlfn._xlws.FILTER(_xlpm.x,_xlpm.x&lt;&gt;""),IFERROR(_xlpm.y,$B25&amp;" - "&amp;PZ$2)))</f>
        <v>#VALUE!</v>
      </c>
      <c r="QA25" s="8" t="str" cm="1">
        <f t="array" aca="1" ref="QA25" ca="1">_xlfn.IFS(MD25="","",TRUE,_xlfn.LET(_xlpm.x,_xlfn.UNIQUE(_xlfn.VSTACK(PZ25,QA24,QB25,QA26)),_xlpm.y,_xlfn._xlws.FILTER(_xlpm.x,_xlpm.x&lt;&gt;""),IFERROR(_xlpm.y,$B25&amp;" - "&amp;QA$2)))</f>
        <v>22 - 34</v>
      </c>
      <c r="QB25" s="8" t="e" cm="1" vm="1">
        <f t="array" aca="1" ref="QB25" ca="1">_xlfn.IFS(ME25="","",TRUE,_xlfn.LET(_xlpm.x,_xlfn.UNIQUE(_xlfn.VSTACK(QA25,QB24,QC25,QB26)),_xlpm.y,_xlfn._xlws.FILTER(_xlpm.x,_xlpm.x&lt;&gt;""),IFERROR(_xlpm.y,$B25&amp;" - "&amp;QB$2)))</f>
        <v>#VALUE!</v>
      </c>
      <c r="QC25" s="8" t="str" cm="1">
        <f t="array" aca="1" ref="QC25" ca="1">_xlfn.IFS(MF25="","",TRUE,_xlfn.LET(_xlpm.x,_xlfn.UNIQUE(_xlfn.VSTACK(QB25,QC24,QD25,QC26)),_xlpm.y,_xlfn._xlws.FILTER(_xlpm.x,_xlpm.x&lt;&gt;""),IFERROR(_xlpm.y,$B25&amp;" - "&amp;QC$2)))</f>
        <v/>
      </c>
      <c r="QD25" s="8" t="str" cm="1">
        <f t="array" aca="1" ref="QD25" ca="1">_xlfn.IFS(MG25="","",TRUE,_xlfn.LET(_xlpm.x,_xlfn.UNIQUE(_xlfn.VSTACK(QC25,QD24,QE25,QD26)),_xlpm.y,_xlfn._xlws.FILTER(_xlpm.x,_xlpm.x&lt;&gt;""),IFERROR(_xlpm.y,$B25&amp;" - "&amp;QD$2)))</f>
        <v>22 - 37</v>
      </c>
      <c r="QE25" s="8" t="e" cm="1" vm="2">
        <f t="array" aca="1" ref="QE25" ca="1">_xlfn.IFS(MH25="","",TRUE,_xlfn.LET(_xlpm.x,_xlfn.UNIQUE(_xlfn.VSTACK(QD25,QE24,QF25,QE26)),_xlpm.y,_xlfn._xlws.FILTER(_xlpm.x,_xlpm.x&lt;&gt;""),IFERROR(_xlpm.y,$B25&amp;" - "&amp;QE$2)))</f>
        <v>#VALUE!</v>
      </c>
      <c r="QF25" s="8" t="str" cm="1">
        <f t="array" aca="1" ref="QF25" ca="1">_xlfn.IFS(MI25="","",TRUE,_xlfn.LET(_xlpm.x,_xlfn.UNIQUE(_xlfn.VSTACK(QE25,QF24,QG25,QF26)),_xlpm.y,_xlfn._xlws.FILTER(_xlpm.x,_xlpm.x&lt;&gt;""),IFERROR(_xlpm.y,$B25&amp;" - "&amp;QF$2)))</f>
        <v>22 - 39</v>
      </c>
      <c r="QG25" s="8" t="str" cm="1">
        <f t="array" aca="1" ref="QG25" ca="1">_xlfn.IFS(MJ25="","",TRUE,_xlfn.LET(_xlpm.x,_xlfn.UNIQUE(_xlfn.VSTACK(QF25,QG24,QH25,QG26)),_xlpm.y,_xlfn._xlws.FILTER(_xlpm.x,_xlpm.x&lt;&gt;""),IFERROR(_xlpm.y,$B25&amp;" - "&amp;QG$2)))</f>
        <v>22 - 40</v>
      </c>
      <c r="QH25" s="8" t="e" cm="1" vm="2">
        <f t="array" aca="1" ref="QH25" ca="1">_xlfn.IFS(MK25="","",TRUE,_xlfn.LET(_xlpm.x,_xlfn.UNIQUE(_xlfn.VSTACK(QG25,QH24,QI25,QH26)),_xlpm.y,_xlfn._xlws.FILTER(_xlpm.x,_xlpm.x&lt;&gt;""),IFERROR(_xlpm.y,$B25&amp;" - "&amp;QH$2)))</f>
        <v>#VALUE!</v>
      </c>
      <c r="QI25" s="8" t="str" cm="1">
        <f t="array" aca="1" ref="QI25" ca="1">_xlfn.IFS(ML25="","",TRUE,_xlfn.LET(_xlpm.x,_xlfn.UNIQUE(_xlfn.VSTACK(QH25,QI24,QJ25,QI26)),_xlpm.y,_xlfn._xlws.FILTER(_xlpm.x,_xlpm.x&lt;&gt;""),IFERROR(_xlpm.y,$B25&amp;" - "&amp;QI$2)))</f>
        <v>22 - 42</v>
      </c>
      <c r="QJ25" s="8" t="str" cm="1">
        <f t="array" aca="1" ref="QJ25" ca="1">_xlfn.IFS(MM25="","",TRUE,_xlfn.LET(_xlpm.x,_xlfn.UNIQUE(_xlfn.VSTACK(QI25,QJ24,QK25,QJ26)),_xlpm.y,_xlfn._xlws.FILTER(_xlpm.x,_xlpm.x&lt;&gt;""),IFERROR(_xlpm.y,$B25&amp;" - "&amp;QJ$2)))</f>
        <v>22 - 43</v>
      </c>
      <c r="QK25" s="8" t="e" cm="1" vm="3">
        <f t="array" aca="1" ref="QK25" ca="1">_xlfn.IFS(MN25="","",TRUE,_xlfn.LET(_xlpm.x,_xlfn.UNIQUE(_xlfn.VSTACK(QJ25,QK24,QL25,QK26)),_xlpm.y,_xlfn._xlws.FILTER(_xlpm.x,_xlpm.x&lt;&gt;""),IFERROR(_xlpm.y,$B25&amp;" - "&amp;QK$2)))</f>
        <v>#VALUE!</v>
      </c>
      <c r="QL25" s="8" t="str" cm="1">
        <f t="array" aca="1" ref="QL25" ca="1">_xlfn.IFS(MO25="","",TRUE,_xlfn.LET(_xlpm.x,_xlfn.UNIQUE(_xlfn.VSTACK(QK25,QL24,QM25,QL26)),_xlpm.y,_xlfn._xlws.FILTER(_xlpm.x,_xlpm.x&lt;&gt;""),IFERROR(_xlpm.y,$B25&amp;" - "&amp;QL$2)))</f>
        <v>22 - 45</v>
      </c>
      <c r="QM25" s="8" t="e" cm="1" vm="3">
        <f t="array" aca="1" ref="QM25" ca="1">_xlfn.IFS(MP25="","",TRUE,_xlfn.LET(_xlpm.x,_xlfn.UNIQUE(_xlfn.VSTACK(QL25,QM24,QN25,QM26)),_xlpm.y,_xlfn._xlws.FILTER(_xlpm.x,_xlpm.x&lt;&gt;""),IFERROR(_xlpm.y,$B25&amp;" - "&amp;QM$2)))</f>
        <v>#VALUE!</v>
      </c>
      <c r="QN25" s="8" t="str" cm="1">
        <f t="array" aca="1" ref="QN25" ca="1">_xlfn.IFS(MQ25="","",TRUE,_xlfn.LET(_xlpm.x,_xlfn.UNIQUE(_xlfn.VSTACK(QM25,QN24,QO25,QN26)),_xlpm.y,_xlfn._xlws.FILTER(_xlpm.x,_xlpm.x&lt;&gt;""),IFERROR(_xlpm.y,$B25&amp;" - "&amp;QN$2)))</f>
        <v>22 - 47</v>
      </c>
      <c r="QO25" s="8" t="str" cm="1">
        <f t="array" aca="1" ref="QO25" ca="1">_xlfn.IFS(MR25="","",TRUE,_xlfn.LET(_xlpm.x,_xlfn.UNIQUE(_xlfn.VSTACK(QN25,QO24,QP25,QO26)),_xlpm.y,_xlfn._xlws.FILTER(_xlpm.x,_xlpm.x&lt;&gt;""),IFERROR(_xlpm.y,$B25&amp;" - "&amp;QO$2)))</f>
        <v>22 - 47</v>
      </c>
      <c r="QP25" s="8" t="str" cm="1">
        <f t="array" aca="1" ref="QP25" ca="1">_xlfn.IFS(MS25="","",TRUE,_xlfn.LET(_xlpm.x,_xlfn.UNIQUE(_xlfn.VSTACK(QO25,QP24,QQ25,QP26)),_xlpm.y,_xlfn._xlws.FILTER(_xlpm.x,_xlpm.x&lt;&gt;""),IFERROR(_xlpm.y,$B25&amp;" - "&amp;QP$2)))</f>
        <v/>
      </c>
      <c r="QQ25" s="8" t="e" cm="1" vm="2">
        <f t="array" aca="1" ref="QQ25" ca="1">_xlfn.IFS(MT25="","",TRUE,_xlfn.LET(_xlpm.x,_xlfn.UNIQUE(_xlfn.VSTACK(QP25,QQ24,QR25,QQ26)),_xlpm.y,_xlfn._xlws.FILTER(_xlpm.x,_xlpm.x&lt;&gt;""),IFERROR(_xlpm.y,$B25&amp;" - "&amp;QQ$2)))</f>
        <v>#VALUE!</v>
      </c>
      <c r="QR25" s="8" t="str" cm="1">
        <f t="array" aca="1" ref="QR25" ca="1">_xlfn.IFS(MU25="","",TRUE,_xlfn.LET(_xlpm.x,_xlfn.UNIQUE(_xlfn.VSTACK(QQ25,QR24,QS25,QR26)),_xlpm.y,_xlfn._xlws.FILTER(_xlpm.x,_xlpm.x&lt;&gt;""),IFERROR(_xlpm.y,$B25&amp;" - "&amp;QR$2)))</f>
        <v>22 - 51</v>
      </c>
      <c r="QS25" s="8" t="str" cm="1">
        <f t="array" aca="1" ref="QS25" ca="1">_xlfn.IFS(MV25="","",TRUE,_xlfn.LET(_xlpm.x,_xlfn.UNIQUE(_xlfn.VSTACK(QR25,QS24,QT25,QS26)),_xlpm.y,_xlfn._xlws.FILTER(_xlpm.x,_xlpm.x&lt;&gt;""),IFERROR(_xlpm.y,$B25&amp;" - "&amp;QS$2)))</f>
        <v/>
      </c>
      <c r="QT25" s="8" t="str" cm="1">
        <f t="array" aca="1" ref="QT25" ca="1">_xlfn.IFS(MW25="","",TRUE,_xlfn.LET(_xlpm.x,_xlfn.UNIQUE(_xlfn.VSTACK(QS25,QT24,QU25,QT26)),_xlpm.y,_xlfn._xlws.FILTER(_xlpm.x,_xlpm.x&lt;&gt;""),IFERROR(_xlpm.y,$B25&amp;" - "&amp;QT$2)))</f>
        <v>23 - 53</v>
      </c>
      <c r="QU25" s="8" t="str" cm="1">
        <f t="array" aca="1" ref="QU25" ca="1">_xlfn.IFS(MX25="","",TRUE,_xlfn.LET(_xlpm.x,_xlfn.UNIQUE(_xlfn.VSTACK(QT25,QU24,QV25,QU26)),_xlpm.y,_xlfn._xlws.FILTER(_xlpm.x,_xlpm.x&lt;&gt;""),IFERROR(_xlpm.y,$B25&amp;" - "&amp;QU$2)))</f>
        <v/>
      </c>
      <c r="QV25" s="8" t="str" cm="1">
        <f t="array" aca="1" ref="QV25" ca="1">_xlfn.IFS(MY25="","",TRUE,_xlfn.LET(_xlpm.x,_xlfn.UNIQUE(_xlfn.VSTACK(QU25,QV24,QW25,QV26)),_xlpm.y,_xlfn._xlws.FILTER(_xlpm.x,_xlpm.x&lt;&gt;""),IFERROR(_xlpm.y,$B25&amp;" - "&amp;QV$2)))</f>
        <v/>
      </c>
      <c r="QW25" s="8" t="str" cm="1">
        <f t="array" aca="1" ref="QW25" ca="1">_xlfn.IFS(MZ25="","",TRUE,_xlfn.LET(_xlpm.x,_xlfn.UNIQUE(_xlfn.VSTACK(QV25,QW24,QX25,QW26)),_xlpm.y,_xlfn._xlws.FILTER(_xlpm.x,_xlpm.x&lt;&gt;""),IFERROR(_xlpm.y,$B25&amp;" - "&amp;QW$2)))</f>
        <v/>
      </c>
      <c r="QX25" s="8" t="str" cm="1">
        <f t="array" aca="1" ref="QX25" ca="1">_xlfn.IFS(NA25="","",TRUE,_xlfn.LET(_xlpm.x,_xlfn.UNIQUE(_xlfn.VSTACK(QW25,QX24,QY25,QX26)),_xlpm.y,_xlfn._xlws.FILTER(_xlpm.x,_xlpm.x&lt;&gt;""),IFERROR(_xlpm.y,$B25&amp;" - "&amp;QX$2)))</f>
        <v/>
      </c>
      <c r="QY25" s="8" t="str" cm="1">
        <f t="array" aca="1" ref="QY25" ca="1">_xlfn.IFS(NB25="","",TRUE,_xlfn.LET(_xlpm.x,_xlfn.UNIQUE(_xlfn.VSTACK(QX25,QY24,QZ25,QY26)),_xlpm.y,_xlfn._xlws.FILTER(_xlpm.x,_xlpm.x&lt;&gt;""),IFERROR(_xlpm.y,$B25&amp;" - "&amp;QY$2)))</f>
        <v/>
      </c>
      <c r="QZ25" s="8" t="str" cm="1">
        <f t="array" aca="1" ref="QZ25" ca="1">_xlfn.IFS(NC25="","",TRUE,_xlfn.LET(_xlpm.x,_xlfn.UNIQUE(_xlfn.VSTACK(QY25,QZ24,RA25,QZ26)),_xlpm.y,_xlfn._xlws.FILTER(_xlpm.x,_xlpm.x&lt;&gt;""),IFERROR(_xlpm.y,$B25&amp;" - "&amp;QZ$2)))</f>
        <v/>
      </c>
      <c r="RA25" s="8" t="str" cm="1">
        <f t="array" aca="1" ref="RA25" ca="1">_xlfn.IFS(ND25="","",TRUE,_xlfn.LET(_xlpm.x,_xlfn.UNIQUE(_xlfn.VSTACK(QZ25,RA24,RB25,RA26)),_xlpm.y,_xlfn._xlws.FILTER(_xlpm.x,_xlpm.x&lt;&gt;""),IFERROR(_xlpm.y,$B25&amp;" - "&amp;RA$2)))</f>
        <v/>
      </c>
      <c r="RB25" s="8" t="str" cm="1">
        <f t="array" aca="1" ref="RB25" ca="1">_xlfn.IFS(NE25="","",TRUE,_xlfn.LET(_xlpm.x,_xlfn.UNIQUE(_xlfn.VSTACK(RA25,RB24,RC25,RB26)),_xlpm.y,_xlfn._xlws.FILTER(_xlpm.x,_xlpm.x&lt;&gt;""),IFERROR(_xlpm.y,$B25&amp;" - "&amp;RB$2)))</f>
        <v/>
      </c>
      <c r="RC25" s="8" t="str" cm="1">
        <f t="array" aca="1" ref="RC25" ca="1">_xlfn.IFS(NF25="","",TRUE,_xlfn.LET(_xlpm.x,_xlfn.UNIQUE(_xlfn.VSTACK(RB25,RC24,RD25,RC26)),_xlpm.y,_xlfn._xlws.FILTER(_xlpm.x,_xlpm.x&lt;&gt;""),IFERROR(_xlpm.y,$B25&amp;" - "&amp;RC$2)))</f>
        <v/>
      </c>
      <c r="RD25" s="8" t="str" cm="1">
        <f t="array" aca="1" ref="RD25" ca="1">_xlfn.IFS(NG25="","",TRUE,_xlfn.LET(_xlpm.x,_xlfn.UNIQUE(_xlfn.VSTACK(RC25,RD24,RE25,RD26)),_xlpm.y,_xlfn._xlws.FILTER(_xlpm.x,_xlpm.x&lt;&gt;""),IFERROR(_xlpm.y,$B25&amp;" - "&amp;RD$2)))</f>
        <v/>
      </c>
      <c r="RE25" s="8" t="e" cm="1" vm="2">
        <f t="array" aca="1" ref="RE25" ca="1">_xlfn.IFS(NH25="","",TRUE,_xlfn.LET(_xlpm.x,_xlfn.UNIQUE(_xlfn.VSTACK(RD25,RE24,RF25,RE26)),_xlpm.y,_xlfn._xlws.FILTER(_xlpm.x,_xlpm.x&lt;&gt;""),IFERROR(_xlpm.y,$B25&amp;" - "&amp;RE$2)))</f>
        <v>#VALUE!</v>
      </c>
      <c r="RF25" s="8" t="str" cm="1">
        <f t="array" aca="1" ref="RF25" ca="1">_xlfn.IFS(NI25="","",TRUE,_xlfn.LET(_xlpm.x,_xlfn.UNIQUE(_xlfn.VSTACK(RE25,RF24,RG25,RF26)),_xlpm.y,_xlfn._xlws.FILTER(_xlpm.x,_xlpm.x&lt;&gt;""),IFERROR(_xlpm.y,$B25&amp;" - "&amp;RF$2)))</f>
        <v>22 - 65</v>
      </c>
      <c r="RG25" s="8" t="e" cm="1" vm="1">
        <f t="array" aca="1" ref="RG25" ca="1">_xlfn.IFS(NJ25="","",TRUE,_xlfn.LET(_xlpm.x,_xlfn.UNIQUE(_xlfn.VSTACK(RF25,RG24,RH25,RG26)),_xlpm.y,_xlfn._xlws.FILTER(_xlpm.x,_xlpm.x&lt;&gt;""),IFERROR(_xlpm.y,$B25&amp;" - "&amp;RG$2)))</f>
        <v>#VALUE!</v>
      </c>
      <c r="RH25" s="8" t="str" cm="1">
        <f t="array" aca="1" ref="RH25" ca="1">_xlfn.IFS(NK25="","",TRUE,_xlfn.LET(_xlpm.x,_xlfn.UNIQUE(_xlfn.VSTACK(RG25,RH24,RI25,RH26)),_xlpm.y,_xlfn._xlws.FILTER(_xlpm.x,_xlpm.x&lt;&gt;""),IFERROR(_xlpm.y,$B25&amp;" - "&amp;RH$2)))</f>
        <v/>
      </c>
      <c r="RI25" s="8" t="str" cm="1">
        <f t="array" aca="1" ref="RI25" ca="1">_xlfn.IFS(NL25="","",TRUE,_xlfn.LET(_xlpm.x,_xlfn.UNIQUE(_xlfn.VSTACK(RH25,RI24,RJ25,RI26)),_xlpm.y,_xlfn._xlws.FILTER(_xlpm.x,_xlpm.x&lt;&gt;""),IFERROR(_xlpm.y,$B25&amp;" - "&amp;RI$2)))</f>
        <v/>
      </c>
      <c r="RJ25" s="8" t="str" cm="1">
        <f t="array" aca="1" ref="RJ25" ca="1">_xlfn.IFS(NM25="","",TRUE,_xlfn.LET(_xlpm.x,_xlfn.UNIQUE(_xlfn.VSTACK(RI25,RJ24,RK25,RJ26)),_xlpm.y,_xlfn._xlws.FILTER(_xlpm.x,_xlpm.x&lt;&gt;""),IFERROR(_xlpm.y,$B25&amp;" - "&amp;RJ$2)))</f>
        <v/>
      </c>
      <c r="RK25" s="8" t="str" cm="1">
        <f t="array" aca="1" ref="RK25" ca="1">_xlfn.IFS(NN25="","",TRUE,_xlfn.LET(_xlpm.x,_xlfn.UNIQUE(_xlfn.VSTACK(RJ25,RK24,RL25,RK26)),_xlpm.y,_xlfn._xlws.FILTER(_xlpm.x,_xlpm.x&lt;&gt;""),IFERROR(_xlpm.y,$B25&amp;" - "&amp;RK$2)))</f>
        <v/>
      </c>
      <c r="RL25" s="8" t="str" cm="1">
        <f t="array" aca="1" ref="RL25" ca="1">_xlfn.IFS(NO25="","",TRUE,_xlfn.LET(_xlpm.x,_xlfn.UNIQUE(_xlfn.VSTACK(RK25,RL24,RM25,RL26)),_xlpm.y,_xlfn._xlws.FILTER(_xlpm.x,_xlpm.x&lt;&gt;""),IFERROR(_xlpm.y,$B25&amp;" - "&amp;RL$2)))</f>
        <v/>
      </c>
      <c r="RM25" s="8" t="str" cm="1">
        <f t="array" aca="1" ref="RM25" ca="1">_xlfn.IFS(NP25="","",TRUE,_xlfn.LET(_xlpm.x,_xlfn.UNIQUE(_xlfn.VSTACK(RL25,RM24,RN25,RM26)),_xlpm.y,_xlfn._xlws.FILTER(_xlpm.x,_xlpm.x&lt;&gt;""),IFERROR(_xlpm.y,$B25&amp;" - "&amp;RM$2)))</f>
        <v>22 - 72</v>
      </c>
      <c r="RN25" s="8" t="e" cm="1" vm="3">
        <f t="array" aca="1" ref="RN25" ca="1">_xlfn.IFS(NQ25="","",TRUE,_xlfn.LET(_xlpm.x,_xlfn.UNIQUE(_xlfn.VSTACK(RM25,RN24,RO25,RN26)),_xlpm.y,_xlfn._xlws.FILTER(_xlpm.x,_xlpm.x&lt;&gt;""),IFERROR(_xlpm.y,$B25&amp;" - "&amp;RN$2)))</f>
        <v>#VALUE!</v>
      </c>
      <c r="RO25" s="8" t="str" cm="1">
        <f t="array" aca="1" ref="RO25" ca="1">_xlfn.IFS(NR25="","",TRUE,_xlfn.LET(_xlpm.x,_xlfn.UNIQUE(_xlfn.VSTACK(RN25,RO24,RP25,RO26)),_xlpm.y,_xlfn._xlws.FILTER(_xlpm.x,_xlpm.x&lt;&gt;""),IFERROR(_xlpm.y,$B25&amp;" - "&amp;RO$2)))</f>
        <v>22 - 74</v>
      </c>
      <c r="RP25" s="8" t="str" cm="1">
        <f t="array" aca="1" ref="RP25" ca="1">_xlfn.IFS(NS25="","",TRUE,_xlfn.LET(_xlpm.x,_xlfn.UNIQUE(_xlfn.VSTACK(RO25,RP24,RQ25,RP26)),_xlpm.y,_xlfn._xlws.FILTER(_xlpm.x,_xlpm.x&lt;&gt;""),IFERROR(_xlpm.y,$B25&amp;" - "&amp;RP$2)))</f>
        <v/>
      </c>
      <c r="RQ25" s="8" t="str" cm="1">
        <f t="array" aca="1" ref="RQ25" ca="1">_xlfn.IFS(NT25="","",TRUE,_xlfn.LET(_xlpm.x,_xlfn.UNIQUE(_xlfn.VSTACK(RP25,RQ24,RR25,RQ26)),_xlpm.y,_xlfn._xlws.FILTER(_xlpm.x,_xlpm.x&lt;&gt;""),IFERROR(_xlpm.y,$B25&amp;" - "&amp;RQ$2)))</f>
        <v/>
      </c>
      <c r="RR25" s="8" t="str" cm="1">
        <f t="array" aca="1" ref="RR25" ca="1">_xlfn.IFS(NU25="","",TRUE,_xlfn.LET(_xlpm.x,_xlfn.UNIQUE(_xlfn.VSTACK(RQ25,RR24,RS25,RR26)),_xlpm.y,_xlfn._xlws.FILTER(_xlpm.x,_xlpm.x&lt;&gt;""),IFERROR(_xlpm.y,$B25&amp;" - "&amp;RR$2)))</f>
        <v>22 - 77</v>
      </c>
      <c r="RS25" s="8" t="e" cm="1" vm="2">
        <f t="array" aca="1" ref="RS25" ca="1">_xlfn.IFS(NV25="","",TRUE,_xlfn.LET(_xlpm.x,_xlfn.UNIQUE(_xlfn.VSTACK(RR25,RS24,RT25,RS26)),_xlpm.y,_xlfn._xlws.FILTER(_xlpm.x,_xlpm.x&lt;&gt;""),IFERROR(_xlpm.y,$B25&amp;" - "&amp;RS$2)))</f>
        <v>#VALUE!</v>
      </c>
      <c r="RT25" s="8" t="str" cm="1">
        <f t="array" aca="1" ref="RT25" ca="1">_xlfn.IFS(NW25="","",TRUE,_xlfn.LET(_xlpm.x,_xlfn.UNIQUE(_xlfn.VSTACK(RS25,RT24,RU25,RT26)),_xlpm.y,_xlfn._xlws.FILTER(_xlpm.x,_xlpm.x&lt;&gt;""),IFERROR(_xlpm.y,$B25&amp;" - "&amp;RT$2)))</f>
        <v>22 - 79</v>
      </c>
      <c r="RU25" s="8" t="str" cm="1">
        <f t="array" aca="1" ref="RU25" ca="1">_xlfn.IFS(NX25="","",TRUE,_xlfn.LET(_xlpm.x,_xlfn.UNIQUE(_xlfn.VSTACK(RT25,RU24,RV25,RU26)),_xlpm.y,_xlfn._xlws.FILTER(_xlpm.x,_xlpm.x&lt;&gt;""),IFERROR(_xlpm.y,$B25&amp;" - "&amp;RU$2)))</f>
        <v/>
      </c>
      <c r="RV25" s="8" t="e" cm="1" vm="2">
        <f t="array" aca="1" ref="RV25" ca="1">_xlfn.IFS(NY25="","",TRUE,_xlfn.LET(_xlpm.x,_xlfn.UNIQUE(_xlfn.VSTACK(RU25,RV24,RW25,RV26)),_xlpm.y,_xlfn._xlws.FILTER(_xlpm.x,_xlpm.x&lt;&gt;""),IFERROR(_xlpm.y,$B25&amp;" - "&amp;RV$2)))</f>
        <v>#VALUE!</v>
      </c>
      <c r="RW25" s="8" t="str" cm="1">
        <f t="array" aca="1" ref="RW25" ca="1">_xlfn.IFS(NZ25="","",TRUE,_xlfn.LET(_xlpm.x,_xlfn.UNIQUE(_xlfn.VSTACK(RV25,RW24,RX25,RW26)),_xlpm.y,_xlfn._xlws.FILTER(_xlpm.x,_xlpm.x&lt;&gt;""),IFERROR(_xlpm.y,$B25&amp;" - "&amp;RW$2)))</f>
        <v>22 - 82</v>
      </c>
      <c r="RX25" s="8" t="str" cm="1">
        <f t="array" aca="1" ref="RX25" ca="1">_xlfn.IFS(OA25="","",TRUE,_xlfn.LET(_xlpm.x,_xlfn.UNIQUE(_xlfn.VSTACK(RW25,RX24,RY25,RX26)),_xlpm.y,_xlfn._xlws.FILTER(_xlpm.x,_xlpm.x&lt;&gt;""),IFERROR(_xlpm.y,$B25&amp;" - "&amp;RX$2)))</f>
        <v/>
      </c>
      <c r="RY25" s="8" t="str" cm="1">
        <f t="array" aca="1" ref="RY25" ca="1">_xlfn.IFS(OB25="","",TRUE,_xlfn.LET(_xlpm.x,_xlfn.UNIQUE(_xlfn.VSTACK(RX25,RY24,RZ25,RY26)),_xlpm.y,_xlfn._xlws.FILTER(_xlpm.x,_xlpm.x&lt;&gt;""),IFERROR(_xlpm.y,$B25&amp;" - "&amp;RY$2)))</f>
        <v>22 - 84</v>
      </c>
      <c r="RZ25" s="8" t="str" cm="1">
        <f t="array" aca="1" ref="RZ25" ca="1">_xlfn.IFS(OC25="","",TRUE,_xlfn.LET(_xlpm.x,_xlfn.UNIQUE(_xlfn.VSTACK(RY25,RZ24,SA25,RZ26)),_xlpm.y,_xlfn._xlws.FILTER(_xlpm.x,_xlpm.x&lt;&gt;""),IFERROR(_xlpm.y,$B25&amp;" - "&amp;RZ$2)))</f>
        <v>22 - 85</v>
      </c>
      <c r="SA25" s="8" t="e" cm="1" vm="1">
        <f t="array" aca="1" ref="SA25" ca="1">_xlfn.IFS(OD25="","",TRUE,_xlfn.LET(_xlpm.x,_xlfn.UNIQUE(_xlfn.VSTACK(RZ25,SA24,SB25,SA26)),_xlpm.y,_xlfn._xlws.FILTER(_xlpm.x,_xlpm.x&lt;&gt;""),IFERROR(_xlpm.y,$B25&amp;" - "&amp;SA$2)))</f>
        <v>#VALUE!</v>
      </c>
      <c r="SB25" s="8" t="str" cm="1">
        <f t="array" aca="1" ref="SB25" ca="1">_xlfn.IFS(OE25="","",TRUE,_xlfn.LET(_xlpm.x,_xlfn.UNIQUE(_xlfn.VSTACK(SA25,SB24,SC25,SB26)),_xlpm.y,_xlfn._xlws.FILTER(_xlpm.x,_xlpm.x&lt;&gt;""),IFERROR(_xlpm.y,$B25&amp;" - "&amp;SB$2)))</f>
        <v/>
      </c>
      <c r="SC25" s="8" t="str" cm="1">
        <f t="array" aca="1" ref="SC25" ca="1">_xlfn.IFS(OF25="","",TRUE,_xlfn.LET(_xlpm.x,_xlfn.UNIQUE(_xlfn.VSTACK(SB25,SC24,SD25,SC26)),_xlpm.y,_xlfn._xlws.FILTER(_xlpm.x,_xlpm.x&lt;&gt;""),IFERROR(_xlpm.y,$B25&amp;" - "&amp;SC$2)))</f>
        <v>22 - 88</v>
      </c>
      <c r="SD25" s="8" t="e" cm="1" vm="1">
        <f t="array" aca="1" ref="SD25" ca="1">_xlfn.IFS(OG25="","",TRUE,_xlfn.LET(_xlpm.x,_xlfn.UNIQUE(_xlfn.VSTACK(SC25,SD24,SE25,SD26)),_xlpm.y,_xlfn._xlws.FILTER(_xlpm.x,_xlpm.x&lt;&gt;""),IFERROR(_xlpm.y,$B25&amp;" - "&amp;SD$2)))</f>
        <v>#VALUE!</v>
      </c>
      <c r="SE25" s="8" t="str" cm="1">
        <f t="array" aca="1" ref="SE25" ca="1">_xlfn.IFS(OH25="","",TRUE,_xlfn.LET(_xlpm.x,_xlfn.UNIQUE(_xlfn.VSTACK(SD25,SE24,SF25,SE26)),_xlpm.y,_xlfn._xlws.FILTER(_xlpm.x,_xlpm.x&lt;&gt;""),IFERROR(_xlpm.y,$B25&amp;" - "&amp;SE$2)))</f>
        <v/>
      </c>
      <c r="SF25" s="8" t="str" cm="1">
        <f t="array" aca="1" ref="SF25" ca="1">_xlfn.IFS(OI25="","",TRUE,_xlfn.LET(_xlpm.x,_xlfn.UNIQUE(_xlfn.VSTACK(SE25,SF24,SG25,SF26)),_xlpm.y,_xlfn._xlws.FILTER(_xlpm.x,_xlpm.x&lt;&gt;""),IFERROR(_xlpm.y,$B25&amp;" - "&amp;SF$2)))</f>
        <v>21 - 91</v>
      </c>
      <c r="SG25" s="8" t="str" cm="1">
        <f t="array" aca="1" ref="SG25" ca="1">_xlfn.IFS(OJ25="","",TRUE,_xlfn.LET(_xlpm.x,_xlfn.UNIQUE(_xlfn.VSTACK(SF25,SG24,SH25,SG26)),_xlpm.y,_xlfn._xlws.FILTER(_xlpm.x,_xlpm.x&lt;&gt;""),IFERROR(_xlpm.y,$B25&amp;" - "&amp;SG$2)))</f>
        <v/>
      </c>
      <c r="SH25" s="8" t="str" cm="1">
        <f t="array" aca="1" ref="SH25" ca="1">_xlfn.IFS(OK25="","",TRUE,_xlfn.LET(_xlpm.x,_xlfn.UNIQUE(_xlfn.VSTACK(SG25,SH24,SI25,SH26)),_xlpm.y,_xlfn._xlws.FILTER(_xlpm.x,_xlpm.x&lt;&gt;""),IFERROR(_xlpm.y,$B25&amp;" - "&amp;SH$2)))</f>
        <v/>
      </c>
      <c r="SI25" s="8" t="str" cm="1">
        <f t="array" aca="1" ref="SI25" ca="1">_xlfn.IFS(OL25="","",TRUE,_xlfn.LET(_xlpm.x,_xlfn.UNIQUE(_xlfn.VSTACK(SH25,SI24,SJ25,SI26)),_xlpm.y,_xlfn._xlws.FILTER(_xlpm.x,_xlpm.x&lt;&gt;""),IFERROR(_xlpm.y,$B25&amp;" - "&amp;SI$2)))</f>
        <v/>
      </c>
      <c r="SJ25" s="8" t="str" cm="1">
        <f t="array" aca="1" ref="SJ25" ca="1">_xlfn.IFS(OM25="","",TRUE,_xlfn.LET(_xlpm.x,_xlfn.UNIQUE(_xlfn.VSTACK(SI25,SJ24,SK25,SJ26)),_xlpm.y,_xlfn._xlws.FILTER(_xlpm.x,_xlpm.x&lt;&gt;""),IFERROR(_xlpm.y,$B25&amp;" - "&amp;SJ$2)))</f>
        <v/>
      </c>
      <c r="SK25" s="8" t="e" cm="1" vm="1">
        <f t="array" aca="1" ref="SK25" ca="1">_xlfn.IFS(ON25="","",TRUE,_xlfn.LET(_xlpm.x,_xlfn.UNIQUE(_xlfn.VSTACK(SJ25,SK24,SL25,SK26)),_xlpm.y,_xlfn._xlws.FILTER(_xlpm.x,_xlpm.x&lt;&gt;""),IFERROR(_xlpm.y,$B25&amp;" - "&amp;SK$2)))</f>
        <v>#VALUE!</v>
      </c>
      <c r="SL25" s="8" t="str" cm="1">
        <f t="array" aca="1" ref="SL25" ca="1">_xlfn.IFS(OO25="","",TRUE,_xlfn.LET(_xlpm.x,_xlfn.UNIQUE(_xlfn.VSTACK(SK25,SL24,SM25,SL26)),_xlpm.y,_xlfn._xlws.FILTER(_xlpm.x,_xlpm.x&lt;&gt;""),IFERROR(_xlpm.y,$B25&amp;" - "&amp;SL$2)))</f>
        <v>22 - 97</v>
      </c>
      <c r="SM25" s="8" t="e" cm="1" vm="3">
        <f t="array" aca="1" ref="SM25" ca="1">_xlfn.IFS(OP25="","",TRUE,_xlfn.LET(_xlpm.x,_xlfn.UNIQUE(_xlfn.VSTACK(SL25,SM24,SN25,SM26)),_xlpm.y,_xlfn._xlws.FILTER(_xlpm.x,_xlpm.x&lt;&gt;""),IFERROR(_xlpm.y,$B25&amp;" - "&amp;SM$2)))</f>
        <v>#VALUE!</v>
      </c>
      <c r="SN25" s="8" t="str" cm="1">
        <f t="array" aca="1" ref="SN25" ca="1">_xlfn.IFS(OQ25="","",TRUE,_xlfn.LET(_xlpm.x,_xlfn.UNIQUE(_xlfn.VSTACK(SM25,SN24,SO25,SN26)),_xlpm.y,_xlfn._xlws.FILTER(_xlpm.x,_xlpm.x&lt;&gt;""),IFERROR(_xlpm.y,$B25&amp;" - "&amp;SN$2)))</f>
        <v>22 - 99</v>
      </c>
      <c r="SO25" s="8" t="str" cm="1">
        <f t="array" aca="1" ref="SO25" ca="1">_xlfn.IFS(OR25="","",TRUE,_xlfn.LET(_xlpm.x,_xlfn.UNIQUE(_xlfn.VSTACK(SN25,SO24,SP25,SO26)),_xlpm.y,_xlfn._xlws.FILTER(_xlpm.x,_xlpm.x&lt;&gt;""),IFERROR(_xlpm.y,$B25&amp;" - "&amp;SO$2)))</f>
        <v/>
      </c>
    </row>
    <row r="26" spans="1:509" x14ac:dyDescent="0.2">
      <c r="A26" s="3" t="s">
        <v>24</v>
      </c>
      <c r="B26" s="9">
        <v>23</v>
      </c>
      <c r="C26" s="3"/>
      <c r="D26" s="3">
        <v>10</v>
      </c>
      <c r="E26" cm="1">
        <f t="array" ref="E26:CZ26">RIGHT(LEFT(A26,_xlfn.SEQUENCE(1,LEN(A26),1,1)),1)*1</f>
        <v>6</v>
      </c>
      <c r="F26">
        <v>5</v>
      </c>
      <c r="G26">
        <v>3</v>
      </c>
      <c r="H26">
        <v>2</v>
      </c>
      <c r="I26">
        <v>9</v>
      </c>
      <c r="J26">
        <v>8</v>
      </c>
      <c r="K26">
        <v>7</v>
      </c>
      <c r="L26">
        <v>8</v>
      </c>
      <c r="M26">
        <v>9</v>
      </c>
      <c r="N26">
        <v>2</v>
      </c>
      <c r="O26">
        <v>6</v>
      </c>
      <c r="P26">
        <v>6</v>
      </c>
      <c r="Q26">
        <v>7</v>
      </c>
      <c r="R26">
        <v>8</v>
      </c>
      <c r="S26">
        <v>9</v>
      </c>
      <c r="T26">
        <v>7</v>
      </c>
      <c r="U26">
        <v>9</v>
      </c>
      <c r="V26">
        <v>7</v>
      </c>
      <c r="W26">
        <v>9</v>
      </c>
      <c r="X26">
        <v>9</v>
      </c>
      <c r="Y26">
        <v>9</v>
      </c>
      <c r="Z26">
        <v>8</v>
      </c>
      <c r="AA26">
        <v>7</v>
      </c>
      <c r="AB26">
        <v>5</v>
      </c>
      <c r="AC26">
        <v>2</v>
      </c>
      <c r="AD26">
        <v>1</v>
      </c>
      <c r="AE26">
        <v>0</v>
      </c>
      <c r="AF26">
        <v>1</v>
      </c>
      <c r="AG26">
        <v>9</v>
      </c>
      <c r="AH26">
        <v>8</v>
      </c>
      <c r="AI26">
        <v>7</v>
      </c>
      <c r="AJ26">
        <v>6</v>
      </c>
      <c r="AK26">
        <v>3</v>
      </c>
      <c r="AL26">
        <v>6</v>
      </c>
      <c r="AM26">
        <v>7</v>
      </c>
      <c r="AN26">
        <v>8</v>
      </c>
      <c r="AO26">
        <v>9</v>
      </c>
      <c r="AP26">
        <v>8</v>
      </c>
      <c r="AQ26">
        <v>9</v>
      </c>
      <c r="AR26">
        <v>5</v>
      </c>
      <c r="AS26">
        <v>4</v>
      </c>
      <c r="AT26">
        <v>3</v>
      </c>
      <c r="AU26">
        <v>2</v>
      </c>
      <c r="AV26">
        <v>3</v>
      </c>
      <c r="AW26">
        <v>4</v>
      </c>
      <c r="AX26">
        <v>5</v>
      </c>
      <c r="AY26">
        <v>8</v>
      </c>
      <c r="AZ26">
        <v>9</v>
      </c>
      <c r="BA26">
        <v>5</v>
      </c>
      <c r="BB26">
        <v>4</v>
      </c>
      <c r="BC26">
        <v>5</v>
      </c>
      <c r="BD26">
        <v>6</v>
      </c>
      <c r="BE26">
        <v>7</v>
      </c>
      <c r="BF26">
        <v>8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6</v>
      </c>
      <c r="BM26">
        <v>5</v>
      </c>
      <c r="BN26">
        <v>4</v>
      </c>
      <c r="BO26">
        <v>3</v>
      </c>
      <c r="BP26">
        <v>1</v>
      </c>
      <c r="BQ26">
        <v>2</v>
      </c>
      <c r="BR26">
        <v>9</v>
      </c>
      <c r="BS26">
        <v>8</v>
      </c>
      <c r="BT26">
        <v>7</v>
      </c>
      <c r="BU26">
        <v>6</v>
      </c>
      <c r="BV26">
        <v>5</v>
      </c>
      <c r="BW26">
        <v>3</v>
      </c>
      <c r="BX26">
        <v>4</v>
      </c>
      <c r="BY26">
        <v>3</v>
      </c>
      <c r="BZ26">
        <v>9</v>
      </c>
      <c r="CA26">
        <v>8</v>
      </c>
      <c r="CB26">
        <v>7</v>
      </c>
      <c r="CC26">
        <v>6</v>
      </c>
      <c r="CD26">
        <v>9</v>
      </c>
      <c r="CE26">
        <v>8</v>
      </c>
      <c r="CF26">
        <v>7</v>
      </c>
      <c r="CG26">
        <v>2</v>
      </c>
      <c r="CH26">
        <v>3</v>
      </c>
      <c r="CI26">
        <v>4</v>
      </c>
      <c r="CJ26">
        <v>5</v>
      </c>
      <c r="CK26">
        <v>6</v>
      </c>
      <c r="CL26">
        <v>7</v>
      </c>
      <c r="CM26">
        <v>8</v>
      </c>
      <c r="CN26">
        <v>9</v>
      </c>
      <c r="CO26">
        <v>9</v>
      </c>
      <c r="CP26">
        <v>8</v>
      </c>
      <c r="CQ26">
        <v>9</v>
      </c>
      <c r="CR26">
        <v>9</v>
      </c>
      <c r="CS26">
        <v>9</v>
      </c>
      <c r="CT26">
        <v>1</v>
      </c>
      <c r="CU26">
        <v>0</v>
      </c>
      <c r="CV26">
        <v>9</v>
      </c>
      <c r="CW26">
        <v>6</v>
      </c>
      <c r="CX26">
        <v>3</v>
      </c>
      <c r="CY26">
        <v>2</v>
      </c>
      <c r="CZ26">
        <v>1</v>
      </c>
      <c r="DA26" s="3">
        <v>10</v>
      </c>
      <c r="DC26" s="5" t="str">
        <f t="shared" si="102"/>
        <v/>
      </c>
      <c r="DD26" s="5" t="str">
        <f t="shared" si="103"/>
        <v/>
      </c>
      <c r="DE26" s="5" t="str">
        <f t="shared" si="0"/>
        <v/>
      </c>
      <c r="DF26" s="5" t="str">
        <f t="shared" si="1"/>
        <v/>
      </c>
      <c r="DG26" s="5" t="str">
        <f t="shared" si="2"/>
        <v/>
      </c>
      <c r="DH26" s="5" t="str">
        <f t="shared" si="3"/>
        <v/>
      </c>
      <c r="DI26" s="5" t="str">
        <f t="shared" si="4"/>
        <v/>
      </c>
      <c r="DJ26" s="5" t="str">
        <f t="shared" si="5"/>
        <v/>
      </c>
      <c r="DK26" s="5" t="str">
        <f t="shared" si="6"/>
        <v/>
      </c>
      <c r="DL26" s="5">
        <f t="shared" si="7"/>
        <v>2</v>
      </c>
      <c r="DM26" s="5" t="str">
        <f t="shared" si="8"/>
        <v/>
      </c>
      <c r="DN26" s="5" t="str">
        <f t="shared" si="9"/>
        <v/>
      </c>
      <c r="DO26" s="5" t="str">
        <f t="shared" si="10"/>
        <v/>
      </c>
      <c r="DP26" s="5" t="str">
        <f t="shared" si="11"/>
        <v/>
      </c>
      <c r="DQ26" s="5" t="str">
        <f t="shared" si="12"/>
        <v/>
      </c>
      <c r="DR26" s="5" t="str">
        <f t="shared" si="13"/>
        <v/>
      </c>
      <c r="DS26" s="5" t="str">
        <f t="shared" si="14"/>
        <v/>
      </c>
      <c r="DT26" s="5" t="str">
        <f t="shared" si="15"/>
        <v/>
      </c>
      <c r="DU26" s="5" t="str">
        <f t="shared" si="16"/>
        <v/>
      </c>
      <c r="DV26" s="5" t="str">
        <f t="shared" si="17"/>
        <v/>
      </c>
      <c r="DW26" s="5" t="str">
        <f t="shared" si="18"/>
        <v/>
      </c>
      <c r="DX26" s="5" t="str">
        <f t="shared" si="19"/>
        <v/>
      </c>
      <c r="DY26" s="5" t="str">
        <f t="shared" si="20"/>
        <v/>
      </c>
      <c r="DZ26" s="5" t="str">
        <f t="shared" si="21"/>
        <v/>
      </c>
      <c r="EA26" s="5" t="str">
        <f t="shared" si="22"/>
        <v/>
      </c>
      <c r="EB26" s="5" t="str">
        <f t="shared" si="23"/>
        <v/>
      </c>
      <c r="EC26" s="5">
        <f t="shared" si="24"/>
        <v>0</v>
      </c>
      <c r="ED26" s="5" t="str">
        <f t="shared" si="25"/>
        <v/>
      </c>
      <c r="EE26" s="5" t="str">
        <f t="shared" si="26"/>
        <v/>
      </c>
      <c r="EF26" s="5" t="str">
        <f t="shared" si="27"/>
        <v/>
      </c>
      <c r="EG26" s="5" t="str">
        <f t="shared" si="28"/>
        <v/>
      </c>
      <c r="EH26" s="5" t="str">
        <f t="shared" si="29"/>
        <v/>
      </c>
      <c r="EI26" s="5">
        <f t="shared" si="30"/>
        <v>3</v>
      </c>
      <c r="EJ26" s="5" t="str">
        <f t="shared" si="31"/>
        <v/>
      </c>
      <c r="EK26" s="5" t="str">
        <f t="shared" si="32"/>
        <v/>
      </c>
      <c r="EL26" s="5" t="str">
        <f t="shared" si="33"/>
        <v/>
      </c>
      <c r="EM26" s="5" t="str">
        <f t="shared" si="34"/>
        <v/>
      </c>
      <c r="EN26" s="5" t="str">
        <f t="shared" si="35"/>
        <v/>
      </c>
      <c r="EO26" s="5" t="str">
        <f t="shared" si="36"/>
        <v/>
      </c>
      <c r="EP26" s="5" t="str">
        <f t="shared" si="37"/>
        <v/>
      </c>
      <c r="EQ26" s="5" t="str">
        <f t="shared" si="38"/>
        <v/>
      </c>
      <c r="ER26" s="5" t="str">
        <f t="shared" si="39"/>
        <v/>
      </c>
      <c r="ES26" s="5" t="str">
        <f t="shared" si="40"/>
        <v/>
      </c>
      <c r="ET26" s="5" t="str">
        <f t="shared" si="41"/>
        <v/>
      </c>
      <c r="EU26" s="5" t="str">
        <f t="shared" si="42"/>
        <v/>
      </c>
      <c r="EV26" s="5" t="str">
        <f t="shared" si="43"/>
        <v/>
      </c>
      <c r="EW26" s="5" t="str">
        <f t="shared" si="44"/>
        <v/>
      </c>
      <c r="EX26" s="5" t="str">
        <f t="shared" si="45"/>
        <v/>
      </c>
      <c r="EY26" s="5" t="str">
        <f t="shared" si="46"/>
        <v/>
      </c>
      <c r="EZ26" s="5" t="str">
        <f t="shared" si="47"/>
        <v/>
      </c>
      <c r="FA26" s="5" t="str">
        <f t="shared" si="48"/>
        <v/>
      </c>
      <c r="FB26" s="5" t="str">
        <f t="shared" si="49"/>
        <v/>
      </c>
      <c r="FC26" s="5" t="str">
        <f t="shared" si="50"/>
        <v/>
      </c>
      <c r="FD26" s="5" t="str">
        <f t="shared" si="51"/>
        <v/>
      </c>
      <c r="FE26" s="5" t="str">
        <f t="shared" si="52"/>
        <v/>
      </c>
      <c r="FF26" s="5" t="str">
        <f t="shared" si="53"/>
        <v/>
      </c>
      <c r="FG26" s="5" t="str">
        <f t="shared" si="54"/>
        <v/>
      </c>
      <c r="FH26" s="5" t="str">
        <f t="shared" si="55"/>
        <v/>
      </c>
      <c r="FI26" s="5" t="str">
        <f t="shared" si="56"/>
        <v/>
      </c>
      <c r="FJ26" s="5" t="str">
        <f t="shared" si="57"/>
        <v/>
      </c>
      <c r="FK26" s="5" t="str">
        <f t="shared" si="58"/>
        <v/>
      </c>
      <c r="FL26" s="5" t="str">
        <f t="shared" si="59"/>
        <v/>
      </c>
      <c r="FM26" s="5" t="str">
        <f t="shared" si="60"/>
        <v/>
      </c>
      <c r="FN26" s="5" t="str">
        <f t="shared" si="61"/>
        <v/>
      </c>
      <c r="FO26" s="5" t="str">
        <f t="shared" si="62"/>
        <v/>
      </c>
      <c r="FP26" s="5" t="str">
        <f t="shared" si="63"/>
        <v/>
      </c>
      <c r="FQ26" s="5" t="str">
        <f t="shared" si="64"/>
        <v/>
      </c>
      <c r="FR26" s="5" t="str">
        <f t="shared" si="65"/>
        <v/>
      </c>
      <c r="FS26" s="5" t="str">
        <f t="shared" si="66"/>
        <v/>
      </c>
      <c r="FT26" s="5" t="str">
        <f t="shared" si="67"/>
        <v/>
      </c>
      <c r="FU26" s="5" t="str">
        <f t="shared" si="68"/>
        <v/>
      </c>
      <c r="FV26" s="5" t="str">
        <f t="shared" si="69"/>
        <v/>
      </c>
      <c r="FW26" s="5" t="str">
        <f t="shared" si="70"/>
        <v/>
      </c>
      <c r="FX26" s="5" t="str">
        <f t="shared" si="71"/>
        <v/>
      </c>
      <c r="FY26" s="5" t="str">
        <f t="shared" si="72"/>
        <v/>
      </c>
      <c r="FZ26" s="5" t="str">
        <f t="shared" si="73"/>
        <v/>
      </c>
      <c r="GA26" s="5" t="str">
        <f t="shared" si="74"/>
        <v/>
      </c>
      <c r="GB26" s="5" t="str">
        <f t="shared" si="75"/>
        <v/>
      </c>
      <c r="GC26" s="5" t="str">
        <f t="shared" si="76"/>
        <v/>
      </c>
      <c r="GD26" s="5" t="str">
        <f t="shared" si="77"/>
        <v/>
      </c>
      <c r="GE26" s="5" t="str">
        <f t="shared" si="78"/>
        <v/>
      </c>
      <c r="GF26" s="5" t="str">
        <f t="shared" si="79"/>
        <v/>
      </c>
      <c r="GG26" s="5" t="str">
        <f t="shared" si="80"/>
        <v/>
      </c>
      <c r="GH26" s="5" t="str">
        <f t="shared" si="81"/>
        <v/>
      </c>
      <c r="GI26" s="5" t="str">
        <f t="shared" si="82"/>
        <v/>
      </c>
      <c r="GJ26" s="5" t="str">
        <f t="shared" si="83"/>
        <v/>
      </c>
      <c r="GK26" s="5" t="str">
        <f t="shared" si="84"/>
        <v/>
      </c>
      <c r="GL26" s="5" t="str">
        <f t="shared" si="85"/>
        <v/>
      </c>
      <c r="GM26" s="5" t="str">
        <f t="shared" si="86"/>
        <v/>
      </c>
      <c r="GN26" s="5" t="str">
        <f t="shared" si="87"/>
        <v/>
      </c>
      <c r="GO26" s="5" t="str">
        <f t="shared" si="88"/>
        <v/>
      </c>
      <c r="GP26" s="5" t="str">
        <f t="shared" si="89"/>
        <v/>
      </c>
      <c r="GQ26" s="5" t="str">
        <f t="shared" si="90"/>
        <v/>
      </c>
      <c r="GR26" s="5" t="str">
        <f t="shared" si="91"/>
        <v/>
      </c>
      <c r="GS26" s="5">
        <f t="shared" si="92"/>
        <v>0</v>
      </c>
      <c r="GT26" s="5" t="str">
        <f t="shared" si="93"/>
        <v/>
      </c>
      <c r="GU26" s="5" t="str">
        <f t="shared" si="94"/>
        <v/>
      </c>
      <c r="GV26" s="5" t="str">
        <f t="shared" si="95"/>
        <v/>
      </c>
      <c r="GW26" s="5" t="str">
        <f t="shared" si="96"/>
        <v/>
      </c>
      <c r="GX26" s="5">
        <f t="shared" si="97"/>
        <v>1</v>
      </c>
      <c r="GZ26" s="6" t="str">
        <f t="shared" si="213"/>
        <v>23</v>
      </c>
      <c r="HA26" s="6" t="str">
        <f t="shared" si="213"/>
        <v>3</v>
      </c>
      <c r="HB26" s="6" t="str">
        <f t="shared" si="213"/>
        <v>23</v>
      </c>
      <c r="HC26" s="6" t="str">
        <f t="shared" si="213"/>
        <v>3</v>
      </c>
      <c r="HD26" s="6" t="str">
        <f t="shared" si="213"/>
        <v>12</v>
      </c>
      <c r="HE26" s="6" t="str">
        <f t="shared" si="213"/>
        <v>12</v>
      </c>
      <c r="HF26" s="6" t="str">
        <f t="shared" si="213"/>
        <v>1</v>
      </c>
      <c r="HG26" s="6" t="str">
        <f t="shared" si="213"/>
        <v>14</v>
      </c>
      <c r="HH26" s="6" t="str">
        <f t="shared" si="213"/>
        <v>4</v>
      </c>
      <c r="HI26" s="6" t="str">
        <f t="shared" si="213"/>
        <v/>
      </c>
      <c r="HJ26" s="6" t="str">
        <f t="shared" si="213"/>
        <v/>
      </c>
      <c r="HK26" s="6" t="str">
        <f t="shared" si="213"/>
        <v>13</v>
      </c>
      <c r="HL26" s="6" t="str">
        <f t="shared" si="213"/>
        <v>34</v>
      </c>
      <c r="HM26" s="6" t="str">
        <f t="shared" si="213"/>
        <v>4</v>
      </c>
      <c r="HN26" s="6" t="str">
        <f t="shared" si="213"/>
        <v>4</v>
      </c>
      <c r="HO26" s="6" t="str">
        <f t="shared" si="213"/>
        <v>3</v>
      </c>
      <c r="HP26" s="6" t="str">
        <f t="shared" si="210"/>
        <v>1</v>
      </c>
      <c r="HQ26" s="6" t="str">
        <f t="shared" si="210"/>
        <v>3</v>
      </c>
      <c r="HR26" s="6" t="str">
        <f t="shared" si="210"/>
        <v/>
      </c>
      <c r="HS26" s="6" t="str">
        <f t="shared" si="210"/>
        <v>3</v>
      </c>
      <c r="HT26" s="6" t="str">
        <f t="shared" si="210"/>
        <v>2</v>
      </c>
      <c r="HU26" s="6" t="str">
        <f t="shared" si="210"/>
        <v>2</v>
      </c>
      <c r="HV26" s="6" t="str">
        <f t="shared" si="210"/>
        <v/>
      </c>
      <c r="HW26" s="6" t="str">
        <f t="shared" si="210"/>
        <v>3</v>
      </c>
      <c r="HX26" s="6" t="str">
        <f t="shared" si="210"/>
        <v>2</v>
      </c>
      <c r="HY26" s="6" t="str">
        <f t="shared" si="210"/>
        <v>2</v>
      </c>
      <c r="HZ26" s="6" t="str">
        <f t="shared" si="210"/>
        <v/>
      </c>
      <c r="IA26" s="6" t="str">
        <f t="shared" si="210"/>
        <v>4</v>
      </c>
      <c r="IB26" s="6" t="str">
        <f t="shared" si="210"/>
        <v>12</v>
      </c>
      <c r="IC26" s="6" t="str">
        <f t="shared" si="210"/>
        <v>12</v>
      </c>
      <c r="ID26" s="6" t="str">
        <f t="shared" si="210"/>
        <v>123</v>
      </c>
      <c r="IE26" s="6" t="str">
        <f t="shared" si="105"/>
        <v>13</v>
      </c>
      <c r="IF26" s="6" t="str">
        <f t="shared" si="214"/>
        <v/>
      </c>
      <c r="IG26" s="6" t="str">
        <f t="shared" si="214"/>
        <v>3</v>
      </c>
      <c r="IH26" s="6" t="str">
        <f t="shared" si="214"/>
        <v>34</v>
      </c>
      <c r="II26" s="6" t="str">
        <f t="shared" si="214"/>
        <v>34</v>
      </c>
      <c r="IJ26" s="6" t="str">
        <f t="shared" si="214"/>
        <v>24</v>
      </c>
      <c r="IK26" s="6" t="str">
        <f t="shared" si="214"/>
        <v/>
      </c>
      <c r="IL26" s="6" t="str">
        <f t="shared" si="214"/>
        <v>4</v>
      </c>
      <c r="IM26" s="6" t="str">
        <f t="shared" si="214"/>
        <v>12</v>
      </c>
      <c r="IN26" s="6" t="str">
        <f t="shared" si="214"/>
        <v>12</v>
      </c>
      <c r="IO26" s="6" t="str">
        <f t="shared" si="214"/>
        <v>12</v>
      </c>
      <c r="IP26" s="6" t="str">
        <f t="shared" si="214"/>
        <v>1</v>
      </c>
      <c r="IQ26" s="6" t="str">
        <f t="shared" si="214"/>
        <v>14</v>
      </c>
      <c r="IR26" s="6" t="str">
        <f t="shared" si="214"/>
        <v>14</v>
      </c>
      <c r="IS26" s="6" t="str">
        <f t="shared" si="214"/>
        <v>14</v>
      </c>
      <c r="IT26" s="6" t="str">
        <f t="shared" si="214"/>
        <v>13</v>
      </c>
      <c r="IU26" s="6" t="str">
        <f t="shared" si="214"/>
        <v>134</v>
      </c>
      <c r="IV26" s="6" t="str">
        <f t="shared" si="211"/>
        <v>2</v>
      </c>
      <c r="IW26" s="6" t="str">
        <f t="shared" si="211"/>
        <v>3</v>
      </c>
      <c r="IX26" s="6" t="str">
        <f t="shared" si="211"/>
        <v>34</v>
      </c>
      <c r="IY26" s="6" t="str">
        <f t="shared" si="211"/>
        <v>34</v>
      </c>
      <c r="IZ26" s="6" t="str">
        <f t="shared" si="211"/>
        <v>4</v>
      </c>
      <c r="JA26" s="6" t="str">
        <f t="shared" si="211"/>
        <v>4</v>
      </c>
      <c r="JB26" s="6" t="str">
        <f t="shared" si="211"/>
        <v>4</v>
      </c>
      <c r="JC26" s="6" t="str">
        <f t="shared" si="211"/>
        <v>13</v>
      </c>
      <c r="JD26" s="6" t="str">
        <f t="shared" si="211"/>
        <v>3</v>
      </c>
      <c r="JE26" s="6" t="str">
        <f t="shared" si="211"/>
        <v/>
      </c>
      <c r="JF26" s="6" t="str">
        <f t="shared" si="211"/>
        <v>1</v>
      </c>
      <c r="JG26" s="6" t="str">
        <f t="shared" si="211"/>
        <v>2</v>
      </c>
      <c r="JH26" s="6" t="str">
        <f t="shared" si="211"/>
        <v>2</v>
      </c>
      <c r="JI26" s="6" t="str">
        <f t="shared" si="211"/>
        <v>12</v>
      </c>
      <c r="JJ26" s="6" t="str">
        <f t="shared" si="211"/>
        <v>1</v>
      </c>
      <c r="JK26" s="6" t="str">
        <f t="shared" si="107"/>
        <v>1</v>
      </c>
      <c r="JL26" s="6" t="str">
        <f t="shared" si="215"/>
        <v>14</v>
      </c>
      <c r="JM26" s="6" t="str">
        <f t="shared" si="215"/>
        <v>23</v>
      </c>
      <c r="JN26" s="6" t="str">
        <f t="shared" si="215"/>
        <v>23</v>
      </c>
      <c r="JO26" s="6" t="str">
        <f t="shared" si="215"/>
        <v>23</v>
      </c>
      <c r="JP26" s="6" t="str">
        <f t="shared" si="215"/>
        <v>23</v>
      </c>
      <c r="JQ26" s="6" t="str">
        <f t="shared" si="215"/>
        <v>3</v>
      </c>
      <c r="JR26" s="6" t="str">
        <f t="shared" si="215"/>
        <v>3</v>
      </c>
      <c r="JS26" s="6" t="str">
        <f t="shared" si="215"/>
        <v>24</v>
      </c>
      <c r="JT26" s="6" t="str">
        <f t="shared" si="215"/>
        <v>3</v>
      </c>
      <c r="JU26" s="6" t="str">
        <f t="shared" si="215"/>
        <v>2</v>
      </c>
      <c r="JV26" s="6" t="str">
        <f t="shared" si="215"/>
        <v>2</v>
      </c>
      <c r="JW26" s="6" t="str">
        <f t="shared" si="215"/>
        <v>2</v>
      </c>
      <c r="JX26" s="6" t="str">
        <f t="shared" si="215"/>
        <v>1</v>
      </c>
      <c r="JY26" s="6" t="str">
        <f t="shared" si="215"/>
        <v>23</v>
      </c>
      <c r="JZ26" s="6" t="str">
        <f t="shared" si="215"/>
        <v>23</v>
      </c>
      <c r="KA26" s="6" t="str">
        <f t="shared" si="215"/>
        <v>3</v>
      </c>
      <c r="KB26" s="6" t="str">
        <f t="shared" si="212"/>
        <v>1</v>
      </c>
      <c r="KC26" s="6" t="str">
        <f t="shared" si="212"/>
        <v>14</v>
      </c>
      <c r="KD26" s="6" t="str">
        <f t="shared" si="212"/>
        <v>4</v>
      </c>
      <c r="KE26" s="6" t="str">
        <f t="shared" si="212"/>
        <v>4</v>
      </c>
      <c r="KF26" s="6" t="str">
        <f t="shared" si="212"/>
        <v>4</v>
      </c>
      <c r="KG26" s="6" t="str">
        <f t="shared" si="212"/>
        <v>4</v>
      </c>
      <c r="KH26" s="6" t="str">
        <f t="shared" si="212"/>
        <v>4</v>
      </c>
      <c r="KI26" s="6" t="str">
        <f t="shared" si="212"/>
        <v>4</v>
      </c>
      <c r="KJ26" s="6" t="str">
        <f t="shared" si="212"/>
        <v>23</v>
      </c>
      <c r="KK26" s="6" t="str">
        <f t="shared" si="212"/>
        <v>3</v>
      </c>
      <c r="KL26" s="6" t="str">
        <f t="shared" si="212"/>
        <v>34</v>
      </c>
      <c r="KM26" s="6" t="str">
        <f t="shared" si="212"/>
        <v/>
      </c>
      <c r="KN26" s="6" t="str">
        <f t="shared" si="212"/>
        <v>13</v>
      </c>
      <c r="KO26" s="6" t="str">
        <f t="shared" si="212"/>
        <v>2</v>
      </c>
      <c r="KP26" s="6" t="str">
        <f t="shared" si="212"/>
        <v/>
      </c>
      <c r="KQ26" s="6" t="str">
        <f t="shared" si="109"/>
        <v>13</v>
      </c>
      <c r="KR26" s="6" t="str">
        <f t="shared" si="110"/>
        <v>3</v>
      </c>
      <c r="KS26" s="6" t="str">
        <f t="shared" si="110"/>
        <v>2</v>
      </c>
      <c r="KT26" s="6" t="str">
        <f t="shared" si="110"/>
        <v>2</v>
      </c>
      <c r="KU26" s="6" t="str">
        <f t="shared" si="110"/>
        <v/>
      </c>
      <c r="KW26" s="4" t="str">
        <f t="shared" ca="1" si="111"/>
        <v/>
      </c>
      <c r="KX26" s="4" t="str">
        <f t="shared" ca="1" si="112"/>
        <v/>
      </c>
      <c r="KY26" s="4">
        <f t="shared" ca="1" si="113"/>
        <v>1</v>
      </c>
      <c r="KZ26" s="4">
        <f t="shared" ca="1" si="114"/>
        <v>1</v>
      </c>
      <c r="LA26" s="4" t="str">
        <f t="shared" si="115"/>
        <v/>
      </c>
      <c r="LB26" s="4">
        <f t="shared" ca="1" si="116"/>
        <v>1</v>
      </c>
      <c r="LC26" s="4">
        <f t="shared" ca="1" si="117"/>
        <v>1</v>
      </c>
      <c r="LD26" s="4">
        <f t="shared" ca="1" si="118"/>
        <v>1</v>
      </c>
      <c r="LE26" s="4" t="str">
        <f t="shared" si="119"/>
        <v/>
      </c>
      <c r="LF26" s="4">
        <f t="shared" si="120"/>
        <v>1</v>
      </c>
      <c r="LG26" s="4" t="str">
        <f t="shared" ca="1" si="121"/>
        <v/>
      </c>
      <c r="LH26" s="4">
        <f t="shared" ca="1" si="122"/>
        <v>1</v>
      </c>
      <c r="LI26" s="4">
        <f t="shared" ca="1" si="123"/>
        <v>1</v>
      </c>
      <c r="LJ26" s="4">
        <f t="shared" ca="1" si="124"/>
        <v>1</v>
      </c>
      <c r="LK26" s="4" t="str">
        <f t="shared" si="125"/>
        <v/>
      </c>
      <c r="LL26" s="4">
        <f t="shared" ca="1" si="126"/>
        <v>1</v>
      </c>
      <c r="LM26" s="4" t="str">
        <f t="shared" si="127"/>
        <v/>
      </c>
      <c r="LN26" s="4">
        <f t="shared" ca="1" si="128"/>
        <v>1</v>
      </c>
      <c r="LO26" s="4" t="str">
        <f t="shared" si="129"/>
        <v/>
      </c>
      <c r="LP26" s="4" t="str">
        <f t="shared" si="130"/>
        <v/>
      </c>
      <c r="LQ26" s="4" t="str">
        <f t="shared" si="131"/>
        <v/>
      </c>
      <c r="LR26" s="4" t="str">
        <f t="shared" ca="1" si="132"/>
        <v/>
      </c>
      <c r="LS26" s="4" t="str">
        <f t="shared" ca="1" si="133"/>
        <v/>
      </c>
      <c r="LT26" s="4">
        <f t="shared" ca="1" si="134"/>
        <v>1</v>
      </c>
      <c r="LU26" s="4">
        <f t="shared" ca="1" si="135"/>
        <v>1</v>
      </c>
      <c r="LV26" s="4">
        <f t="shared" ca="1" si="136"/>
        <v>1</v>
      </c>
      <c r="LW26" s="4">
        <f t="shared" si="137"/>
        <v>1</v>
      </c>
      <c r="LX26" s="4">
        <f t="shared" ca="1" si="138"/>
        <v>1</v>
      </c>
      <c r="LY26" s="4" t="str">
        <f t="shared" si="139"/>
        <v/>
      </c>
      <c r="LZ26" s="4">
        <f t="shared" ca="1" si="140"/>
        <v>1</v>
      </c>
      <c r="MA26" s="4">
        <f t="shared" ca="1" si="141"/>
        <v>1</v>
      </c>
      <c r="MB26" s="4">
        <f t="shared" ca="1" si="142"/>
        <v>1</v>
      </c>
      <c r="MC26" s="4">
        <f t="shared" si="143"/>
        <v>1</v>
      </c>
      <c r="MD26" s="4">
        <f t="shared" ca="1" si="144"/>
        <v>1</v>
      </c>
      <c r="ME26" s="4">
        <f t="shared" ca="1" si="145"/>
        <v>1</v>
      </c>
      <c r="MF26" s="4">
        <f t="shared" ca="1" si="146"/>
        <v>1</v>
      </c>
      <c r="MG26" s="4" t="str">
        <f t="shared" si="147"/>
        <v/>
      </c>
      <c r="MH26" s="4" t="str">
        <f t="shared" ca="1" si="148"/>
        <v/>
      </c>
      <c r="MI26" s="4" t="str">
        <f t="shared" si="149"/>
        <v/>
      </c>
      <c r="MJ26" s="4">
        <f t="shared" ca="1" si="150"/>
        <v>1</v>
      </c>
      <c r="MK26" s="4">
        <f t="shared" ca="1" si="151"/>
        <v>1</v>
      </c>
      <c r="ML26" s="4">
        <f t="shared" ca="1" si="152"/>
        <v>1</v>
      </c>
      <c r="MM26" s="4">
        <f t="shared" ca="1" si="153"/>
        <v>1</v>
      </c>
      <c r="MN26" s="4">
        <f t="shared" ca="1" si="154"/>
        <v>1</v>
      </c>
      <c r="MO26" s="4">
        <f t="shared" ca="1" si="155"/>
        <v>1</v>
      </c>
      <c r="MP26" s="4">
        <f t="shared" ca="1" si="156"/>
        <v>1</v>
      </c>
      <c r="MQ26" s="4">
        <f t="shared" ca="1" si="157"/>
        <v>1</v>
      </c>
      <c r="MR26" s="4" t="str">
        <f t="shared" si="158"/>
        <v/>
      </c>
      <c r="MS26" s="4">
        <f t="shared" ca="1" si="159"/>
        <v>1</v>
      </c>
      <c r="MT26" s="4">
        <f t="shared" ca="1" si="160"/>
        <v>1</v>
      </c>
      <c r="MU26" s="4">
        <f t="shared" ca="1" si="161"/>
        <v>1</v>
      </c>
      <c r="MV26" s="4">
        <f t="shared" ca="1" si="162"/>
        <v>1</v>
      </c>
      <c r="MW26" s="4">
        <f t="shared" ca="1" si="163"/>
        <v>1</v>
      </c>
      <c r="MX26" s="4">
        <f t="shared" ca="1" si="164"/>
        <v>1</v>
      </c>
      <c r="MY26" s="4" t="str">
        <f t="shared" si="165"/>
        <v/>
      </c>
      <c r="MZ26" s="4" t="str">
        <f t="shared" si="166"/>
        <v/>
      </c>
      <c r="NA26" s="4" t="str">
        <f t="shared" si="167"/>
        <v/>
      </c>
      <c r="NB26" s="4" t="str">
        <f t="shared" si="168"/>
        <v/>
      </c>
      <c r="NC26" s="4" t="str">
        <f t="shared" si="169"/>
        <v/>
      </c>
      <c r="ND26" s="4" t="str">
        <f t="shared" ca="1" si="170"/>
        <v/>
      </c>
      <c r="NE26" s="4" t="str">
        <f t="shared" ca="1" si="171"/>
        <v/>
      </c>
      <c r="NF26" s="4" t="str">
        <f t="shared" ca="1" si="172"/>
        <v/>
      </c>
      <c r="NG26" s="4" t="str">
        <f t="shared" ca="1" si="173"/>
        <v/>
      </c>
      <c r="NH26" s="4">
        <f t="shared" ca="1" si="174"/>
        <v>1</v>
      </c>
      <c r="NI26" s="4">
        <f t="shared" ca="1" si="175"/>
        <v>1</v>
      </c>
      <c r="NJ26" s="4" t="str">
        <f t="shared" si="176"/>
        <v/>
      </c>
      <c r="NK26" s="4" t="str">
        <f t="shared" ca="1" si="177"/>
        <v/>
      </c>
      <c r="NL26" s="4" t="str">
        <f t="shared" ca="1" si="178"/>
        <v/>
      </c>
      <c r="NM26" s="4" t="str">
        <f t="shared" ca="1" si="179"/>
        <v/>
      </c>
      <c r="NN26" s="4" t="str">
        <f t="shared" ca="1" si="180"/>
        <v/>
      </c>
      <c r="NO26" s="4">
        <f t="shared" ca="1" si="181"/>
        <v>1</v>
      </c>
      <c r="NP26" s="4">
        <f t="shared" ca="1" si="182"/>
        <v>1</v>
      </c>
      <c r="NQ26" s="4">
        <f t="shared" ca="1" si="183"/>
        <v>1</v>
      </c>
      <c r="NR26" s="4" t="str">
        <f t="shared" si="184"/>
        <v/>
      </c>
      <c r="NS26" s="4">
        <f t="shared" ca="1" si="185"/>
        <v>1</v>
      </c>
      <c r="NT26" s="4">
        <f t="shared" ca="1" si="186"/>
        <v>1</v>
      </c>
      <c r="NU26" s="4">
        <f t="shared" ca="1" si="187"/>
        <v>1</v>
      </c>
      <c r="NV26" s="4" t="str">
        <f t="shared" si="188"/>
        <v/>
      </c>
      <c r="NW26" s="4">
        <f t="shared" ca="1" si="189"/>
        <v>1</v>
      </c>
      <c r="NX26" s="4">
        <f t="shared" ca="1" si="190"/>
        <v>1</v>
      </c>
      <c r="NY26" s="4">
        <f t="shared" ca="1" si="191"/>
        <v>1</v>
      </c>
      <c r="NZ26" s="4">
        <f t="shared" ca="1" si="192"/>
        <v>1</v>
      </c>
      <c r="OA26" s="4">
        <f t="shared" ca="1" si="193"/>
        <v>1</v>
      </c>
      <c r="OB26" s="4">
        <f t="shared" ca="1" si="194"/>
        <v>1</v>
      </c>
      <c r="OC26" s="4">
        <f t="shared" ca="1" si="195"/>
        <v>1</v>
      </c>
      <c r="OD26" s="4">
        <f t="shared" ca="1" si="196"/>
        <v>1</v>
      </c>
      <c r="OE26" s="4">
        <f t="shared" ca="1" si="197"/>
        <v>1</v>
      </c>
      <c r="OF26" s="4" t="str">
        <f t="shared" si="198"/>
        <v/>
      </c>
      <c r="OG26" s="4" t="str">
        <f t="shared" si="199"/>
        <v/>
      </c>
      <c r="OH26" s="4">
        <f t="shared" ca="1" si="200"/>
        <v>1</v>
      </c>
      <c r="OI26" s="4" t="str">
        <f t="shared" si="201"/>
        <v/>
      </c>
      <c r="OJ26" s="4" t="str">
        <f t="shared" si="202"/>
        <v/>
      </c>
      <c r="OK26" s="4" t="str">
        <f t="shared" si="203"/>
        <v/>
      </c>
      <c r="OL26" s="4">
        <f t="shared" si="204"/>
        <v>1</v>
      </c>
      <c r="OM26" s="4">
        <f t="shared" si="205"/>
        <v>1</v>
      </c>
      <c r="ON26" s="4" t="str">
        <f t="shared" si="206"/>
        <v/>
      </c>
      <c r="OO26" s="4">
        <f t="shared" ca="1" si="207"/>
        <v>1</v>
      </c>
      <c r="OP26" s="4">
        <f t="shared" ca="1" si="208"/>
        <v>1</v>
      </c>
      <c r="OQ26" s="4">
        <f t="shared" ca="1" si="209"/>
        <v>1</v>
      </c>
      <c r="OR26" s="4">
        <f t="shared" si="209"/>
        <v>1</v>
      </c>
      <c r="OT26" s="8" t="str" cm="1">
        <f t="array" aca="1" ref="OT26" ca="1">_xlfn.IFS(KW26="","",TRUE,_xlfn.LET(_xlpm.x,_xlfn.UNIQUE(_xlfn.VSTACK(OS26,OT25,OU26,OT27)),_xlpm.y,_xlfn._xlws.FILTER(_xlpm.x,_xlpm.x&lt;&gt;""),IFERROR(_xlpm.y,$B26&amp;" - "&amp;OT$2)))</f>
        <v/>
      </c>
      <c r="OU26" s="8" t="str" cm="1">
        <f t="array" aca="1" ref="OU26" ca="1">_xlfn.IFS(KX26="","",TRUE,_xlfn.LET(_xlpm.x,_xlfn.UNIQUE(_xlfn.VSTACK(OT26,OU25,OV26,OU27)),_xlpm.y,_xlfn._xlws.FILTER(_xlpm.x,_xlpm.x&lt;&gt;""),IFERROR(_xlpm.y,$B26&amp;" - "&amp;OU$2)))</f>
        <v/>
      </c>
      <c r="OV26" s="8" t="str" cm="1">
        <f t="array" aca="1" ref="OV26" ca="1">_xlfn.IFS(KY26="","",TRUE,_xlfn.LET(_xlpm.x,_xlfn.UNIQUE(_xlfn.VSTACK(OU26,OV25,OW26,OV27)),_xlpm.y,_xlfn._xlws.FILTER(_xlpm.x,_xlpm.x&lt;&gt;""),IFERROR(_xlpm.y,$B26&amp;" - "&amp;OV$2)))</f>
        <v>23 - 3</v>
      </c>
      <c r="OW26" s="8" t="e" cm="1" vm="1">
        <f t="array" aca="1" ref="OW26" ca="1">_xlfn.IFS(KZ26="","",TRUE,_xlfn.LET(_xlpm.x,_xlfn.UNIQUE(_xlfn.VSTACK(OV26,OW25,OX26,OW27)),_xlpm.y,_xlfn._xlws.FILTER(_xlpm.x,_xlpm.x&lt;&gt;""),IFERROR(_xlpm.y,$B26&amp;" - "&amp;OW$2)))</f>
        <v>#VALUE!</v>
      </c>
      <c r="OX26" s="8" t="str" cm="1">
        <f t="array" aca="1" ref="OX26" ca="1">_xlfn.IFS(LA26="","",TRUE,_xlfn.LET(_xlpm.x,_xlfn.UNIQUE(_xlfn.VSTACK(OW26,OX25,OY26,OX27)),_xlpm.y,_xlfn._xlws.FILTER(_xlpm.x,_xlpm.x&lt;&gt;""),IFERROR(_xlpm.y,$B26&amp;" - "&amp;OX$2)))</f>
        <v/>
      </c>
      <c r="OY26" s="8" t="e" cm="1" vm="1">
        <f t="array" aca="1" ref="OY26" ca="1">_xlfn.IFS(LB26="","",TRUE,_xlfn.LET(_xlpm.x,_xlfn.UNIQUE(_xlfn.VSTACK(OX26,OY25,OZ26,OY27)),_xlpm.y,_xlfn._xlws.FILTER(_xlpm.x,_xlpm.x&lt;&gt;""),IFERROR(_xlpm.y,$B26&amp;" - "&amp;OY$2)))</f>
        <v>#VALUE!</v>
      </c>
      <c r="OZ26" s="8" t="str" cm="1">
        <f t="array" aca="1" ref="OZ26" ca="1">_xlfn.IFS(LC26="","",TRUE,_xlfn.LET(_xlpm.x,_xlfn.UNIQUE(_xlfn.VSTACK(OY26,OZ25,PA26,OZ27)),_xlpm.y,_xlfn._xlws.FILTER(_xlpm.x,_xlpm.x&lt;&gt;""),IFERROR(_xlpm.y,$B26&amp;" - "&amp;OZ$2)))</f>
        <v>23 - 7</v>
      </c>
      <c r="PA26" s="8" t="e" cm="1" vm="1">
        <f t="array" aca="1" ref="PA26" ca="1">_xlfn.IFS(LD26="","",TRUE,_xlfn.LET(_xlpm.x,_xlfn.UNIQUE(_xlfn.VSTACK(OZ26,PA25,PB26,PA27)),_xlpm.y,_xlfn._xlws.FILTER(_xlpm.x,_xlpm.x&lt;&gt;""),IFERROR(_xlpm.y,$B26&amp;" - "&amp;PA$2)))</f>
        <v>#VALUE!</v>
      </c>
      <c r="PB26" s="8" t="str" cm="1">
        <f t="array" aca="1" ref="PB26" ca="1">_xlfn.IFS(LE26="","",TRUE,_xlfn.LET(_xlpm.x,_xlfn.UNIQUE(_xlfn.VSTACK(PA26,PB25,PC26,PB27)),_xlpm.y,_xlfn._xlws.FILTER(_xlpm.x,_xlpm.x&lt;&gt;""),IFERROR(_xlpm.y,$B26&amp;" - "&amp;PB$2)))</f>
        <v/>
      </c>
      <c r="PC26" s="8" t="str" cm="1">
        <f t="array" aca="1" ref="PC26" ca="1">_xlfn.IFS(LF26="","",TRUE,_xlfn.LET(_xlpm.x,_xlfn.UNIQUE(_xlfn.VSTACK(PB26,PC25,PD26,PC27)),_xlpm.y,_xlfn._xlws.FILTER(_xlpm.x,_xlpm.x&lt;&gt;""),IFERROR(_xlpm.y,$B26&amp;" - "&amp;PC$2)))</f>
        <v>23 - 10</v>
      </c>
      <c r="PD26" s="8" t="str" cm="1">
        <f t="array" aca="1" ref="PD26" ca="1">_xlfn.IFS(LG26="","",TRUE,_xlfn.LET(_xlpm.x,_xlfn.UNIQUE(_xlfn.VSTACK(PC26,PD25,PE26,PD27)),_xlpm.y,_xlfn._xlws.FILTER(_xlpm.x,_xlpm.x&lt;&gt;""),IFERROR(_xlpm.y,$B26&amp;" - "&amp;PD$2)))</f>
        <v/>
      </c>
      <c r="PE26" s="8" t="e" cm="1" vm="2">
        <f t="array" aca="1" ref="PE26" ca="1">_xlfn.IFS(LH26="","",TRUE,_xlfn.LET(_xlpm.x,_xlfn.UNIQUE(_xlfn.VSTACK(PD26,PE25,PF26,PE27)),_xlpm.y,_xlfn._xlws.FILTER(_xlpm.x,_xlpm.x&lt;&gt;""),IFERROR(_xlpm.y,$B26&amp;" - "&amp;PE$2)))</f>
        <v>#VALUE!</v>
      </c>
      <c r="PF26" s="8" t="str" cm="1">
        <f t="array" aca="1" ref="PF26" ca="1">_xlfn.IFS(LI26="","",TRUE,_xlfn.LET(_xlpm.x,_xlfn.UNIQUE(_xlfn.VSTACK(PE26,PF25,PG26,PF27)),_xlpm.y,_xlfn._xlws.FILTER(_xlpm.x,_xlpm.x&lt;&gt;""),IFERROR(_xlpm.y,$B26&amp;" - "&amp;PF$2)))</f>
        <v>23 - 13</v>
      </c>
      <c r="PG26" s="8" t="str" cm="1">
        <f t="array" aca="1" ref="PG26" ca="1">_xlfn.IFS(LJ26="","",TRUE,_xlfn.LET(_xlpm.x,_xlfn.UNIQUE(_xlfn.VSTACK(PF26,PG25,PH26,PG27)),_xlpm.y,_xlfn._xlws.FILTER(_xlpm.x,_xlpm.x&lt;&gt;""),IFERROR(_xlpm.y,$B26&amp;" - "&amp;PG$2)))</f>
        <v>23 - 13</v>
      </c>
      <c r="PH26" s="8" t="str" cm="1">
        <f t="array" aca="1" ref="PH26" ca="1">_xlfn.IFS(LK26="","",TRUE,_xlfn.LET(_xlpm.x,_xlfn.UNIQUE(_xlfn.VSTACK(PG26,PH25,PI26,PH27)),_xlpm.y,_xlfn._xlws.FILTER(_xlpm.x,_xlpm.x&lt;&gt;""),IFERROR(_xlpm.y,$B26&amp;" - "&amp;PH$2)))</f>
        <v/>
      </c>
      <c r="PI26" s="8" t="str" cm="1">
        <f t="array" aca="1" ref="PI26" ca="1">_xlfn.IFS(LL26="","",TRUE,_xlfn.LET(_xlpm.x,_xlfn.UNIQUE(_xlfn.VSTACK(PH26,PI25,PJ26,PI27)),_xlpm.y,_xlfn._xlws.FILTER(_xlpm.x,_xlpm.x&lt;&gt;""),IFERROR(_xlpm.y,$B26&amp;" - "&amp;PI$2)))</f>
        <v>23 - 16</v>
      </c>
      <c r="PJ26" s="8" t="str" cm="1">
        <f t="array" aca="1" ref="PJ26" ca="1">_xlfn.IFS(LM26="","",TRUE,_xlfn.LET(_xlpm.x,_xlfn.UNIQUE(_xlfn.VSTACK(PI26,PJ25,PK26,PJ27)),_xlpm.y,_xlfn._xlws.FILTER(_xlpm.x,_xlpm.x&lt;&gt;""),IFERROR(_xlpm.y,$B26&amp;" - "&amp;PJ$2)))</f>
        <v/>
      </c>
      <c r="PK26" s="8" t="str" cm="1">
        <f t="array" aca="1" ref="PK26" ca="1">_xlfn.IFS(LN26="","",TRUE,_xlfn.LET(_xlpm.x,_xlfn.UNIQUE(_xlfn.VSTACK(PJ26,PK25,PL26,PK27)),_xlpm.y,_xlfn._xlws.FILTER(_xlpm.x,_xlpm.x&lt;&gt;""),IFERROR(_xlpm.y,$B26&amp;" - "&amp;PK$2)))</f>
        <v>23 - 18</v>
      </c>
      <c r="PL26" s="8" t="str" cm="1">
        <f t="array" aca="1" ref="PL26" ca="1">_xlfn.IFS(LO26="","",TRUE,_xlfn.LET(_xlpm.x,_xlfn.UNIQUE(_xlfn.VSTACK(PK26,PL25,PM26,PL27)),_xlpm.y,_xlfn._xlws.FILTER(_xlpm.x,_xlpm.x&lt;&gt;""),IFERROR(_xlpm.y,$B26&amp;" - "&amp;PL$2)))</f>
        <v/>
      </c>
      <c r="PM26" s="8" t="str" cm="1">
        <f t="array" aca="1" ref="PM26" ca="1">_xlfn.IFS(LP26="","",TRUE,_xlfn.LET(_xlpm.x,_xlfn.UNIQUE(_xlfn.VSTACK(PL26,PM25,PN26,PM27)),_xlpm.y,_xlfn._xlws.FILTER(_xlpm.x,_xlpm.x&lt;&gt;""),IFERROR(_xlpm.y,$B26&amp;" - "&amp;PM$2)))</f>
        <v/>
      </c>
      <c r="PN26" s="8" t="str" cm="1">
        <f t="array" aca="1" ref="PN26" ca="1">_xlfn.IFS(LQ26="","",TRUE,_xlfn.LET(_xlpm.x,_xlfn.UNIQUE(_xlfn.VSTACK(PM26,PN25,PO26,PN27)),_xlpm.y,_xlfn._xlws.FILTER(_xlpm.x,_xlpm.x&lt;&gt;""),IFERROR(_xlpm.y,$B26&amp;" - "&amp;PN$2)))</f>
        <v/>
      </c>
      <c r="PO26" s="8" t="str" cm="1">
        <f t="array" aca="1" ref="PO26" ca="1">_xlfn.IFS(LR26="","",TRUE,_xlfn.LET(_xlpm.x,_xlfn.UNIQUE(_xlfn.VSTACK(PN26,PO25,PP26,PO27)),_xlpm.y,_xlfn._xlws.FILTER(_xlpm.x,_xlpm.x&lt;&gt;""),IFERROR(_xlpm.y,$B26&amp;" - "&amp;PO$2)))</f>
        <v/>
      </c>
      <c r="PP26" s="8" t="str" cm="1">
        <f t="array" aca="1" ref="PP26" ca="1">_xlfn.IFS(LS26="","",TRUE,_xlfn.LET(_xlpm.x,_xlfn.UNIQUE(_xlfn.VSTACK(PO26,PP25,PQ26,PP27)),_xlpm.y,_xlfn._xlws.FILTER(_xlpm.x,_xlpm.x&lt;&gt;""),IFERROR(_xlpm.y,$B26&amp;" - "&amp;PP$2)))</f>
        <v/>
      </c>
      <c r="PQ26" s="8" t="e" cm="1" vm="1">
        <f t="array" aca="1" ref="PQ26" ca="1">_xlfn.IFS(LT26="","",TRUE,_xlfn.LET(_xlpm.x,_xlfn.UNIQUE(_xlfn.VSTACK(PP26,PQ25,PR26,PQ27)),_xlpm.y,_xlfn._xlws.FILTER(_xlpm.x,_xlpm.x&lt;&gt;""),IFERROR(_xlpm.y,$B26&amp;" - "&amp;PQ$2)))</f>
        <v>#VALUE!</v>
      </c>
      <c r="PR26" s="8" t="str" cm="1">
        <f t="array" aca="1" ref="PR26" ca="1">_xlfn.IFS(LU26="","",TRUE,_xlfn.LET(_xlpm.x,_xlfn.UNIQUE(_xlfn.VSTACK(PQ26,PR25,PS26,PR27)),_xlpm.y,_xlfn._xlws.FILTER(_xlpm.x,_xlpm.x&lt;&gt;""),IFERROR(_xlpm.y,$B26&amp;" - "&amp;PR$2)))</f>
        <v>23 - 25</v>
      </c>
      <c r="PS26" s="8" t="e" cm="1" vm="2">
        <f t="array" aca="1" ref="PS26" ca="1">_xlfn.IFS(LV26="","",TRUE,_xlfn.LET(_xlpm.x,_xlfn.UNIQUE(_xlfn.VSTACK(PR26,PS25,PT26,PS27)),_xlpm.y,_xlfn._xlws.FILTER(_xlpm.x,_xlpm.x&lt;&gt;""),IFERROR(_xlpm.y,$B26&amp;" - "&amp;PS$2)))</f>
        <v>#VALUE!</v>
      </c>
      <c r="PT26" s="8" t="str" cm="1">
        <f t="array" aca="1" ref="PT26" ca="1">_xlfn.IFS(LW26="","",TRUE,_xlfn.LET(_xlpm.x,_xlfn.UNIQUE(_xlfn.VSTACK(PS26,PT25,PU26,PT27)),_xlpm.y,_xlfn._xlws.FILTER(_xlpm.x,_xlpm.x&lt;&gt;""),IFERROR(_xlpm.y,$B26&amp;" - "&amp;PT$2)))</f>
        <v>23 - 27</v>
      </c>
      <c r="PU26" s="8" t="e" cm="1" vm="1">
        <f t="array" aca="1" ref="PU26" ca="1">_xlfn.IFS(LX26="","",TRUE,_xlfn.LET(_xlpm.x,_xlfn.UNIQUE(_xlfn.VSTACK(PT26,PU25,PV26,PU27)),_xlpm.y,_xlfn._xlws.FILTER(_xlpm.x,_xlpm.x&lt;&gt;""),IFERROR(_xlpm.y,$B26&amp;" - "&amp;PU$2)))</f>
        <v>#VALUE!</v>
      </c>
      <c r="PV26" s="8" t="str" cm="1">
        <f t="array" aca="1" ref="PV26" ca="1">_xlfn.IFS(LY26="","",TRUE,_xlfn.LET(_xlpm.x,_xlfn.UNIQUE(_xlfn.VSTACK(PU26,PV25,PW26,PV27)),_xlpm.y,_xlfn._xlws.FILTER(_xlpm.x,_xlpm.x&lt;&gt;""),IFERROR(_xlpm.y,$B26&amp;" - "&amp;PV$2)))</f>
        <v/>
      </c>
      <c r="PW26" s="8" t="e" cm="1" vm="1">
        <f t="array" aca="1" ref="PW26" ca="1">_xlfn.IFS(LZ26="","",TRUE,_xlfn.LET(_xlpm.x,_xlfn.UNIQUE(_xlfn.VSTACK(PV26,PW25,PX26,PW27)),_xlpm.y,_xlfn._xlws.FILTER(_xlpm.x,_xlpm.x&lt;&gt;""),IFERROR(_xlpm.y,$B26&amp;" - "&amp;PW$2)))</f>
        <v>#VALUE!</v>
      </c>
      <c r="PX26" s="8" t="str" cm="1">
        <f t="array" aca="1" ref="PX26" ca="1">_xlfn.IFS(MA26="","",TRUE,_xlfn.LET(_xlpm.x,_xlfn.UNIQUE(_xlfn.VSTACK(PW26,PX25,PY26,PX27)),_xlpm.y,_xlfn._xlws.FILTER(_xlpm.x,_xlpm.x&lt;&gt;""),IFERROR(_xlpm.y,$B26&amp;" - "&amp;PX$2)))</f>
        <v>23 - 31</v>
      </c>
      <c r="PY26" s="8" t="e" cm="1" vm="3">
        <f t="array" aca="1" ref="PY26" ca="1">_xlfn.IFS(MB26="","",TRUE,_xlfn.LET(_xlpm.x,_xlfn.UNIQUE(_xlfn.VSTACK(PX26,PY25,PZ26,PY27)),_xlpm.y,_xlfn._xlws.FILTER(_xlpm.x,_xlpm.x&lt;&gt;""),IFERROR(_xlpm.y,$B26&amp;" - "&amp;PY$2)))</f>
        <v>#VALUE!</v>
      </c>
      <c r="PZ26" s="8" t="str" cm="1">
        <f t="array" aca="1" ref="PZ26" ca="1">_xlfn.IFS(MC26="","",TRUE,_xlfn.LET(_xlpm.x,_xlfn.UNIQUE(_xlfn.VSTACK(PY26,PZ25,QA26,PZ27)),_xlpm.y,_xlfn._xlws.FILTER(_xlpm.x,_xlpm.x&lt;&gt;""),IFERROR(_xlpm.y,$B26&amp;" - "&amp;PZ$2)))</f>
        <v>23 - 33</v>
      </c>
      <c r="QA26" s="8" t="e" cm="1" vm="3">
        <f t="array" aca="1" ref="QA26" ca="1">_xlfn.IFS(MD26="","",TRUE,_xlfn.LET(_xlpm.x,_xlfn.UNIQUE(_xlfn.VSTACK(PZ26,QA25,QB26,QA27)),_xlpm.y,_xlfn._xlws.FILTER(_xlpm.x,_xlpm.x&lt;&gt;""),IFERROR(_xlpm.y,$B26&amp;" - "&amp;QA$2)))</f>
        <v>#VALUE!</v>
      </c>
      <c r="QB26" s="8" t="str" cm="1">
        <f t="array" aca="1" ref="QB26" ca="1">_xlfn.IFS(ME26="","",TRUE,_xlfn.LET(_xlpm.x,_xlfn.UNIQUE(_xlfn.VSTACK(QA26,QB25,QC26,QB27)),_xlpm.y,_xlfn._xlws.FILTER(_xlpm.x,_xlpm.x&lt;&gt;""),IFERROR(_xlpm.y,$B26&amp;" - "&amp;QB$2)))</f>
        <v>23 - 35</v>
      </c>
      <c r="QC26" s="8" t="e" cm="1" vm="1">
        <f t="array" aca="1" ref="QC26" ca="1">_xlfn.IFS(MF26="","",TRUE,_xlfn.LET(_xlpm.x,_xlfn.UNIQUE(_xlfn.VSTACK(QB26,QC25,QD26,QC27)),_xlpm.y,_xlfn._xlws.FILTER(_xlpm.x,_xlpm.x&lt;&gt;""),IFERROR(_xlpm.y,$B26&amp;" - "&amp;QC$2)))</f>
        <v>#VALUE!</v>
      </c>
      <c r="QD26" s="8" t="str" cm="1">
        <f t="array" aca="1" ref="QD26" ca="1">_xlfn.IFS(MG26="","",TRUE,_xlfn.LET(_xlpm.x,_xlfn.UNIQUE(_xlfn.VSTACK(QC26,QD25,QE26,QD27)),_xlpm.y,_xlfn._xlws.FILTER(_xlpm.x,_xlpm.x&lt;&gt;""),IFERROR(_xlpm.y,$B26&amp;" - "&amp;QD$2)))</f>
        <v/>
      </c>
      <c r="QE26" s="8" t="str" cm="1">
        <f t="array" aca="1" ref="QE26" ca="1">_xlfn.IFS(MH26="","",TRUE,_xlfn.LET(_xlpm.x,_xlfn.UNIQUE(_xlfn.VSTACK(QD26,QE25,QF26,QE27)),_xlpm.y,_xlfn._xlws.FILTER(_xlpm.x,_xlpm.x&lt;&gt;""),IFERROR(_xlpm.y,$B26&amp;" - "&amp;QE$2)))</f>
        <v/>
      </c>
      <c r="QF26" s="8" t="str" cm="1">
        <f t="array" aca="1" ref="QF26" ca="1">_xlfn.IFS(MI26="","",TRUE,_xlfn.LET(_xlpm.x,_xlfn.UNIQUE(_xlfn.VSTACK(QE26,QF25,QG26,QF27)),_xlpm.y,_xlfn._xlws.FILTER(_xlpm.x,_xlpm.x&lt;&gt;""),IFERROR(_xlpm.y,$B26&amp;" - "&amp;QF$2)))</f>
        <v/>
      </c>
      <c r="QG26" s="8" t="e" cm="1" vm="2">
        <f t="array" aca="1" ref="QG26" ca="1">_xlfn.IFS(MJ26="","",TRUE,_xlfn.LET(_xlpm.x,_xlfn.UNIQUE(_xlfn.VSTACK(QF26,QG25,QH26,QG27)),_xlpm.y,_xlfn._xlws.FILTER(_xlpm.x,_xlpm.x&lt;&gt;""),IFERROR(_xlpm.y,$B26&amp;" - "&amp;QG$2)))</f>
        <v>#VALUE!</v>
      </c>
      <c r="QH26" s="8" t="str" cm="1">
        <f t="array" aca="1" ref="QH26" ca="1">_xlfn.IFS(MK26="","",TRUE,_xlfn.LET(_xlpm.x,_xlfn.UNIQUE(_xlfn.VSTACK(QG26,QH25,QI26,QH27)),_xlpm.y,_xlfn._xlws.FILTER(_xlpm.x,_xlpm.x&lt;&gt;""),IFERROR(_xlpm.y,$B26&amp;" - "&amp;QH$2)))</f>
        <v>23 - 41</v>
      </c>
      <c r="QI26" s="8" t="e" cm="1" vm="3">
        <f t="array" aca="1" ref="QI26" ca="1">_xlfn.IFS(ML26="","",TRUE,_xlfn.LET(_xlpm.x,_xlfn.UNIQUE(_xlfn.VSTACK(QH26,QI25,QJ26,QI27)),_xlpm.y,_xlfn._xlws.FILTER(_xlpm.x,_xlpm.x&lt;&gt;""),IFERROR(_xlpm.y,$B26&amp;" - "&amp;QI$2)))</f>
        <v>#VALUE!</v>
      </c>
      <c r="QJ26" s="8" t="str" cm="1">
        <f t="array" aca="1" ref="QJ26" ca="1">_xlfn.IFS(MM26="","",TRUE,_xlfn.LET(_xlpm.x,_xlfn.UNIQUE(_xlfn.VSTACK(QI26,QJ25,QK26,QJ27)),_xlpm.y,_xlfn._xlws.FILTER(_xlpm.x,_xlpm.x&lt;&gt;""),IFERROR(_xlpm.y,$B26&amp;" - "&amp;QJ$2)))</f>
        <v>23 - 43</v>
      </c>
      <c r="QK26" s="8" t="str" cm="1">
        <f t="array" aca="1" ref="QK26" ca="1">_xlfn.IFS(MN26="","",TRUE,_xlfn.LET(_xlpm.x,_xlfn.UNIQUE(_xlfn.VSTACK(QJ26,QK25,QL26,QK27)),_xlpm.y,_xlfn._xlws.FILTER(_xlpm.x,_xlpm.x&lt;&gt;""),IFERROR(_xlpm.y,$B26&amp;" - "&amp;QK$2)))</f>
        <v>23 - 44</v>
      </c>
      <c r="QL26" s="8" t="e" cm="1" vm="3">
        <f t="array" aca="1" ref="QL26" ca="1">_xlfn.IFS(MO26="","",TRUE,_xlfn.LET(_xlpm.x,_xlfn.UNIQUE(_xlfn.VSTACK(QK26,QL25,QM26,QL27)),_xlpm.y,_xlfn._xlws.FILTER(_xlpm.x,_xlpm.x&lt;&gt;""),IFERROR(_xlpm.y,$B26&amp;" - "&amp;QL$2)))</f>
        <v>#VALUE!</v>
      </c>
      <c r="QM26" s="8" t="str" cm="1">
        <f t="array" aca="1" ref="QM26" ca="1">_xlfn.IFS(MP26="","",TRUE,_xlfn.LET(_xlpm.x,_xlfn.UNIQUE(_xlfn.VSTACK(QL26,QM25,QN26,QM27)),_xlpm.y,_xlfn._xlws.FILTER(_xlpm.x,_xlpm.x&lt;&gt;""),IFERROR(_xlpm.y,$B26&amp;" - "&amp;QM$2)))</f>
        <v>23 - 46</v>
      </c>
      <c r="QN26" s="8" t="e" cm="1" vm="2">
        <f t="array" aca="1" ref="QN26" ca="1">_xlfn.IFS(MQ26="","",TRUE,_xlfn.LET(_xlpm.x,_xlfn.UNIQUE(_xlfn.VSTACK(QM26,QN25,QO26,QN27)),_xlpm.y,_xlfn._xlws.FILTER(_xlpm.x,_xlpm.x&lt;&gt;""),IFERROR(_xlpm.y,$B26&amp;" - "&amp;QN$2)))</f>
        <v>#VALUE!</v>
      </c>
      <c r="QO26" s="8" t="str" cm="1">
        <f t="array" aca="1" ref="QO26" ca="1">_xlfn.IFS(MR26="","",TRUE,_xlfn.LET(_xlpm.x,_xlfn.UNIQUE(_xlfn.VSTACK(QN26,QO25,QP26,QO27)),_xlpm.y,_xlfn._xlws.FILTER(_xlpm.x,_xlpm.x&lt;&gt;""),IFERROR(_xlpm.y,$B26&amp;" - "&amp;QO$2)))</f>
        <v/>
      </c>
      <c r="QP26" s="8" t="str" cm="1">
        <f t="array" aca="1" ref="QP26" ca="1">_xlfn.IFS(MS26="","",TRUE,_xlfn.LET(_xlpm.x,_xlfn.UNIQUE(_xlfn.VSTACK(QO26,QP25,QQ26,QP27)),_xlpm.y,_xlfn._xlws.FILTER(_xlpm.x,_xlpm.x&lt;&gt;""),IFERROR(_xlpm.y,$B26&amp;" - "&amp;QP$2)))</f>
        <v>23 - 50</v>
      </c>
      <c r="QQ26" s="8" t="str" cm="1">
        <f t="array" aca="1" ref="QQ26" ca="1">_xlfn.IFS(MT26="","",TRUE,_xlfn.LET(_xlpm.x,_xlfn.UNIQUE(_xlfn.VSTACK(QP26,QQ25,QR26,QQ27)),_xlpm.y,_xlfn._xlws.FILTER(_xlpm.x,_xlpm.x&lt;&gt;""),IFERROR(_xlpm.y,$B26&amp;" - "&amp;QQ$2)))</f>
        <v>23 - 50</v>
      </c>
      <c r="QR26" s="8" t="str" cm="1">
        <f t="array" aca="1" ref="QR26" ca="1">_xlfn.IFS(MU26="","",TRUE,_xlfn.LET(_xlpm.x,_xlfn.UNIQUE(_xlfn.VSTACK(QQ26,QR25,QS26,QR27)),_xlpm.y,_xlfn._xlws.FILTER(_xlpm.x,_xlpm.x&lt;&gt;""),IFERROR(_xlpm.y,$B26&amp;" - "&amp;QR$2)))</f>
        <v>23 - 51</v>
      </c>
      <c r="QS26" s="8" t="e" cm="1" vm="2">
        <f t="array" aca="1" ref="QS26" ca="1">_xlfn.IFS(MV26="","",TRUE,_xlfn.LET(_xlpm.x,_xlfn.UNIQUE(_xlfn.VSTACK(QR26,QS25,QT26,QS27)),_xlpm.y,_xlfn._xlws.FILTER(_xlpm.x,_xlpm.x&lt;&gt;""),IFERROR(_xlpm.y,$B26&amp;" - "&amp;QS$2)))</f>
        <v>#VALUE!</v>
      </c>
      <c r="QT26" s="8" t="str" cm="1">
        <f t="array" aca="1" ref="QT26" ca="1">_xlfn.IFS(MW26="","",TRUE,_xlfn.LET(_xlpm.x,_xlfn.UNIQUE(_xlfn.VSTACK(QS26,QT25,QU26,QT27)),_xlpm.y,_xlfn._xlws.FILTER(_xlpm.x,_xlpm.x&lt;&gt;""),IFERROR(_xlpm.y,$B26&amp;" - "&amp;QT$2)))</f>
        <v>23 - 53</v>
      </c>
      <c r="QU26" s="8" t="str" cm="1">
        <f t="array" aca="1" ref="QU26" ca="1">_xlfn.IFS(MX26="","",TRUE,_xlfn.LET(_xlpm.x,_xlfn.UNIQUE(_xlfn.VSTACK(QT26,QU25,QV26,QU27)),_xlpm.y,_xlfn._xlws.FILTER(_xlpm.x,_xlpm.x&lt;&gt;""),IFERROR(_xlpm.y,$B26&amp;" - "&amp;QU$2)))</f>
        <v>23 - 53</v>
      </c>
      <c r="QV26" s="8" t="str" cm="1">
        <f t="array" aca="1" ref="QV26" ca="1">_xlfn.IFS(MY26="","",TRUE,_xlfn.LET(_xlpm.x,_xlfn.UNIQUE(_xlfn.VSTACK(QU26,QV25,QW26,QV27)),_xlpm.y,_xlfn._xlws.FILTER(_xlpm.x,_xlpm.x&lt;&gt;""),IFERROR(_xlpm.y,$B26&amp;" - "&amp;QV$2)))</f>
        <v/>
      </c>
      <c r="QW26" s="8" t="str" cm="1">
        <f t="array" aca="1" ref="QW26" ca="1">_xlfn.IFS(MZ26="","",TRUE,_xlfn.LET(_xlpm.x,_xlfn.UNIQUE(_xlfn.VSTACK(QV26,QW25,QX26,QW27)),_xlpm.y,_xlfn._xlws.FILTER(_xlpm.x,_xlpm.x&lt;&gt;""),IFERROR(_xlpm.y,$B26&amp;" - "&amp;QW$2)))</f>
        <v/>
      </c>
      <c r="QX26" s="8" t="str" cm="1">
        <f t="array" aca="1" ref="QX26" ca="1">_xlfn.IFS(NA26="","",TRUE,_xlfn.LET(_xlpm.x,_xlfn.UNIQUE(_xlfn.VSTACK(QW26,QX25,QY26,QX27)),_xlpm.y,_xlfn._xlws.FILTER(_xlpm.x,_xlpm.x&lt;&gt;""),IFERROR(_xlpm.y,$B26&amp;" - "&amp;QX$2)))</f>
        <v/>
      </c>
      <c r="QY26" s="8" t="str" cm="1">
        <f t="array" aca="1" ref="QY26" ca="1">_xlfn.IFS(NB26="","",TRUE,_xlfn.LET(_xlpm.x,_xlfn.UNIQUE(_xlfn.VSTACK(QX26,QY25,QZ26,QY27)),_xlpm.y,_xlfn._xlws.FILTER(_xlpm.x,_xlpm.x&lt;&gt;""),IFERROR(_xlpm.y,$B26&amp;" - "&amp;QY$2)))</f>
        <v/>
      </c>
      <c r="QZ26" s="8" t="str" cm="1">
        <f t="array" aca="1" ref="QZ26" ca="1">_xlfn.IFS(NC26="","",TRUE,_xlfn.LET(_xlpm.x,_xlfn.UNIQUE(_xlfn.VSTACK(QY26,QZ25,RA26,QZ27)),_xlpm.y,_xlfn._xlws.FILTER(_xlpm.x,_xlpm.x&lt;&gt;""),IFERROR(_xlpm.y,$B26&amp;" - "&amp;QZ$2)))</f>
        <v/>
      </c>
      <c r="RA26" s="8" t="str" cm="1">
        <f t="array" aca="1" ref="RA26" ca="1">_xlfn.IFS(ND26="","",TRUE,_xlfn.LET(_xlpm.x,_xlfn.UNIQUE(_xlfn.VSTACK(QZ26,RA25,RB26,RA27)),_xlpm.y,_xlfn._xlws.FILTER(_xlpm.x,_xlpm.x&lt;&gt;""),IFERROR(_xlpm.y,$B26&amp;" - "&amp;RA$2)))</f>
        <v/>
      </c>
      <c r="RB26" s="8" t="str" cm="1">
        <f t="array" aca="1" ref="RB26" ca="1">_xlfn.IFS(NE26="","",TRUE,_xlfn.LET(_xlpm.x,_xlfn.UNIQUE(_xlfn.VSTACK(RA26,RB25,RC26,RB27)),_xlpm.y,_xlfn._xlws.FILTER(_xlpm.x,_xlpm.x&lt;&gt;""),IFERROR(_xlpm.y,$B26&amp;" - "&amp;RB$2)))</f>
        <v/>
      </c>
      <c r="RC26" s="8" t="str" cm="1">
        <f t="array" aca="1" ref="RC26" ca="1">_xlfn.IFS(NF26="","",TRUE,_xlfn.LET(_xlpm.x,_xlfn.UNIQUE(_xlfn.VSTACK(RB26,RC25,RD26,RC27)),_xlpm.y,_xlfn._xlws.FILTER(_xlpm.x,_xlpm.x&lt;&gt;""),IFERROR(_xlpm.y,$B26&amp;" - "&amp;RC$2)))</f>
        <v/>
      </c>
      <c r="RD26" s="8" t="str" cm="1">
        <f t="array" aca="1" ref="RD26" ca="1">_xlfn.IFS(NG26="","",TRUE,_xlfn.LET(_xlpm.x,_xlfn.UNIQUE(_xlfn.VSTACK(RC26,RD25,RE26,RD27)),_xlpm.y,_xlfn._xlws.FILTER(_xlpm.x,_xlpm.x&lt;&gt;""),IFERROR(_xlpm.y,$B26&amp;" - "&amp;RD$2)))</f>
        <v/>
      </c>
      <c r="RE26" s="8" t="str" cm="1">
        <f t="array" aca="1" ref="RE26" ca="1">_xlfn.IFS(NH26="","",TRUE,_xlfn.LET(_xlpm.x,_xlfn.UNIQUE(_xlfn.VSTACK(RD26,RE25,RF26,RE27)),_xlpm.y,_xlfn._xlws.FILTER(_xlpm.x,_xlpm.x&lt;&gt;""),IFERROR(_xlpm.y,$B26&amp;" - "&amp;RE$2)))</f>
        <v>23 - 64</v>
      </c>
      <c r="RF26" s="8" t="e" cm="1" vm="1">
        <f t="array" aca="1" ref="RF26" ca="1">_xlfn.IFS(NI26="","",TRUE,_xlfn.LET(_xlpm.x,_xlfn.UNIQUE(_xlfn.VSTACK(RE26,RF25,RG26,RF27)),_xlpm.y,_xlfn._xlws.FILTER(_xlpm.x,_xlpm.x&lt;&gt;""),IFERROR(_xlpm.y,$B26&amp;" - "&amp;RF$2)))</f>
        <v>#VALUE!</v>
      </c>
      <c r="RG26" s="8" t="str" cm="1">
        <f t="array" aca="1" ref="RG26" ca="1">_xlfn.IFS(NJ26="","",TRUE,_xlfn.LET(_xlpm.x,_xlfn.UNIQUE(_xlfn.VSTACK(RF26,RG25,RH26,RG27)),_xlpm.y,_xlfn._xlws.FILTER(_xlpm.x,_xlpm.x&lt;&gt;""),IFERROR(_xlpm.y,$B26&amp;" - "&amp;RG$2)))</f>
        <v/>
      </c>
      <c r="RH26" s="8" t="str" cm="1">
        <f t="array" aca="1" ref="RH26" ca="1">_xlfn.IFS(NK26="","",TRUE,_xlfn.LET(_xlpm.x,_xlfn.UNIQUE(_xlfn.VSTACK(RG26,RH25,RI26,RH27)),_xlpm.y,_xlfn._xlws.FILTER(_xlpm.x,_xlpm.x&lt;&gt;""),IFERROR(_xlpm.y,$B26&amp;" - "&amp;RH$2)))</f>
        <v/>
      </c>
      <c r="RI26" s="8" t="str" cm="1">
        <f t="array" aca="1" ref="RI26" ca="1">_xlfn.IFS(NL26="","",TRUE,_xlfn.LET(_xlpm.x,_xlfn.UNIQUE(_xlfn.VSTACK(RH26,RI25,RJ26,RI27)),_xlpm.y,_xlfn._xlws.FILTER(_xlpm.x,_xlpm.x&lt;&gt;""),IFERROR(_xlpm.y,$B26&amp;" - "&amp;RI$2)))</f>
        <v/>
      </c>
      <c r="RJ26" s="8" t="str" cm="1">
        <f t="array" aca="1" ref="RJ26" ca="1">_xlfn.IFS(NM26="","",TRUE,_xlfn.LET(_xlpm.x,_xlfn.UNIQUE(_xlfn.VSTACK(RI26,RJ25,RK26,RJ27)),_xlpm.y,_xlfn._xlws.FILTER(_xlpm.x,_xlpm.x&lt;&gt;""),IFERROR(_xlpm.y,$B26&amp;" - "&amp;RJ$2)))</f>
        <v/>
      </c>
      <c r="RK26" s="8" t="str" cm="1">
        <f t="array" aca="1" ref="RK26" ca="1">_xlfn.IFS(NN26="","",TRUE,_xlfn.LET(_xlpm.x,_xlfn.UNIQUE(_xlfn.VSTACK(RJ26,RK25,RL26,RK27)),_xlpm.y,_xlfn._xlws.FILTER(_xlpm.x,_xlpm.x&lt;&gt;""),IFERROR(_xlpm.y,$B26&amp;" - "&amp;RK$2)))</f>
        <v/>
      </c>
      <c r="RL26" s="8" t="str" cm="1">
        <f t="array" aca="1" ref="RL26" ca="1">_xlfn.IFS(NO26="","",TRUE,_xlfn.LET(_xlpm.x,_xlfn.UNIQUE(_xlfn.VSTACK(RK26,RL25,RM26,RL27)),_xlpm.y,_xlfn._xlws.FILTER(_xlpm.x,_xlpm.x&lt;&gt;""),IFERROR(_xlpm.y,$B26&amp;" - "&amp;RL$2)))</f>
        <v>23 - 71</v>
      </c>
      <c r="RM26" s="8" t="e" cm="1" vm="3">
        <f t="array" aca="1" ref="RM26" ca="1">_xlfn.IFS(NP26="","",TRUE,_xlfn.LET(_xlpm.x,_xlfn.UNIQUE(_xlfn.VSTACK(RL26,RM25,RN26,RM27)),_xlpm.y,_xlfn._xlws.FILTER(_xlpm.x,_xlpm.x&lt;&gt;""),IFERROR(_xlpm.y,$B26&amp;" - "&amp;RM$2)))</f>
        <v>#VALUE!</v>
      </c>
      <c r="RN26" s="8" t="str" cm="1">
        <f t="array" aca="1" ref="RN26" ca="1">_xlfn.IFS(NQ26="","",TRUE,_xlfn.LET(_xlpm.x,_xlfn.UNIQUE(_xlfn.VSTACK(RM26,RN25,RO26,RN27)),_xlpm.y,_xlfn._xlws.FILTER(_xlpm.x,_xlpm.x&lt;&gt;""),IFERROR(_xlpm.y,$B26&amp;" - "&amp;RN$2)))</f>
        <v>23 - 73</v>
      </c>
      <c r="RO26" s="8" t="str" cm="1">
        <f t="array" aca="1" ref="RO26" ca="1">_xlfn.IFS(NR26="","",TRUE,_xlfn.LET(_xlpm.x,_xlfn.UNIQUE(_xlfn.VSTACK(RN26,RO25,RP26,RO27)),_xlpm.y,_xlfn._xlws.FILTER(_xlpm.x,_xlpm.x&lt;&gt;""),IFERROR(_xlpm.y,$B26&amp;" - "&amp;RO$2)))</f>
        <v/>
      </c>
      <c r="RP26" s="8" t="str" cm="1">
        <f t="array" aca="1" ref="RP26" ca="1">_xlfn.IFS(NS26="","",TRUE,_xlfn.LET(_xlpm.x,_xlfn.UNIQUE(_xlfn.VSTACK(RO26,RP25,RQ26,RP27)),_xlpm.y,_xlfn._xlws.FILTER(_xlpm.x,_xlpm.x&lt;&gt;""),IFERROR(_xlpm.y,$B26&amp;" - "&amp;RP$2)))</f>
        <v>23 - 75</v>
      </c>
      <c r="RQ26" s="8" t="e" cm="1" vm="2">
        <f t="array" aca="1" ref="RQ26" ca="1">_xlfn.IFS(NT26="","",TRUE,_xlfn.LET(_xlpm.x,_xlfn.UNIQUE(_xlfn.VSTACK(RP26,RQ25,RR26,RQ27)),_xlpm.y,_xlfn._xlws.FILTER(_xlpm.x,_xlpm.x&lt;&gt;""),IFERROR(_xlpm.y,$B26&amp;" - "&amp;RQ$2)))</f>
        <v>#VALUE!</v>
      </c>
      <c r="RR26" s="8" t="str" cm="1">
        <f t="array" aca="1" ref="RR26" ca="1">_xlfn.IFS(NU26="","",TRUE,_xlfn.LET(_xlpm.x,_xlfn.UNIQUE(_xlfn.VSTACK(RQ26,RR25,RS26,RR27)),_xlpm.y,_xlfn._xlws.FILTER(_xlpm.x,_xlpm.x&lt;&gt;""),IFERROR(_xlpm.y,$B26&amp;" - "&amp;RR$2)))</f>
        <v>23 - 77</v>
      </c>
      <c r="RS26" s="8" t="str" cm="1">
        <f t="array" aca="1" ref="RS26" ca="1">_xlfn.IFS(NV26="","",TRUE,_xlfn.LET(_xlpm.x,_xlfn.UNIQUE(_xlfn.VSTACK(RR26,RS25,RT26,RS27)),_xlpm.y,_xlfn._xlws.FILTER(_xlpm.x,_xlpm.x&lt;&gt;""),IFERROR(_xlpm.y,$B26&amp;" - "&amp;RS$2)))</f>
        <v/>
      </c>
      <c r="RT26" s="8" t="str" cm="1">
        <f t="array" aca="1" ref="RT26" ca="1">_xlfn.IFS(NW26="","",TRUE,_xlfn.LET(_xlpm.x,_xlfn.UNIQUE(_xlfn.VSTACK(RS26,RT25,RU26,RT27)),_xlpm.y,_xlfn._xlws.FILTER(_xlpm.x,_xlpm.x&lt;&gt;""),IFERROR(_xlpm.y,$B26&amp;" - "&amp;RT$2)))</f>
        <v>23 - 79</v>
      </c>
      <c r="RU26" s="8" t="e" cm="1" vm="2">
        <f t="array" aca="1" ref="RU26" ca="1">_xlfn.IFS(NX26="","",TRUE,_xlfn.LET(_xlpm.x,_xlfn.UNIQUE(_xlfn.VSTACK(RT26,RU25,RV26,RU27)),_xlpm.y,_xlfn._xlws.FILTER(_xlpm.x,_xlpm.x&lt;&gt;""),IFERROR(_xlpm.y,$B26&amp;" - "&amp;RU$2)))</f>
        <v>#VALUE!</v>
      </c>
      <c r="RV26" s="8" t="str" cm="1">
        <f t="array" aca="1" ref="RV26" ca="1">_xlfn.IFS(NY26="","",TRUE,_xlfn.LET(_xlpm.x,_xlfn.UNIQUE(_xlfn.VSTACK(RU26,RV25,RW26,RV27)),_xlpm.y,_xlfn._xlws.FILTER(_xlpm.x,_xlpm.x&lt;&gt;""),IFERROR(_xlpm.y,$B26&amp;" - "&amp;RV$2)))</f>
        <v>23 - 81</v>
      </c>
      <c r="RW26" s="8" t="e" cm="1" vm="3">
        <f t="array" aca="1" ref="RW26" ca="1">_xlfn.IFS(NZ26="","",TRUE,_xlfn.LET(_xlpm.x,_xlfn.UNIQUE(_xlfn.VSTACK(RV26,RW25,RX26,RW27)),_xlpm.y,_xlfn._xlws.FILTER(_xlpm.x,_xlpm.x&lt;&gt;""),IFERROR(_xlpm.y,$B26&amp;" - "&amp;RW$2)))</f>
        <v>#VALUE!</v>
      </c>
      <c r="RX26" s="8" t="str" cm="1">
        <f t="array" aca="1" ref="RX26" ca="1">_xlfn.IFS(OA26="","",TRUE,_xlfn.LET(_xlpm.x,_xlfn.UNIQUE(_xlfn.VSTACK(RW26,RX25,RY26,RX27)),_xlpm.y,_xlfn._xlws.FILTER(_xlpm.x,_xlpm.x&lt;&gt;""),IFERROR(_xlpm.y,$B26&amp;" - "&amp;RX$2)))</f>
        <v>23 - 83</v>
      </c>
      <c r="RY26" s="8" t="e" cm="1" vm="2">
        <f t="array" aca="1" ref="RY26" ca="1">_xlfn.IFS(OB26="","",TRUE,_xlfn.LET(_xlpm.x,_xlfn.UNIQUE(_xlfn.VSTACK(RX26,RY25,RZ26,RY27)),_xlpm.y,_xlfn._xlws.FILTER(_xlpm.x,_xlpm.x&lt;&gt;""),IFERROR(_xlpm.y,$B26&amp;" - "&amp;RY$2)))</f>
        <v>#VALUE!</v>
      </c>
      <c r="RZ26" s="8" t="str" cm="1">
        <f t="array" aca="1" ref="RZ26" ca="1">_xlfn.IFS(OC26="","",TRUE,_xlfn.LET(_xlpm.x,_xlfn.UNIQUE(_xlfn.VSTACK(RY26,RZ25,SA26,RZ27)),_xlpm.y,_xlfn._xlws.FILTER(_xlpm.x,_xlpm.x&lt;&gt;""),IFERROR(_xlpm.y,$B26&amp;" - "&amp;RZ$2)))</f>
        <v>23 - 85</v>
      </c>
      <c r="SA26" s="8" t="str" cm="1">
        <f t="array" aca="1" ref="SA26" ca="1">_xlfn.IFS(OD26="","",TRUE,_xlfn.LET(_xlpm.x,_xlfn.UNIQUE(_xlfn.VSTACK(RZ26,SA25,SB26,SA27)),_xlpm.y,_xlfn._xlws.FILTER(_xlpm.x,_xlpm.x&lt;&gt;""),IFERROR(_xlpm.y,$B26&amp;" - "&amp;SA$2)))</f>
        <v>23 - 86</v>
      </c>
      <c r="SB26" s="8" t="str" cm="1">
        <f t="array" aca="1" ref="SB26" ca="1">_xlfn.IFS(OE26="","",TRUE,_xlfn.LET(_xlpm.x,_xlfn.UNIQUE(_xlfn.VSTACK(SA26,SB25,SC26,SB27)),_xlpm.y,_xlfn._xlws.FILTER(_xlpm.x,_xlpm.x&lt;&gt;""),IFERROR(_xlpm.y,$B26&amp;" - "&amp;SB$2)))</f>
        <v>23 - 86</v>
      </c>
      <c r="SC26" s="8" t="str" cm="1">
        <f t="array" aca="1" ref="SC26" ca="1">_xlfn.IFS(OF26="","",TRUE,_xlfn.LET(_xlpm.x,_xlfn.UNIQUE(_xlfn.VSTACK(SB26,SC25,SD26,SC27)),_xlpm.y,_xlfn._xlws.FILTER(_xlpm.x,_xlpm.x&lt;&gt;""),IFERROR(_xlpm.y,$B26&amp;" - "&amp;SC$2)))</f>
        <v/>
      </c>
      <c r="SD26" s="8" t="str" cm="1">
        <f t="array" aca="1" ref="SD26" ca="1">_xlfn.IFS(OG26="","",TRUE,_xlfn.LET(_xlpm.x,_xlfn.UNIQUE(_xlfn.VSTACK(SC26,SD25,SE26,SD27)),_xlpm.y,_xlfn._xlws.FILTER(_xlpm.x,_xlpm.x&lt;&gt;""),IFERROR(_xlpm.y,$B26&amp;" - "&amp;SD$2)))</f>
        <v/>
      </c>
      <c r="SE26" s="8" t="str" cm="1">
        <f t="array" aca="1" ref="SE26" ca="1">_xlfn.IFS(OH26="","",TRUE,_xlfn.LET(_xlpm.x,_xlfn.UNIQUE(_xlfn.VSTACK(SD26,SE25,SF26,SE27)),_xlpm.y,_xlfn._xlws.FILTER(_xlpm.x,_xlpm.x&lt;&gt;""),IFERROR(_xlpm.y,$B26&amp;" - "&amp;SE$2)))</f>
        <v>24 - 90</v>
      </c>
      <c r="SF26" s="8" t="str" cm="1">
        <f t="array" aca="1" ref="SF26" ca="1">_xlfn.IFS(OI26="","",TRUE,_xlfn.LET(_xlpm.x,_xlfn.UNIQUE(_xlfn.VSTACK(SE26,SF25,SG26,SF27)),_xlpm.y,_xlfn._xlws.FILTER(_xlpm.x,_xlpm.x&lt;&gt;""),IFERROR(_xlpm.y,$B26&amp;" - "&amp;SF$2)))</f>
        <v/>
      </c>
      <c r="SG26" s="8" t="str" cm="1">
        <f t="array" aca="1" ref="SG26" ca="1">_xlfn.IFS(OJ26="","",TRUE,_xlfn.LET(_xlpm.x,_xlfn.UNIQUE(_xlfn.VSTACK(SF26,SG25,SH26,SG27)),_xlpm.y,_xlfn._xlws.FILTER(_xlpm.x,_xlpm.x&lt;&gt;""),IFERROR(_xlpm.y,$B26&amp;" - "&amp;SG$2)))</f>
        <v/>
      </c>
      <c r="SH26" s="8" t="str" cm="1">
        <f t="array" aca="1" ref="SH26" ca="1">_xlfn.IFS(OK26="","",TRUE,_xlfn.LET(_xlpm.x,_xlfn.UNIQUE(_xlfn.VSTACK(SG26,SH25,SI26,SH27)),_xlpm.y,_xlfn._xlws.FILTER(_xlpm.x,_xlpm.x&lt;&gt;""),IFERROR(_xlpm.y,$B26&amp;" - "&amp;SH$2)))</f>
        <v/>
      </c>
      <c r="SI26" s="8" t="str" cm="1">
        <f t="array" aca="1" ref="SI26" ca="1">_xlfn.IFS(OL26="","",TRUE,_xlfn.LET(_xlpm.x,_xlfn.UNIQUE(_xlfn.VSTACK(SH26,SI25,SJ26,SI27)),_xlpm.y,_xlfn._xlws.FILTER(_xlpm.x,_xlpm.x&lt;&gt;""),IFERROR(_xlpm.y,$B26&amp;" - "&amp;SI$2)))</f>
        <v>23 - 94</v>
      </c>
      <c r="SJ26" s="8" t="str" cm="1">
        <f t="array" aca="1" ref="SJ26" ca="1">_xlfn.IFS(OM26="","",TRUE,_xlfn.LET(_xlpm.x,_xlfn.UNIQUE(_xlfn.VSTACK(SI26,SJ25,SK26,SJ27)),_xlpm.y,_xlfn._xlws.FILTER(_xlpm.x,_xlpm.x&lt;&gt;""),IFERROR(_xlpm.y,$B26&amp;" - "&amp;SJ$2)))</f>
        <v>23 - 94</v>
      </c>
      <c r="SK26" s="8" t="str" cm="1">
        <f t="array" aca="1" ref="SK26" ca="1">_xlfn.IFS(ON26="","",TRUE,_xlfn.LET(_xlpm.x,_xlfn.UNIQUE(_xlfn.VSTACK(SJ26,SK25,SL26,SK27)),_xlpm.y,_xlfn._xlws.FILTER(_xlpm.x,_xlpm.x&lt;&gt;""),IFERROR(_xlpm.y,$B26&amp;" - "&amp;SK$2)))</f>
        <v/>
      </c>
      <c r="SL26" s="8" t="str" cm="1">
        <f t="array" aca="1" ref="SL26" ca="1">_xlfn.IFS(OO26="","",TRUE,_xlfn.LET(_xlpm.x,_xlfn.UNIQUE(_xlfn.VSTACK(SK26,SL25,SM26,SL27)),_xlpm.y,_xlfn._xlws.FILTER(_xlpm.x,_xlpm.x&lt;&gt;""),IFERROR(_xlpm.y,$B26&amp;" - "&amp;SL$2)))</f>
        <v>23 - 97</v>
      </c>
      <c r="SM26" s="8" t="str" cm="1">
        <f t="array" aca="1" ref="SM26" ca="1">_xlfn.IFS(OP26="","",TRUE,_xlfn.LET(_xlpm.x,_xlfn.UNIQUE(_xlfn.VSTACK(SL26,SM25,SN26,SM27)),_xlpm.y,_xlfn._xlws.FILTER(_xlpm.x,_xlpm.x&lt;&gt;""),IFERROR(_xlpm.y,$B26&amp;" - "&amp;SM$2)))</f>
        <v>23 - 98</v>
      </c>
      <c r="SN26" s="8" t="e" cm="1" vm="3">
        <f t="array" aca="1" ref="SN26" ca="1">_xlfn.IFS(OQ26="","",TRUE,_xlfn.LET(_xlpm.x,_xlfn.UNIQUE(_xlfn.VSTACK(SM26,SN25,SO26,SN27)),_xlpm.y,_xlfn._xlws.FILTER(_xlpm.x,_xlpm.x&lt;&gt;""),IFERROR(_xlpm.y,$B26&amp;" - "&amp;SN$2)))</f>
        <v>#VALUE!</v>
      </c>
      <c r="SO26" s="8" t="str" cm="1">
        <f t="array" aca="1" ref="SO26" ca="1">_xlfn.IFS(OR26="","",TRUE,_xlfn.LET(_xlpm.x,_xlfn.UNIQUE(_xlfn.VSTACK(SN26,SO25,SP26,SO27)),_xlpm.y,_xlfn._xlws.FILTER(_xlpm.x,_xlpm.x&lt;&gt;""),IFERROR(_xlpm.y,$B26&amp;" - "&amp;SO$2)))</f>
        <v>23 - 100</v>
      </c>
    </row>
    <row r="27" spans="1:509" x14ac:dyDescent="0.2">
      <c r="A27" s="3" t="s">
        <v>25</v>
      </c>
      <c r="B27" s="9">
        <v>24</v>
      </c>
      <c r="C27" s="3"/>
      <c r="D27" s="3">
        <v>10</v>
      </c>
      <c r="E27" cm="1">
        <f t="array" ref="E27:CZ27">RIGHT(LEFT(A27,_xlfn.SEQUENCE(1,LEN(A27),1,1)),1)*1</f>
        <v>5</v>
      </c>
      <c r="F27">
        <v>4</v>
      </c>
      <c r="G27">
        <v>2</v>
      </c>
      <c r="H27">
        <v>1</v>
      </c>
      <c r="I27">
        <v>2</v>
      </c>
      <c r="J27">
        <v>9</v>
      </c>
      <c r="K27">
        <v>8</v>
      </c>
      <c r="L27">
        <v>9</v>
      </c>
      <c r="M27">
        <v>4</v>
      </c>
      <c r="N27">
        <v>3</v>
      </c>
      <c r="O27">
        <v>4</v>
      </c>
      <c r="P27">
        <v>5</v>
      </c>
      <c r="Q27">
        <v>6</v>
      </c>
      <c r="R27">
        <v>9</v>
      </c>
      <c r="S27">
        <v>7</v>
      </c>
      <c r="T27">
        <v>6</v>
      </c>
      <c r="U27">
        <v>3</v>
      </c>
      <c r="V27">
        <v>6</v>
      </c>
      <c r="W27">
        <v>7</v>
      </c>
      <c r="X27">
        <v>8</v>
      </c>
      <c r="Y27">
        <v>9</v>
      </c>
      <c r="Z27">
        <v>8</v>
      </c>
      <c r="AA27">
        <v>9</v>
      </c>
      <c r="AB27">
        <v>4</v>
      </c>
      <c r="AC27">
        <v>3</v>
      </c>
      <c r="AD27">
        <v>2</v>
      </c>
      <c r="AE27">
        <v>1</v>
      </c>
      <c r="AF27">
        <v>2</v>
      </c>
      <c r="AG27">
        <v>3</v>
      </c>
      <c r="AH27">
        <v>9</v>
      </c>
      <c r="AI27">
        <v>6</v>
      </c>
      <c r="AJ27">
        <v>5</v>
      </c>
      <c r="AK27">
        <v>4</v>
      </c>
      <c r="AL27">
        <v>5</v>
      </c>
      <c r="AM27">
        <v>6</v>
      </c>
      <c r="AN27">
        <v>7</v>
      </c>
      <c r="AO27">
        <v>9</v>
      </c>
      <c r="AP27">
        <v>9</v>
      </c>
      <c r="AQ27">
        <v>9</v>
      </c>
      <c r="AR27">
        <v>6</v>
      </c>
      <c r="AS27">
        <v>5</v>
      </c>
      <c r="AT27">
        <v>4</v>
      </c>
      <c r="AU27">
        <v>3</v>
      </c>
      <c r="AV27">
        <v>4</v>
      </c>
      <c r="AW27">
        <v>5</v>
      </c>
      <c r="AX27">
        <v>6</v>
      </c>
      <c r="AY27">
        <v>7</v>
      </c>
      <c r="AZ27">
        <v>8</v>
      </c>
      <c r="BA27">
        <v>9</v>
      </c>
      <c r="BB27">
        <v>3</v>
      </c>
      <c r="BC27">
        <v>4</v>
      </c>
      <c r="BD27">
        <v>5</v>
      </c>
      <c r="BE27">
        <v>9</v>
      </c>
      <c r="BF27">
        <v>9</v>
      </c>
      <c r="BG27">
        <v>9</v>
      </c>
      <c r="BH27">
        <v>8</v>
      </c>
      <c r="BI27">
        <v>8</v>
      </c>
      <c r="BJ27">
        <v>9</v>
      </c>
      <c r="BK27">
        <v>9</v>
      </c>
      <c r="BL27">
        <v>9</v>
      </c>
      <c r="BM27">
        <v>6</v>
      </c>
      <c r="BN27">
        <v>5</v>
      </c>
      <c r="BO27">
        <v>4</v>
      </c>
      <c r="BP27">
        <v>2</v>
      </c>
      <c r="BQ27">
        <v>9</v>
      </c>
      <c r="BR27">
        <v>8</v>
      </c>
      <c r="BS27">
        <v>7</v>
      </c>
      <c r="BT27">
        <v>6</v>
      </c>
      <c r="BU27">
        <v>5</v>
      </c>
      <c r="BV27">
        <v>4</v>
      </c>
      <c r="BW27">
        <v>2</v>
      </c>
      <c r="BX27">
        <v>1</v>
      </c>
      <c r="BY27">
        <v>2</v>
      </c>
      <c r="BZ27">
        <v>3</v>
      </c>
      <c r="CA27">
        <v>9</v>
      </c>
      <c r="CB27">
        <v>8</v>
      </c>
      <c r="CC27">
        <v>9</v>
      </c>
      <c r="CD27">
        <v>8</v>
      </c>
      <c r="CE27">
        <v>7</v>
      </c>
      <c r="CF27">
        <v>6</v>
      </c>
      <c r="CG27">
        <v>5</v>
      </c>
      <c r="CH27">
        <v>4</v>
      </c>
      <c r="CI27">
        <v>6</v>
      </c>
      <c r="CJ27">
        <v>7</v>
      </c>
      <c r="CK27">
        <v>8</v>
      </c>
      <c r="CL27">
        <v>9</v>
      </c>
      <c r="CM27">
        <v>9</v>
      </c>
      <c r="CN27">
        <v>9</v>
      </c>
      <c r="CO27">
        <v>8</v>
      </c>
      <c r="CP27">
        <v>7</v>
      </c>
      <c r="CQ27">
        <v>8</v>
      </c>
      <c r="CR27">
        <v>9</v>
      </c>
      <c r="CS27">
        <v>8</v>
      </c>
      <c r="CT27">
        <v>9</v>
      </c>
      <c r="CU27">
        <v>9</v>
      </c>
      <c r="CV27">
        <v>8</v>
      </c>
      <c r="CW27">
        <v>5</v>
      </c>
      <c r="CX27">
        <v>4</v>
      </c>
      <c r="CY27">
        <v>3</v>
      </c>
      <c r="CZ27">
        <v>2</v>
      </c>
      <c r="DA27" s="3">
        <v>10</v>
      </c>
      <c r="DC27" s="5" t="str">
        <f t="shared" si="102"/>
        <v/>
      </c>
      <c r="DD27" s="5" t="str">
        <f t="shared" si="103"/>
        <v/>
      </c>
      <c r="DE27" s="5" t="str">
        <f t="shared" si="0"/>
        <v/>
      </c>
      <c r="DF27" s="5" t="str">
        <f t="shared" si="1"/>
        <v/>
      </c>
      <c r="DG27" s="5" t="str">
        <f t="shared" si="2"/>
        <v/>
      </c>
      <c r="DH27" s="5" t="str">
        <f t="shared" si="3"/>
        <v/>
      </c>
      <c r="DI27" s="5" t="str">
        <f t="shared" si="4"/>
        <v/>
      </c>
      <c r="DJ27" s="5" t="str">
        <f t="shared" si="5"/>
        <v/>
      </c>
      <c r="DK27" s="5" t="str">
        <f t="shared" si="6"/>
        <v/>
      </c>
      <c r="DL27" s="5" t="str">
        <f t="shared" si="7"/>
        <v/>
      </c>
      <c r="DM27" s="5" t="str">
        <f t="shared" si="8"/>
        <v/>
      </c>
      <c r="DN27" s="5" t="str">
        <f t="shared" si="9"/>
        <v/>
      </c>
      <c r="DO27" s="5" t="str">
        <f t="shared" si="10"/>
        <v/>
      </c>
      <c r="DP27" s="5" t="str">
        <f t="shared" si="11"/>
        <v/>
      </c>
      <c r="DQ27" s="5" t="str">
        <f t="shared" si="12"/>
        <v/>
      </c>
      <c r="DR27" s="5" t="str">
        <f t="shared" si="13"/>
        <v/>
      </c>
      <c r="DS27" s="5">
        <f t="shared" si="14"/>
        <v>3</v>
      </c>
      <c r="DT27" s="5" t="str">
        <f t="shared" si="15"/>
        <v/>
      </c>
      <c r="DU27" s="5" t="str">
        <f t="shared" si="16"/>
        <v/>
      </c>
      <c r="DV27" s="5" t="str">
        <f t="shared" si="17"/>
        <v/>
      </c>
      <c r="DW27" s="5" t="str">
        <f t="shared" si="18"/>
        <v/>
      </c>
      <c r="DX27" s="5" t="str">
        <f t="shared" si="19"/>
        <v/>
      </c>
      <c r="DY27" s="5" t="str">
        <f t="shared" si="20"/>
        <v/>
      </c>
      <c r="DZ27" s="5" t="str">
        <f t="shared" si="21"/>
        <v/>
      </c>
      <c r="EA27" s="5" t="str">
        <f t="shared" si="22"/>
        <v/>
      </c>
      <c r="EB27" s="5" t="str">
        <f t="shared" si="23"/>
        <v/>
      </c>
      <c r="EC27" s="5" t="str">
        <f t="shared" si="24"/>
        <v/>
      </c>
      <c r="ED27" s="5" t="str">
        <f t="shared" si="25"/>
        <v/>
      </c>
      <c r="EE27" s="5" t="str">
        <f t="shared" si="26"/>
        <v/>
      </c>
      <c r="EF27" s="5" t="str">
        <f t="shared" si="27"/>
        <v/>
      </c>
      <c r="EG27" s="5" t="str">
        <f t="shared" si="28"/>
        <v/>
      </c>
      <c r="EH27" s="5" t="str">
        <f t="shared" si="29"/>
        <v/>
      </c>
      <c r="EI27" s="5" t="str">
        <f t="shared" si="30"/>
        <v/>
      </c>
      <c r="EJ27" s="5" t="str">
        <f t="shared" si="31"/>
        <v/>
      </c>
      <c r="EK27" s="5" t="str">
        <f t="shared" si="32"/>
        <v/>
      </c>
      <c r="EL27" s="5" t="str">
        <f t="shared" si="33"/>
        <v/>
      </c>
      <c r="EM27" s="5" t="str">
        <f t="shared" si="34"/>
        <v/>
      </c>
      <c r="EN27" s="5" t="str">
        <f t="shared" si="35"/>
        <v/>
      </c>
      <c r="EO27" s="5" t="str">
        <f t="shared" si="36"/>
        <v/>
      </c>
      <c r="EP27" s="5" t="str">
        <f t="shared" si="37"/>
        <v/>
      </c>
      <c r="EQ27" s="5" t="str">
        <f t="shared" si="38"/>
        <v/>
      </c>
      <c r="ER27" s="5" t="str">
        <f t="shared" si="39"/>
        <v/>
      </c>
      <c r="ES27" s="5" t="str">
        <f t="shared" si="40"/>
        <v/>
      </c>
      <c r="ET27" s="5" t="str">
        <f t="shared" si="41"/>
        <v/>
      </c>
      <c r="EU27" s="5" t="str">
        <f t="shared" si="42"/>
        <v/>
      </c>
      <c r="EV27" s="5" t="str">
        <f t="shared" si="43"/>
        <v/>
      </c>
      <c r="EW27" s="5" t="str">
        <f t="shared" si="44"/>
        <v/>
      </c>
      <c r="EX27" s="5" t="str">
        <f t="shared" si="45"/>
        <v/>
      </c>
      <c r="EY27" s="5" t="str">
        <f t="shared" si="46"/>
        <v/>
      </c>
      <c r="EZ27" s="5">
        <f t="shared" si="47"/>
        <v>3</v>
      </c>
      <c r="FA27" s="5" t="str">
        <f t="shared" si="48"/>
        <v/>
      </c>
      <c r="FB27" s="5" t="str">
        <f t="shared" si="49"/>
        <v/>
      </c>
      <c r="FC27" s="5" t="str">
        <f t="shared" si="50"/>
        <v/>
      </c>
      <c r="FD27" s="5" t="str">
        <f t="shared" si="51"/>
        <v/>
      </c>
      <c r="FE27" s="5" t="str">
        <f t="shared" si="52"/>
        <v/>
      </c>
      <c r="FF27" s="5" t="str">
        <f t="shared" si="53"/>
        <v/>
      </c>
      <c r="FG27" s="5" t="str">
        <f t="shared" si="54"/>
        <v/>
      </c>
      <c r="FH27" s="5" t="str">
        <f t="shared" si="55"/>
        <v/>
      </c>
      <c r="FI27" s="5" t="str">
        <f t="shared" si="56"/>
        <v/>
      </c>
      <c r="FJ27" s="5" t="str">
        <f t="shared" si="57"/>
        <v/>
      </c>
      <c r="FK27" s="5" t="str">
        <f t="shared" si="58"/>
        <v/>
      </c>
      <c r="FL27" s="5" t="str">
        <f t="shared" si="59"/>
        <v/>
      </c>
      <c r="FM27" s="5" t="str">
        <f t="shared" si="60"/>
        <v/>
      </c>
      <c r="FN27" s="5" t="str">
        <f t="shared" si="61"/>
        <v/>
      </c>
      <c r="FO27" s="5" t="str">
        <f t="shared" si="62"/>
        <v/>
      </c>
      <c r="FP27" s="5" t="str">
        <f t="shared" si="63"/>
        <v/>
      </c>
      <c r="FQ27" s="5" t="str">
        <f t="shared" si="64"/>
        <v/>
      </c>
      <c r="FR27" s="5" t="str">
        <f t="shared" si="65"/>
        <v/>
      </c>
      <c r="FS27" s="5" t="str">
        <f t="shared" si="66"/>
        <v/>
      </c>
      <c r="FT27" s="5" t="str">
        <f t="shared" si="67"/>
        <v/>
      </c>
      <c r="FU27" s="5" t="str">
        <f t="shared" si="68"/>
        <v/>
      </c>
      <c r="FV27" s="5" t="str">
        <f t="shared" si="69"/>
        <v/>
      </c>
      <c r="FW27" s="5" t="str">
        <f t="shared" si="70"/>
        <v/>
      </c>
      <c r="FX27" s="5" t="str">
        <f t="shared" si="71"/>
        <v/>
      </c>
      <c r="FY27" s="5" t="str">
        <f t="shared" si="72"/>
        <v/>
      </c>
      <c r="FZ27" s="5" t="str">
        <f t="shared" si="73"/>
        <v/>
      </c>
      <c r="GA27" s="5" t="str">
        <f t="shared" si="74"/>
        <v/>
      </c>
      <c r="GB27" s="5" t="str">
        <f t="shared" si="75"/>
        <v/>
      </c>
      <c r="GC27" s="5" t="str">
        <f t="shared" si="76"/>
        <v/>
      </c>
      <c r="GD27" s="5" t="str">
        <f t="shared" si="77"/>
        <v/>
      </c>
      <c r="GE27" s="5" t="str">
        <f t="shared" si="78"/>
        <v/>
      </c>
      <c r="GF27" s="5" t="str">
        <f t="shared" si="79"/>
        <v/>
      </c>
      <c r="GG27" s="5" t="str">
        <f t="shared" si="80"/>
        <v/>
      </c>
      <c r="GH27" s="5" t="str">
        <f t="shared" si="81"/>
        <v/>
      </c>
      <c r="GI27" s="5" t="str">
        <f t="shared" si="82"/>
        <v/>
      </c>
      <c r="GJ27" s="5" t="str">
        <f t="shared" si="83"/>
        <v/>
      </c>
      <c r="GK27" s="5" t="str">
        <f t="shared" si="84"/>
        <v/>
      </c>
      <c r="GL27" s="5" t="str">
        <f t="shared" si="85"/>
        <v/>
      </c>
      <c r="GM27" s="5" t="str">
        <f t="shared" si="86"/>
        <v/>
      </c>
      <c r="GN27" s="5" t="str">
        <f t="shared" si="87"/>
        <v/>
      </c>
      <c r="GO27" s="5" t="str">
        <f t="shared" si="88"/>
        <v/>
      </c>
      <c r="GP27" s="5" t="str">
        <f t="shared" si="89"/>
        <v/>
      </c>
      <c r="GQ27" s="5" t="str">
        <f t="shared" si="90"/>
        <v/>
      </c>
      <c r="GR27" s="5" t="str">
        <f t="shared" si="91"/>
        <v/>
      </c>
      <c r="GS27" s="5" t="str">
        <f t="shared" si="92"/>
        <v/>
      </c>
      <c r="GT27" s="5" t="str">
        <f t="shared" si="93"/>
        <v/>
      </c>
      <c r="GU27" s="5" t="str">
        <f t="shared" si="94"/>
        <v/>
      </c>
      <c r="GV27" s="5" t="str">
        <f t="shared" si="95"/>
        <v/>
      </c>
      <c r="GW27" s="5" t="str">
        <f t="shared" si="96"/>
        <v/>
      </c>
      <c r="GX27" s="5" t="str">
        <f t="shared" si="97"/>
        <v/>
      </c>
      <c r="GZ27" s="6" t="str">
        <f t="shared" si="213"/>
        <v>2</v>
      </c>
      <c r="HA27" s="6" t="str">
        <f t="shared" si="213"/>
        <v>3</v>
      </c>
      <c r="HB27" s="6" t="str">
        <f t="shared" si="213"/>
        <v>23</v>
      </c>
      <c r="HC27" s="6" t="str">
        <f t="shared" si="213"/>
        <v>3</v>
      </c>
      <c r="HD27" s="6" t="str">
        <f t="shared" si="213"/>
        <v>34</v>
      </c>
      <c r="HE27" s="6" t="str">
        <f t="shared" si="213"/>
        <v>12</v>
      </c>
      <c r="HF27" s="6" t="str">
        <f t="shared" si="213"/>
        <v>1</v>
      </c>
      <c r="HG27" s="6" t="str">
        <f t="shared" si="213"/>
        <v>14</v>
      </c>
      <c r="HH27" s="6" t="str">
        <f t="shared" si="213"/>
        <v>2</v>
      </c>
      <c r="HI27" s="6" t="str">
        <f t="shared" si="213"/>
        <v>1</v>
      </c>
      <c r="HJ27" s="6" t="str">
        <f t="shared" si="213"/>
        <v>4</v>
      </c>
      <c r="HK27" s="6" t="str">
        <f t="shared" si="213"/>
        <v>4</v>
      </c>
      <c r="HL27" s="6" t="str">
        <f t="shared" si="213"/>
        <v>4</v>
      </c>
      <c r="HM27" s="6" t="str">
        <f t="shared" si="213"/>
        <v>13</v>
      </c>
      <c r="HN27" s="6" t="str">
        <f t="shared" si="213"/>
        <v>2</v>
      </c>
      <c r="HO27" s="6" t="str">
        <f t="shared" si="213"/>
        <v>3</v>
      </c>
      <c r="HP27" s="6" t="str">
        <f t="shared" si="210"/>
        <v/>
      </c>
      <c r="HQ27" s="6" t="str">
        <f t="shared" si="210"/>
        <v>3</v>
      </c>
      <c r="HR27" s="6" t="str">
        <f t="shared" si="210"/>
        <v>34</v>
      </c>
      <c r="HS27" s="6" t="str">
        <f t="shared" si="210"/>
        <v>4</v>
      </c>
      <c r="HT27" s="6" t="str">
        <f t="shared" si="210"/>
        <v>234</v>
      </c>
      <c r="HU27" s="6" t="str">
        <f t="shared" si="210"/>
        <v>3</v>
      </c>
      <c r="HV27" s="6" t="str">
        <f t="shared" si="210"/>
        <v>4</v>
      </c>
      <c r="HW27" s="6" t="str">
        <f t="shared" si="210"/>
        <v>2</v>
      </c>
      <c r="HX27" s="6" t="str">
        <f t="shared" si="210"/>
        <v>12</v>
      </c>
      <c r="HY27" s="6" t="str">
        <f t="shared" si="210"/>
        <v>12</v>
      </c>
      <c r="HZ27" s="6" t="str">
        <f t="shared" si="210"/>
        <v>1</v>
      </c>
      <c r="IA27" s="6" t="str">
        <f t="shared" si="210"/>
        <v>14</v>
      </c>
      <c r="IB27" s="6" t="str">
        <f t="shared" si="210"/>
        <v>4</v>
      </c>
      <c r="IC27" s="6" t="str">
        <f t="shared" si="210"/>
        <v>13</v>
      </c>
      <c r="ID27" s="6" t="str">
        <f t="shared" si="210"/>
        <v>2</v>
      </c>
      <c r="IE27" s="6" t="str">
        <f t="shared" si="105"/>
        <v>2</v>
      </c>
      <c r="IF27" s="6" t="str">
        <f t="shared" si="214"/>
        <v>1</v>
      </c>
      <c r="IG27" s="6" t="str">
        <f t="shared" si="214"/>
        <v>4</v>
      </c>
      <c r="IH27" s="6" t="str">
        <f t="shared" si="214"/>
        <v>4</v>
      </c>
      <c r="II27" s="6" t="str">
        <f t="shared" si="214"/>
        <v>4</v>
      </c>
      <c r="IJ27" s="6" t="str">
        <f t="shared" si="214"/>
        <v/>
      </c>
      <c r="IK27" s="6" t="str">
        <f t="shared" si="214"/>
        <v>1</v>
      </c>
      <c r="IL27" s="6" t="str">
        <f t="shared" si="214"/>
        <v>3</v>
      </c>
      <c r="IM27" s="6" t="str">
        <f t="shared" si="214"/>
        <v>12</v>
      </c>
      <c r="IN27" s="6" t="str">
        <f t="shared" si="214"/>
        <v>12</v>
      </c>
      <c r="IO27" s="6" t="str">
        <f t="shared" si="214"/>
        <v>12</v>
      </c>
      <c r="IP27" s="6" t="str">
        <f t="shared" si="214"/>
        <v>1</v>
      </c>
      <c r="IQ27" s="6" t="str">
        <f t="shared" si="214"/>
        <v>14</v>
      </c>
      <c r="IR27" s="6" t="str">
        <f t="shared" si="214"/>
        <v>14</v>
      </c>
      <c r="IS27" s="6" t="str">
        <f t="shared" si="214"/>
        <v>14</v>
      </c>
      <c r="IT27" s="6" t="str">
        <f t="shared" si="214"/>
        <v>4</v>
      </c>
      <c r="IU27" s="6" t="str">
        <f t="shared" si="214"/>
        <v>4</v>
      </c>
      <c r="IV27" s="6" t="str">
        <f t="shared" si="211"/>
        <v>4</v>
      </c>
      <c r="IW27" s="6" t="str">
        <f t="shared" si="211"/>
        <v/>
      </c>
      <c r="IX27" s="6" t="str">
        <f t="shared" si="211"/>
        <v>4</v>
      </c>
      <c r="IY27" s="6" t="str">
        <f t="shared" si="211"/>
        <v>4</v>
      </c>
      <c r="IZ27" s="6" t="str">
        <f t="shared" si="211"/>
        <v>3</v>
      </c>
      <c r="JA27" s="6" t="str">
        <f t="shared" si="211"/>
        <v>1</v>
      </c>
      <c r="JB27" s="6" t="str">
        <f t="shared" si="211"/>
        <v>23</v>
      </c>
      <c r="JC27" s="6" t="str">
        <f t="shared" si="211"/>
        <v>3</v>
      </c>
      <c r="JD27" s="6" t="str">
        <f t="shared" si="211"/>
        <v/>
      </c>
      <c r="JE27" s="6" t="str">
        <f t="shared" si="211"/>
        <v>34</v>
      </c>
      <c r="JF27" s="6" t="str">
        <f t="shared" si="211"/>
        <v/>
      </c>
      <c r="JG27" s="6" t="str">
        <f t="shared" si="211"/>
        <v>3</v>
      </c>
      <c r="JH27" s="6" t="str">
        <f t="shared" si="211"/>
        <v>12</v>
      </c>
      <c r="JI27" s="6" t="str">
        <f t="shared" si="211"/>
        <v>12</v>
      </c>
      <c r="JJ27" s="6" t="str">
        <f t="shared" si="211"/>
        <v>1</v>
      </c>
      <c r="JK27" s="6" t="str">
        <f t="shared" si="107"/>
        <v>1</v>
      </c>
      <c r="JL27" s="6" t="str">
        <f t="shared" si="215"/>
        <v>2</v>
      </c>
      <c r="JM27" s="6" t="str">
        <f t="shared" si="215"/>
        <v>2</v>
      </c>
      <c r="JN27" s="6" t="str">
        <f t="shared" si="215"/>
        <v>2</v>
      </c>
      <c r="JO27" s="6" t="str">
        <f t="shared" si="215"/>
        <v>2</v>
      </c>
      <c r="JP27" s="6" t="str">
        <f t="shared" si="215"/>
        <v>2</v>
      </c>
      <c r="JQ27" s="6" t="str">
        <f t="shared" si="215"/>
        <v/>
      </c>
      <c r="JR27" s="6" t="str">
        <f t="shared" si="215"/>
        <v>2</v>
      </c>
      <c r="JS27" s="6" t="str">
        <f t="shared" si="215"/>
        <v>3</v>
      </c>
      <c r="JT27" s="6" t="str">
        <f t="shared" si="215"/>
        <v>34</v>
      </c>
      <c r="JU27" s="6" t="str">
        <f t="shared" si="215"/>
        <v>34</v>
      </c>
      <c r="JV27" s="6" t="str">
        <f t="shared" si="215"/>
        <v>12</v>
      </c>
      <c r="JW27" s="6" t="str">
        <f t="shared" si="215"/>
        <v>1</v>
      </c>
      <c r="JX27" s="6" t="str">
        <f t="shared" si="215"/>
        <v>24</v>
      </c>
      <c r="JY27" s="6" t="str">
        <f t="shared" si="215"/>
        <v>2</v>
      </c>
      <c r="JZ27" s="6" t="str">
        <f t="shared" si="215"/>
        <v>2</v>
      </c>
      <c r="KA27" s="6" t="str">
        <f t="shared" si="215"/>
        <v>2</v>
      </c>
      <c r="KB27" s="6" t="str">
        <f t="shared" si="212"/>
        <v>2</v>
      </c>
      <c r="KC27" s="6" t="str">
        <f t="shared" si="212"/>
        <v>1</v>
      </c>
      <c r="KD27" s="6" t="str">
        <f t="shared" si="212"/>
        <v/>
      </c>
      <c r="KE27" s="6" t="str">
        <f t="shared" si="212"/>
        <v>4</v>
      </c>
      <c r="KF27" s="6" t="str">
        <f t="shared" si="212"/>
        <v>4</v>
      </c>
      <c r="KG27" s="6" t="str">
        <f t="shared" si="212"/>
        <v>4</v>
      </c>
      <c r="KH27" s="6" t="str">
        <f t="shared" si="212"/>
        <v>1</v>
      </c>
      <c r="KI27" s="6" t="str">
        <f t="shared" si="212"/>
        <v>23</v>
      </c>
      <c r="KJ27" s="6" t="str">
        <f t="shared" si="212"/>
        <v>23</v>
      </c>
      <c r="KK27" s="6" t="str">
        <f t="shared" si="212"/>
        <v>3</v>
      </c>
      <c r="KL27" s="6" t="str">
        <f t="shared" si="212"/>
        <v>34</v>
      </c>
      <c r="KM27" s="6" t="str">
        <f t="shared" si="212"/>
        <v>24</v>
      </c>
      <c r="KN27" s="6" t="str">
        <f t="shared" si="212"/>
        <v>3</v>
      </c>
      <c r="KO27" s="6" t="str">
        <f t="shared" si="212"/>
        <v>34</v>
      </c>
      <c r="KP27" s="6" t="str">
        <f t="shared" si="212"/>
        <v>2</v>
      </c>
      <c r="KQ27" s="6" t="str">
        <f t="shared" si="109"/>
        <v>3</v>
      </c>
      <c r="KR27" s="6" t="str">
        <f t="shared" si="110"/>
        <v>2</v>
      </c>
      <c r="KS27" s="6" t="str">
        <f t="shared" si="110"/>
        <v>12</v>
      </c>
      <c r="KT27" s="6" t="str">
        <f t="shared" si="110"/>
        <v>12</v>
      </c>
      <c r="KU27" s="6" t="str">
        <f t="shared" si="110"/>
        <v>1</v>
      </c>
      <c r="KW27" s="4" t="str">
        <f t="shared" ca="1" si="111"/>
        <v/>
      </c>
      <c r="KX27" s="4" t="str">
        <f t="shared" ca="1" si="112"/>
        <v/>
      </c>
      <c r="KY27" s="4">
        <f t="shared" ca="1" si="113"/>
        <v>1</v>
      </c>
      <c r="KZ27" s="4">
        <f t="shared" ca="1" si="114"/>
        <v>1</v>
      </c>
      <c r="LA27" s="4">
        <f t="shared" ca="1" si="115"/>
        <v>1</v>
      </c>
      <c r="LB27" s="4" t="str">
        <f t="shared" si="116"/>
        <v/>
      </c>
      <c r="LC27" s="4">
        <f t="shared" ca="1" si="117"/>
        <v>1</v>
      </c>
      <c r="LD27" s="4" t="str">
        <f t="shared" si="118"/>
        <v/>
      </c>
      <c r="LE27" s="4">
        <f t="shared" ca="1" si="119"/>
        <v>1</v>
      </c>
      <c r="LF27" s="4">
        <f t="shared" ca="1" si="120"/>
        <v>1</v>
      </c>
      <c r="LG27" s="4">
        <f t="shared" ca="1" si="121"/>
        <v>1</v>
      </c>
      <c r="LH27" s="4">
        <f t="shared" ca="1" si="122"/>
        <v>1</v>
      </c>
      <c r="LI27" s="4">
        <f t="shared" ca="1" si="123"/>
        <v>1</v>
      </c>
      <c r="LJ27" s="4" t="str">
        <f t="shared" si="124"/>
        <v/>
      </c>
      <c r="LK27" s="4">
        <f t="shared" ca="1" si="125"/>
        <v>1</v>
      </c>
      <c r="LL27" s="4">
        <f t="shared" ca="1" si="126"/>
        <v>1</v>
      </c>
      <c r="LM27" s="4">
        <f t="shared" si="127"/>
        <v>1</v>
      </c>
      <c r="LN27" s="4">
        <f t="shared" ca="1" si="128"/>
        <v>1</v>
      </c>
      <c r="LO27" s="4">
        <f t="shared" ca="1" si="129"/>
        <v>1</v>
      </c>
      <c r="LP27" s="4">
        <f t="shared" ca="1" si="130"/>
        <v>1</v>
      </c>
      <c r="LQ27" s="4" t="str">
        <f t="shared" si="131"/>
        <v/>
      </c>
      <c r="LR27" s="4">
        <f t="shared" ca="1" si="132"/>
        <v>1</v>
      </c>
      <c r="LS27" s="4" t="str">
        <f t="shared" si="133"/>
        <v/>
      </c>
      <c r="LT27" s="4">
        <f t="shared" ca="1" si="134"/>
        <v>1</v>
      </c>
      <c r="LU27" s="4">
        <f t="shared" ca="1" si="135"/>
        <v>1</v>
      </c>
      <c r="LV27" s="4">
        <f t="shared" ca="1" si="136"/>
        <v>1</v>
      </c>
      <c r="LW27" s="4">
        <f t="shared" ca="1" si="137"/>
        <v>1</v>
      </c>
      <c r="LX27" s="4">
        <f t="shared" ca="1" si="138"/>
        <v>1</v>
      </c>
      <c r="LY27" s="4">
        <f t="shared" ca="1" si="139"/>
        <v>1</v>
      </c>
      <c r="LZ27" s="4" t="str">
        <f t="shared" si="140"/>
        <v/>
      </c>
      <c r="MA27" s="4">
        <f t="shared" ca="1" si="141"/>
        <v>1</v>
      </c>
      <c r="MB27" s="4">
        <f t="shared" ca="1" si="142"/>
        <v>1</v>
      </c>
      <c r="MC27" s="4">
        <f t="shared" ca="1" si="143"/>
        <v>1</v>
      </c>
      <c r="MD27" s="4">
        <f t="shared" ca="1" si="144"/>
        <v>1</v>
      </c>
      <c r="ME27" s="4">
        <f t="shared" ca="1" si="145"/>
        <v>1</v>
      </c>
      <c r="MF27" s="4">
        <f t="shared" ca="1" si="146"/>
        <v>1</v>
      </c>
      <c r="MG27" s="4" t="str">
        <f t="shared" si="147"/>
        <v/>
      </c>
      <c r="MH27" s="4" t="str">
        <f t="shared" si="148"/>
        <v/>
      </c>
      <c r="MI27" s="4" t="str">
        <f t="shared" si="149"/>
        <v/>
      </c>
      <c r="MJ27" s="4">
        <f t="shared" ca="1" si="150"/>
        <v>1</v>
      </c>
      <c r="MK27" s="4">
        <f t="shared" ca="1" si="151"/>
        <v>1</v>
      </c>
      <c r="ML27" s="4">
        <f t="shared" ca="1" si="152"/>
        <v>1</v>
      </c>
      <c r="MM27" s="4">
        <f t="shared" ca="1" si="153"/>
        <v>1</v>
      </c>
      <c r="MN27" s="4">
        <f t="shared" ca="1" si="154"/>
        <v>1</v>
      </c>
      <c r="MO27" s="4">
        <f t="shared" ca="1" si="155"/>
        <v>1</v>
      </c>
      <c r="MP27" s="4">
        <f t="shared" ca="1" si="156"/>
        <v>1</v>
      </c>
      <c r="MQ27" s="4">
        <f t="shared" ca="1" si="157"/>
        <v>1</v>
      </c>
      <c r="MR27" s="4">
        <f t="shared" ca="1" si="158"/>
        <v>1</v>
      </c>
      <c r="MS27" s="4" t="str">
        <f t="shared" si="159"/>
        <v/>
      </c>
      <c r="MT27" s="4">
        <f t="shared" si="160"/>
        <v>1</v>
      </c>
      <c r="MU27" s="4">
        <f t="shared" ca="1" si="161"/>
        <v>1</v>
      </c>
      <c r="MV27" s="4">
        <f t="shared" ca="1" si="162"/>
        <v>1</v>
      </c>
      <c r="MW27" s="4" t="str">
        <f t="shared" si="163"/>
        <v/>
      </c>
      <c r="MX27" s="4" t="str">
        <f t="shared" si="164"/>
        <v/>
      </c>
      <c r="MY27" s="4" t="str">
        <f t="shared" si="165"/>
        <v/>
      </c>
      <c r="MZ27" s="4" t="str">
        <f t="shared" ca="1" si="166"/>
        <v/>
      </c>
      <c r="NA27" s="4" t="str">
        <f t="shared" ca="1" si="167"/>
        <v/>
      </c>
      <c r="NB27" s="4" t="str">
        <f t="shared" si="168"/>
        <v/>
      </c>
      <c r="NC27" s="4" t="str">
        <f t="shared" si="169"/>
        <v/>
      </c>
      <c r="ND27" s="4" t="str">
        <f t="shared" si="170"/>
        <v/>
      </c>
      <c r="NE27" s="4" t="str">
        <f t="shared" ca="1" si="171"/>
        <v/>
      </c>
      <c r="NF27" s="4" t="str">
        <f t="shared" ca="1" si="172"/>
        <v/>
      </c>
      <c r="NG27" s="4" t="str">
        <f t="shared" ca="1" si="173"/>
        <v/>
      </c>
      <c r="NH27" s="4">
        <f t="shared" ca="1" si="174"/>
        <v>1</v>
      </c>
      <c r="NI27" s="4" t="str">
        <f t="shared" si="175"/>
        <v/>
      </c>
      <c r="NJ27" s="4" t="str">
        <f t="shared" ca="1" si="176"/>
        <v/>
      </c>
      <c r="NK27" s="4" t="str">
        <f t="shared" ca="1" si="177"/>
        <v/>
      </c>
      <c r="NL27" s="4" t="str">
        <f t="shared" ca="1" si="178"/>
        <v/>
      </c>
      <c r="NM27" s="4" t="str">
        <f t="shared" ca="1" si="179"/>
        <v/>
      </c>
      <c r="NN27" s="4" t="str">
        <f t="shared" ca="1" si="180"/>
        <v/>
      </c>
      <c r="NO27" s="4">
        <f t="shared" ca="1" si="181"/>
        <v>1</v>
      </c>
      <c r="NP27" s="4">
        <f t="shared" ca="1" si="182"/>
        <v>1</v>
      </c>
      <c r="NQ27" s="4">
        <f t="shared" ca="1" si="183"/>
        <v>1</v>
      </c>
      <c r="NR27" s="4">
        <f t="shared" ca="1" si="184"/>
        <v>1</v>
      </c>
      <c r="NS27" s="4" t="str">
        <f t="shared" si="185"/>
        <v/>
      </c>
      <c r="NT27" s="4">
        <f t="shared" ca="1" si="186"/>
        <v>1</v>
      </c>
      <c r="NU27" s="4" t="str">
        <f t="shared" si="187"/>
        <v/>
      </c>
      <c r="NV27" s="4">
        <f t="shared" ca="1" si="188"/>
        <v>1</v>
      </c>
      <c r="NW27" s="4">
        <f t="shared" ca="1" si="189"/>
        <v>1</v>
      </c>
      <c r="NX27" s="4">
        <f t="shared" ca="1" si="190"/>
        <v>1</v>
      </c>
      <c r="NY27" s="4">
        <f t="shared" ca="1" si="191"/>
        <v>1</v>
      </c>
      <c r="NZ27" s="4">
        <f t="shared" ca="1" si="192"/>
        <v>1</v>
      </c>
      <c r="OA27" s="4" t="str">
        <f t="shared" ca="1" si="193"/>
        <v/>
      </c>
      <c r="OB27" s="4" t="str">
        <f t="shared" ca="1" si="194"/>
        <v/>
      </c>
      <c r="OC27" s="4" t="str">
        <f t="shared" ca="1" si="195"/>
        <v/>
      </c>
      <c r="OD27" s="4" t="str">
        <f t="shared" si="196"/>
        <v/>
      </c>
      <c r="OE27" s="4" t="str">
        <f t="shared" si="197"/>
        <v/>
      </c>
      <c r="OF27" s="4" t="str">
        <f t="shared" si="198"/>
        <v/>
      </c>
      <c r="OG27" s="4">
        <f t="shared" ca="1" si="199"/>
        <v>1</v>
      </c>
      <c r="OH27" s="4">
        <f t="shared" ca="1" si="200"/>
        <v>1</v>
      </c>
      <c r="OI27" s="4">
        <f t="shared" ca="1" si="201"/>
        <v>1</v>
      </c>
      <c r="OJ27" s="4" t="str">
        <f t="shared" si="202"/>
        <v/>
      </c>
      <c r="OK27" s="4">
        <f t="shared" ca="1" si="203"/>
        <v>1</v>
      </c>
      <c r="OL27" s="4" t="str">
        <f t="shared" si="204"/>
        <v/>
      </c>
      <c r="OM27" s="4" t="str">
        <f t="shared" si="205"/>
        <v/>
      </c>
      <c r="ON27" s="4">
        <f t="shared" ca="1" si="206"/>
        <v>1</v>
      </c>
      <c r="OO27" s="4">
        <f t="shared" ca="1" si="207"/>
        <v>1</v>
      </c>
      <c r="OP27" s="4">
        <f t="shared" ca="1" si="208"/>
        <v>1</v>
      </c>
      <c r="OQ27" s="4">
        <f t="shared" ca="1" si="209"/>
        <v>1</v>
      </c>
      <c r="OR27" s="4">
        <f t="shared" ca="1" si="209"/>
        <v>1</v>
      </c>
      <c r="OT27" s="8" t="str" cm="1">
        <f t="array" aca="1" ref="OT27" ca="1">_xlfn.IFS(KW27="","",TRUE,_xlfn.LET(_xlpm.x,_xlfn.UNIQUE(_xlfn.VSTACK(OS27,OT26,OU27,OT28)),_xlpm.y,_xlfn._xlws.FILTER(_xlpm.x,_xlpm.x&lt;&gt;""),IFERROR(_xlpm.y,$B27&amp;" - "&amp;OT$2)))</f>
        <v/>
      </c>
      <c r="OU27" s="8" t="str" cm="1">
        <f t="array" aca="1" ref="OU27" ca="1">_xlfn.IFS(KX27="","",TRUE,_xlfn.LET(_xlpm.x,_xlfn.UNIQUE(_xlfn.VSTACK(OT27,OU26,OV27,OU28)),_xlpm.y,_xlfn._xlws.FILTER(_xlpm.x,_xlpm.x&lt;&gt;""),IFERROR(_xlpm.y,$B27&amp;" - "&amp;OU$2)))</f>
        <v/>
      </c>
      <c r="OV27" s="8" t="e" cm="1" vm="2">
        <f t="array" aca="1" ref="OV27" ca="1">_xlfn.IFS(KY27="","",TRUE,_xlfn.LET(_xlpm.x,_xlfn.UNIQUE(_xlfn.VSTACK(OU27,OV26,OW27,OV28)),_xlpm.y,_xlfn._xlws.FILTER(_xlpm.x,_xlpm.x&lt;&gt;""),IFERROR(_xlpm.y,$B27&amp;" - "&amp;OV$2)))</f>
        <v>#VALUE!</v>
      </c>
      <c r="OW27" s="8" t="str" cm="1">
        <f t="array" aca="1" ref="OW27" ca="1">_xlfn.IFS(KZ27="","",TRUE,_xlfn.LET(_xlpm.x,_xlfn.UNIQUE(_xlfn.VSTACK(OV27,OW26,OX27,OW28)),_xlpm.y,_xlfn._xlws.FILTER(_xlpm.x,_xlpm.x&lt;&gt;""),IFERROR(_xlpm.y,$B27&amp;" - "&amp;OW$2)))</f>
        <v>24 - 4</v>
      </c>
      <c r="OX27" s="8" t="e" cm="1" vm="1">
        <f t="array" aca="1" ref="OX27" ca="1">_xlfn.IFS(LA27="","",TRUE,_xlfn.LET(_xlpm.x,_xlfn.UNIQUE(_xlfn.VSTACK(OW27,OX26,OY27,OX28)),_xlpm.y,_xlfn._xlws.FILTER(_xlpm.x,_xlpm.x&lt;&gt;""),IFERROR(_xlpm.y,$B27&amp;" - "&amp;OX$2)))</f>
        <v>#VALUE!</v>
      </c>
      <c r="OY27" s="8" t="str" cm="1">
        <f t="array" aca="1" ref="OY27" ca="1">_xlfn.IFS(LB27="","",TRUE,_xlfn.LET(_xlpm.x,_xlfn.UNIQUE(_xlfn.VSTACK(OX27,OY26,OZ27,OY28)),_xlpm.y,_xlfn._xlws.FILTER(_xlpm.x,_xlpm.x&lt;&gt;""),IFERROR(_xlpm.y,$B27&amp;" - "&amp;OY$2)))</f>
        <v/>
      </c>
      <c r="OZ27" s="8" t="str" cm="1">
        <f t="array" aca="1" ref="OZ27" ca="1">_xlfn.IFS(LC27="","",TRUE,_xlfn.LET(_xlpm.x,_xlfn.UNIQUE(_xlfn.VSTACK(OY27,OZ26,PA27,OZ28)),_xlpm.y,_xlfn._xlws.FILTER(_xlpm.x,_xlpm.x&lt;&gt;""),IFERROR(_xlpm.y,$B27&amp;" - "&amp;OZ$2)))</f>
        <v>23 - 7</v>
      </c>
      <c r="PA27" s="8" t="str" cm="1">
        <f t="array" aca="1" ref="PA27" ca="1">_xlfn.IFS(LD27="","",TRUE,_xlfn.LET(_xlpm.x,_xlfn.UNIQUE(_xlfn.VSTACK(OZ27,PA26,PB27,PA28)),_xlpm.y,_xlfn._xlws.FILTER(_xlpm.x,_xlpm.x&lt;&gt;""),IFERROR(_xlpm.y,$B27&amp;" - "&amp;PA$2)))</f>
        <v/>
      </c>
      <c r="PB27" s="8" t="str" cm="1">
        <f t="array" aca="1" ref="PB27" ca="1">_xlfn.IFS(LE27="","",TRUE,_xlfn.LET(_xlpm.x,_xlfn.UNIQUE(_xlfn.VSTACK(PA27,PB26,PC27,PB28)),_xlpm.y,_xlfn._xlws.FILTER(_xlpm.x,_xlpm.x&lt;&gt;""),IFERROR(_xlpm.y,$B27&amp;" - "&amp;PB$2)))</f>
        <v>24 - 9</v>
      </c>
      <c r="PC27" s="8" t="e" cm="1" vm="2">
        <f t="array" aca="1" ref="PC27" ca="1">_xlfn.IFS(LF27="","",TRUE,_xlfn.LET(_xlpm.x,_xlfn.UNIQUE(_xlfn.VSTACK(PB27,PC26,PD27,PC28)),_xlpm.y,_xlfn._xlws.FILTER(_xlpm.x,_xlpm.x&lt;&gt;""),IFERROR(_xlpm.y,$B27&amp;" - "&amp;PC$2)))</f>
        <v>#VALUE!</v>
      </c>
      <c r="PD27" s="8" t="str" cm="1">
        <f t="array" aca="1" ref="PD27" ca="1">_xlfn.IFS(LG27="","",TRUE,_xlfn.LET(_xlpm.x,_xlfn.UNIQUE(_xlfn.VSTACK(PC27,PD26,PE27,PD28)),_xlpm.y,_xlfn._xlws.FILTER(_xlpm.x,_xlpm.x&lt;&gt;""),IFERROR(_xlpm.y,$B27&amp;" - "&amp;PD$2)))</f>
        <v>24 - 11</v>
      </c>
      <c r="PE27" s="8" t="str" cm="1">
        <f t="array" aca="1" ref="PE27" ca="1">_xlfn.IFS(LH27="","",TRUE,_xlfn.LET(_xlpm.x,_xlfn.UNIQUE(_xlfn.VSTACK(PD27,PE26,PF27,PE28)),_xlpm.y,_xlfn._xlws.FILTER(_xlpm.x,_xlpm.x&lt;&gt;""),IFERROR(_xlpm.y,$B27&amp;" - "&amp;PE$2)))</f>
        <v>24 - 12</v>
      </c>
      <c r="PF27" s="8" t="e" cm="1" vm="2">
        <f t="array" aca="1" ref="PF27" ca="1">_xlfn.IFS(LI27="","",TRUE,_xlfn.LET(_xlpm.x,_xlfn.UNIQUE(_xlfn.VSTACK(PE27,PF26,PG27,PF28)),_xlpm.y,_xlfn._xlws.FILTER(_xlpm.x,_xlpm.x&lt;&gt;""),IFERROR(_xlpm.y,$B27&amp;" - "&amp;PF$2)))</f>
        <v>#VALUE!</v>
      </c>
      <c r="PG27" s="8" t="str" cm="1">
        <f t="array" aca="1" ref="PG27" ca="1">_xlfn.IFS(LJ27="","",TRUE,_xlfn.LET(_xlpm.x,_xlfn.UNIQUE(_xlfn.VSTACK(PF27,PG26,PH27,PG28)),_xlpm.y,_xlfn._xlws.FILTER(_xlpm.x,_xlpm.x&lt;&gt;""),IFERROR(_xlpm.y,$B27&amp;" - "&amp;PG$2)))</f>
        <v/>
      </c>
      <c r="PH27" s="8" t="str" cm="1">
        <f t="array" aca="1" ref="PH27" ca="1">_xlfn.IFS(LK27="","",TRUE,_xlfn.LET(_xlpm.x,_xlfn.UNIQUE(_xlfn.VSTACK(PG27,PH26,PI27,PH28)),_xlpm.y,_xlfn._xlws.FILTER(_xlpm.x,_xlpm.x&lt;&gt;""),IFERROR(_xlpm.y,$B27&amp;" - "&amp;PH$2)))</f>
        <v>24 - 15</v>
      </c>
      <c r="PI27" s="8" t="e" cm="1" vm="3">
        <f t="array" aca="1" ref="PI27" ca="1">_xlfn.IFS(LL27="","",TRUE,_xlfn.LET(_xlpm.x,_xlfn.UNIQUE(_xlfn.VSTACK(PH27,PI26,PJ27,PI28)),_xlpm.y,_xlfn._xlws.FILTER(_xlpm.x,_xlpm.x&lt;&gt;""),IFERROR(_xlpm.y,$B27&amp;" - "&amp;PI$2)))</f>
        <v>#VALUE!</v>
      </c>
      <c r="PJ27" s="8" t="str" cm="1">
        <f t="array" aca="1" ref="PJ27" ca="1">_xlfn.IFS(LM27="","",TRUE,_xlfn.LET(_xlpm.x,_xlfn.UNIQUE(_xlfn.VSTACK(PI27,PJ26,PK27,PJ28)),_xlpm.y,_xlfn._xlws.FILTER(_xlpm.x,_xlpm.x&lt;&gt;""),IFERROR(_xlpm.y,$B27&amp;" - "&amp;PJ$2)))</f>
        <v>24 - 17</v>
      </c>
      <c r="PK27" s="8" t="e" cm="1" vm="3">
        <f t="array" aca="1" ref="PK27" ca="1">_xlfn.IFS(LN27="","",TRUE,_xlfn.LET(_xlpm.x,_xlfn.UNIQUE(_xlfn.VSTACK(PJ27,PK26,PL27,PK28)),_xlpm.y,_xlfn._xlws.FILTER(_xlpm.x,_xlpm.x&lt;&gt;""),IFERROR(_xlpm.y,$B27&amp;" - "&amp;PK$2)))</f>
        <v>#VALUE!</v>
      </c>
      <c r="PL27" s="8" t="str" cm="1">
        <f t="array" aca="1" ref="PL27" ca="1">_xlfn.IFS(LO27="","",TRUE,_xlfn.LET(_xlpm.x,_xlfn.UNIQUE(_xlfn.VSTACK(PK27,PL26,PM27,PL28)),_xlpm.y,_xlfn._xlws.FILTER(_xlpm.x,_xlpm.x&lt;&gt;""),IFERROR(_xlpm.y,$B27&amp;" - "&amp;PL$2)))</f>
        <v>24 - 19</v>
      </c>
      <c r="PM27" s="8" t="str" cm="1">
        <f t="array" aca="1" ref="PM27" ca="1">_xlfn.IFS(LP27="","",TRUE,_xlfn.LET(_xlpm.x,_xlfn.UNIQUE(_xlfn.VSTACK(PL27,PM26,PN27,PM28)),_xlpm.y,_xlfn._xlws.FILTER(_xlpm.x,_xlpm.x&lt;&gt;""),IFERROR(_xlpm.y,$B27&amp;" - "&amp;PM$2)))</f>
        <v>24 - 19</v>
      </c>
      <c r="PN27" s="8" t="str" cm="1">
        <f t="array" aca="1" ref="PN27" ca="1">_xlfn.IFS(LQ27="","",TRUE,_xlfn.LET(_xlpm.x,_xlfn.UNIQUE(_xlfn.VSTACK(PM27,PN26,PO27,PN28)),_xlpm.y,_xlfn._xlws.FILTER(_xlpm.x,_xlpm.x&lt;&gt;""),IFERROR(_xlpm.y,$B27&amp;" - "&amp;PN$2)))</f>
        <v/>
      </c>
      <c r="PO27" s="8" t="str" cm="1">
        <f t="array" aca="1" ref="PO27" ca="1">_xlfn.IFS(LR27="","",TRUE,_xlfn.LET(_xlpm.x,_xlfn.UNIQUE(_xlfn.VSTACK(PN27,PO26,PP27,PO28)),_xlpm.y,_xlfn._xlws.FILTER(_xlpm.x,_xlpm.x&lt;&gt;""),IFERROR(_xlpm.y,$B27&amp;" - "&amp;PO$2)))</f>
        <v>24 - 22</v>
      </c>
      <c r="PP27" s="8" t="str" cm="1">
        <f t="array" aca="1" ref="PP27" ca="1">_xlfn.IFS(LS27="","",TRUE,_xlfn.LET(_xlpm.x,_xlfn.UNIQUE(_xlfn.VSTACK(PO27,PP26,PQ27,PP28)),_xlpm.y,_xlfn._xlws.FILTER(_xlpm.x,_xlpm.x&lt;&gt;""),IFERROR(_xlpm.y,$B27&amp;" - "&amp;PP$2)))</f>
        <v/>
      </c>
      <c r="PQ27" s="8" t="str" cm="1">
        <f t="array" aca="1" ref="PQ27" ca="1">_xlfn.IFS(LT27="","",TRUE,_xlfn.LET(_xlpm.x,_xlfn.UNIQUE(_xlfn.VSTACK(PP27,PQ26,PR27,PQ28)),_xlpm.y,_xlfn._xlws.FILTER(_xlpm.x,_xlpm.x&lt;&gt;""),IFERROR(_xlpm.y,$B27&amp;" - "&amp;PQ$2)))</f>
        <v>24 - 24</v>
      </c>
      <c r="PR27" s="8" t="e" cm="1" vm="3">
        <f t="array" aca="1" ref="PR27" ca="1">_xlfn.IFS(LU27="","",TRUE,_xlfn.LET(_xlpm.x,_xlfn.UNIQUE(_xlfn.VSTACK(PQ27,PR26,PS27,PR28)),_xlpm.y,_xlfn._xlws.FILTER(_xlpm.x,_xlpm.x&lt;&gt;""),IFERROR(_xlpm.y,$B27&amp;" - "&amp;PR$2)))</f>
        <v>#VALUE!</v>
      </c>
      <c r="PS27" s="8" t="str" cm="1">
        <f t="array" aca="1" ref="PS27" ca="1">_xlfn.IFS(LV27="","",TRUE,_xlfn.LET(_xlpm.x,_xlfn.UNIQUE(_xlfn.VSTACK(PR27,PS26,PT27,PS28)),_xlpm.y,_xlfn._xlws.FILTER(_xlpm.x,_xlpm.x&lt;&gt;""),IFERROR(_xlpm.y,$B27&amp;" - "&amp;PS$2)))</f>
        <v>24 - 26</v>
      </c>
      <c r="PT27" s="8" t="e" cm="1" vm="2">
        <f t="array" aca="1" ref="PT27" ca="1">_xlfn.IFS(LW27="","",TRUE,_xlfn.LET(_xlpm.x,_xlfn.UNIQUE(_xlfn.VSTACK(PS27,PT26,PU27,PT28)),_xlpm.y,_xlfn._xlws.FILTER(_xlpm.x,_xlpm.x&lt;&gt;""),IFERROR(_xlpm.y,$B27&amp;" - "&amp;PT$2)))</f>
        <v>#VALUE!</v>
      </c>
      <c r="PU27" s="8" t="str" cm="1">
        <f t="array" aca="1" ref="PU27" ca="1">_xlfn.IFS(LX27="","",TRUE,_xlfn.LET(_xlpm.x,_xlfn.UNIQUE(_xlfn.VSTACK(PT27,PU26,PV27,PU28)),_xlpm.y,_xlfn._xlws.FILTER(_xlpm.x,_xlpm.x&lt;&gt;""),IFERROR(_xlpm.y,$B27&amp;" - "&amp;PU$2)))</f>
        <v>24 - 28</v>
      </c>
      <c r="PV27" s="8" t="str" cm="1">
        <f t="array" aca="1" ref="PV27" ca="1">_xlfn.IFS(LY27="","",TRUE,_xlfn.LET(_xlpm.x,_xlfn.UNIQUE(_xlfn.VSTACK(PU27,PV26,PW27,PV28)),_xlpm.y,_xlfn._xlws.FILTER(_xlpm.x,_xlpm.x&lt;&gt;""),IFERROR(_xlpm.y,$B27&amp;" - "&amp;PV$2)))</f>
        <v>24 - 28</v>
      </c>
      <c r="PW27" s="8" t="str" cm="1">
        <f t="array" aca="1" ref="PW27" ca="1">_xlfn.IFS(LZ27="","",TRUE,_xlfn.LET(_xlpm.x,_xlfn.UNIQUE(_xlfn.VSTACK(PV27,PW26,PX27,PW28)),_xlpm.y,_xlfn._xlws.FILTER(_xlpm.x,_xlpm.x&lt;&gt;""),IFERROR(_xlpm.y,$B27&amp;" - "&amp;PW$2)))</f>
        <v/>
      </c>
      <c r="PX27" s="8" t="e" cm="1" vm="2">
        <f t="array" aca="1" ref="PX27" ca="1">_xlfn.IFS(MA27="","",TRUE,_xlfn.LET(_xlpm.x,_xlfn.UNIQUE(_xlfn.VSTACK(PW27,PX26,PY27,PX28)),_xlpm.y,_xlfn._xlws.FILTER(_xlpm.x,_xlpm.x&lt;&gt;""),IFERROR(_xlpm.y,$B27&amp;" - "&amp;PX$2)))</f>
        <v>#VALUE!</v>
      </c>
      <c r="PY27" s="8" t="str" cm="1">
        <f t="array" aca="1" ref="PY27" ca="1">_xlfn.IFS(MB27="","",TRUE,_xlfn.LET(_xlpm.x,_xlfn.UNIQUE(_xlfn.VSTACK(PX27,PY26,PZ27,PY28)),_xlpm.y,_xlfn._xlws.FILTER(_xlpm.x,_xlpm.x&lt;&gt;""),IFERROR(_xlpm.y,$B27&amp;" - "&amp;PY$2)))</f>
        <v>24 - 32</v>
      </c>
      <c r="PZ27" s="8" t="e" cm="1" vm="3">
        <f t="array" aca="1" ref="PZ27" ca="1">_xlfn.IFS(MC27="","",TRUE,_xlfn.LET(_xlpm.x,_xlfn.UNIQUE(_xlfn.VSTACK(PY27,PZ26,QA27,PZ28)),_xlpm.y,_xlfn._xlws.FILTER(_xlpm.x,_xlpm.x&lt;&gt;""),IFERROR(_xlpm.y,$B27&amp;" - "&amp;PZ$2)))</f>
        <v>#VALUE!</v>
      </c>
      <c r="QA27" s="8" t="str" cm="1">
        <f t="array" aca="1" ref="QA27" ca="1">_xlfn.IFS(MD27="","",TRUE,_xlfn.LET(_xlpm.x,_xlfn.UNIQUE(_xlfn.VSTACK(PZ27,QA26,QB27,QA28)),_xlpm.y,_xlfn._xlws.FILTER(_xlpm.x,_xlpm.x&lt;&gt;""),IFERROR(_xlpm.y,$B27&amp;" - "&amp;QA$2)))</f>
        <v>24 - 34</v>
      </c>
      <c r="QB27" s="8" t="e" cm="1" vm="3">
        <f t="array" aca="1" ref="QB27" ca="1">_xlfn.IFS(ME27="","",TRUE,_xlfn.LET(_xlpm.x,_xlfn.UNIQUE(_xlfn.VSTACK(QA27,QB26,QC27,QB28)),_xlpm.y,_xlfn._xlws.FILTER(_xlpm.x,_xlpm.x&lt;&gt;""),IFERROR(_xlpm.y,$B27&amp;" - "&amp;QB$2)))</f>
        <v>#VALUE!</v>
      </c>
      <c r="QC27" s="8" t="str" cm="1">
        <f t="array" aca="1" ref="QC27" ca="1">_xlfn.IFS(MF27="","",TRUE,_xlfn.LET(_xlpm.x,_xlfn.UNIQUE(_xlfn.VSTACK(QB27,QC26,QD27,QC28)),_xlpm.y,_xlfn._xlws.FILTER(_xlpm.x,_xlpm.x&lt;&gt;""),IFERROR(_xlpm.y,$B27&amp;" - "&amp;QC$2)))</f>
        <v>24 - 36</v>
      </c>
      <c r="QD27" s="8" t="str" cm="1">
        <f t="array" aca="1" ref="QD27" ca="1">_xlfn.IFS(MG27="","",TRUE,_xlfn.LET(_xlpm.x,_xlfn.UNIQUE(_xlfn.VSTACK(QC27,QD26,QE27,QD28)),_xlpm.y,_xlfn._xlws.FILTER(_xlpm.x,_xlpm.x&lt;&gt;""),IFERROR(_xlpm.y,$B27&amp;" - "&amp;QD$2)))</f>
        <v/>
      </c>
      <c r="QE27" s="8" t="str" cm="1">
        <f t="array" aca="1" ref="QE27" ca="1">_xlfn.IFS(MH27="","",TRUE,_xlfn.LET(_xlpm.x,_xlfn.UNIQUE(_xlfn.VSTACK(QD27,QE26,QF27,QE28)),_xlpm.y,_xlfn._xlws.FILTER(_xlpm.x,_xlpm.x&lt;&gt;""),IFERROR(_xlpm.y,$B27&amp;" - "&amp;QE$2)))</f>
        <v/>
      </c>
      <c r="QF27" s="8" t="str" cm="1">
        <f t="array" aca="1" ref="QF27" ca="1">_xlfn.IFS(MI27="","",TRUE,_xlfn.LET(_xlpm.x,_xlfn.UNIQUE(_xlfn.VSTACK(QE27,QF26,QG27,QF28)),_xlpm.y,_xlfn._xlws.FILTER(_xlpm.x,_xlpm.x&lt;&gt;""),IFERROR(_xlpm.y,$B27&amp;" - "&amp;QF$2)))</f>
        <v/>
      </c>
      <c r="QG27" s="8" t="str" cm="1">
        <f t="array" aca="1" ref="QG27" ca="1">_xlfn.IFS(MJ27="","",TRUE,_xlfn.LET(_xlpm.x,_xlfn.UNIQUE(_xlfn.VSTACK(QF27,QG26,QH27,QG28)),_xlpm.y,_xlfn._xlws.FILTER(_xlpm.x,_xlpm.x&lt;&gt;""),IFERROR(_xlpm.y,$B27&amp;" - "&amp;QG$2)))</f>
        <v>24 - 40</v>
      </c>
      <c r="QH27" s="8" t="e" cm="1" vm="2">
        <f t="array" aca="1" ref="QH27" ca="1">_xlfn.IFS(MK27="","",TRUE,_xlfn.LET(_xlpm.x,_xlfn.UNIQUE(_xlfn.VSTACK(QG27,QH26,QI27,QH28)),_xlpm.y,_xlfn._xlws.FILTER(_xlpm.x,_xlpm.x&lt;&gt;""),IFERROR(_xlpm.y,$B27&amp;" - "&amp;QH$2)))</f>
        <v>#VALUE!</v>
      </c>
      <c r="QI27" s="8" t="str" cm="1">
        <f t="array" aca="1" ref="QI27" ca="1">_xlfn.IFS(ML27="","",TRUE,_xlfn.LET(_xlpm.x,_xlfn.UNIQUE(_xlfn.VSTACK(QH27,QI26,QJ27,QI28)),_xlpm.y,_xlfn._xlws.FILTER(_xlpm.x,_xlpm.x&lt;&gt;""),IFERROR(_xlpm.y,$B27&amp;" - "&amp;QI$2)))</f>
        <v>24 - 42</v>
      </c>
      <c r="QJ27" s="8" t="str" cm="1">
        <f t="array" aca="1" ref="QJ27" ca="1">_xlfn.IFS(MM27="","",TRUE,_xlfn.LET(_xlpm.x,_xlfn.UNIQUE(_xlfn.VSTACK(QI27,QJ26,QK27,QJ28)),_xlpm.y,_xlfn._xlws.FILTER(_xlpm.x,_xlpm.x&lt;&gt;""),IFERROR(_xlpm.y,$B27&amp;" - "&amp;QJ$2)))</f>
        <v>24 - 43</v>
      </c>
      <c r="QK27" s="8" t="e" cm="1" vm="3">
        <f t="array" aca="1" ref="QK27" ca="1">_xlfn.IFS(MN27="","",TRUE,_xlfn.LET(_xlpm.x,_xlfn.UNIQUE(_xlfn.VSTACK(QJ27,QK26,QL27,QK28)),_xlpm.y,_xlfn._xlws.FILTER(_xlpm.x,_xlpm.x&lt;&gt;""),IFERROR(_xlpm.y,$B27&amp;" - "&amp;QK$2)))</f>
        <v>#VALUE!</v>
      </c>
      <c r="QL27" s="8" t="str" cm="1">
        <f t="array" aca="1" ref="QL27" ca="1">_xlfn.IFS(MO27="","",TRUE,_xlfn.LET(_xlpm.x,_xlfn.UNIQUE(_xlfn.VSTACK(QK27,QL26,QM27,QL28)),_xlpm.y,_xlfn._xlws.FILTER(_xlpm.x,_xlpm.x&lt;&gt;""),IFERROR(_xlpm.y,$B27&amp;" - "&amp;QL$2)))</f>
        <v>24 - 45</v>
      </c>
      <c r="QM27" s="8" t="e" cm="1" vm="3">
        <f t="array" aca="1" ref="QM27" ca="1">_xlfn.IFS(MP27="","",TRUE,_xlfn.LET(_xlpm.x,_xlfn.UNIQUE(_xlfn.VSTACK(QL27,QM26,QN27,QM28)),_xlpm.y,_xlfn._xlws.FILTER(_xlpm.x,_xlpm.x&lt;&gt;""),IFERROR(_xlpm.y,$B27&amp;" - "&amp;QM$2)))</f>
        <v>#VALUE!</v>
      </c>
      <c r="QN27" s="8" t="str" cm="1">
        <f t="array" aca="1" ref="QN27" ca="1">_xlfn.IFS(MQ27="","",TRUE,_xlfn.LET(_xlpm.x,_xlfn.UNIQUE(_xlfn.VSTACK(QM27,QN26,QO27,QN28)),_xlpm.y,_xlfn._xlws.FILTER(_xlpm.x,_xlpm.x&lt;&gt;""),IFERROR(_xlpm.y,$B27&amp;" - "&amp;QN$2)))</f>
        <v>24 - 47</v>
      </c>
      <c r="QO27" s="8" t="str" cm="1">
        <f t="array" aca="1" ref="QO27" ca="1">_xlfn.IFS(MR27="","",TRUE,_xlfn.LET(_xlpm.x,_xlfn.UNIQUE(_xlfn.VSTACK(QN27,QO26,QP27,QO28)),_xlpm.y,_xlfn._xlws.FILTER(_xlpm.x,_xlpm.x&lt;&gt;""),IFERROR(_xlpm.y,$B27&amp;" - "&amp;QO$2)))</f>
        <v>24 - 47</v>
      </c>
      <c r="QP27" s="8" t="str" cm="1">
        <f t="array" aca="1" ref="QP27" ca="1">_xlfn.IFS(MS27="","",TRUE,_xlfn.LET(_xlpm.x,_xlfn.UNIQUE(_xlfn.VSTACK(QO27,QP26,QQ27,QP28)),_xlpm.y,_xlfn._xlws.FILTER(_xlpm.x,_xlpm.x&lt;&gt;""),IFERROR(_xlpm.y,$B27&amp;" - "&amp;QP$2)))</f>
        <v/>
      </c>
      <c r="QQ27" s="8" t="e" cm="1" vm="2">
        <f t="array" aca="1" ref="QQ27" ca="1">_xlfn.IFS(MT27="","",TRUE,_xlfn.LET(_xlpm.x,_xlfn.UNIQUE(_xlfn.VSTACK(QP27,QQ26,QR27,QQ28)),_xlpm.y,_xlfn._xlws.FILTER(_xlpm.x,_xlpm.x&lt;&gt;""),IFERROR(_xlpm.y,$B27&amp;" - "&amp;QQ$2)))</f>
        <v>#VALUE!</v>
      </c>
      <c r="QR27" s="8" t="str" cm="1">
        <f t="array" aca="1" ref="QR27" ca="1">_xlfn.IFS(MU27="","",TRUE,_xlfn.LET(_xlpm.x,_xlfn.UNIQUE(_xlfn.VSTACK(QQ27,QR26,QS27,QR28)),_xlpm.y,_xlfn._xlws.FILTER(_xlpm.x,_xlpm.x&lt;&gt;""),IFERROR(_xlpm.y,$B27&amp;" - "&amp;QR$2)))</f>
        <v>24 - 51</v>
      </c>
      <c r="QS27" s="8" t="str" cm="1">
        <f t="array" aca="1" ref="QS27" ca="1">_xlfn.IFS(MV27="","",TRUE,_xlfn.LET(_xlpm.x,_xlfn.UNIQUE(_xlfn.VSTACK(QR27,QS26,QT27,QS28)),_xlpm.y,_xlfn._xlws.FILTER(_xlpm.x,_xlpm.x&lt;&gt;""),IFERROR(_xlpm.y,$B27&amp;" - "&amp;QS$2)))</f>
        <v>24 - 52</v>
      </c>
      <c r="QT27" s="8" t="str" cm="1">
        <f t="array" aca="1" ref="QT27" ca="1">_xlfn.IFS(MW27="","",TRUE,_xlfn.LET(_xlpm.x,_xlfn.UNIQUE(_xlfn.VSTACK(QS27,QT26,QU27,QT28)),_xlpm.y,_xlfn._xlws.FILTER(_xlpm.x,_xlpm.x&lt;&gt;""),IFERROR(_xlpm.y,$B27&amp;" - "&amp;QT$2)))</f>
        <v/>
      </c>
      <c r="QU27" s="8" t="str" cm="1">
        <f t="array" aca="1" ref="QU27" ca="1">_xlfn.IFS(MX27="","",TRUE,_xlfn.LET(_xlpm.x,_xlfn.UNIQUE(_xlfn.VSTACK(QT27,QU26,QV27,QU28)),_xlpm.y,_xlfn._xlws.FILTER(_xlpm.x,_xlpm.x&lt;&gt;""),IFERROR(_xlpm.y,$B27&amp;" - "&amp;QU$2)))</f>
        <v/>
      </c>
      <c r="QV27" s="8" t="str" cm="1">
        <f t="array" aca="1" ref="QV27" ca="1">_xlfn.IFS(MY27="","",TRUE,_xlfn.LET(_xlpm.x,_xlfn.UNIQUE(_xlfn.VSTACK(QU27,QV26,QW27,QV28)),_xlpm.y,_xlfn._xlws.FILTER(_xlpm.x,_xlpm.x&lt;&gt;""),IFERROR(_xlpm.y,$B27&amp;" - "&amp;QV$2)))</f>
        <v/>
      </c>
      <c r="QW27" s="8" t="str" cm="1">
        <f t="array" aca="1" ref="QW27" ca="1">_xlfn.IFS(MZ27="","",TRUE,_xlfn.LET(_xlpm.x,_xlfn.UNIQUE(_xlfn.VSTACK(QV27,QW26,QX27,QW28)),_xlpm.y,_xlfn._xlws.FILTER(_xlpm.x,_xlpm.x&lt;&gt;""),IFERROR(_xlpm.y,$B27&amp;" - "&amp;QW$2)))</f>
        <v/>
      </c>
      <c r="QX27" s="8" t="str" cm="1">
        <f t="array" aca="1" ref="QX27" ca="1">_xlfn.IFS(NA27="","",TRUE,_xlfn.LET(_xlpm.x,_xlfn.UNIQUE(_xlfn.VSTACK(QW27,QX26,QY27,QX28)),_xlpm.y,_xlfn._xlws.FILTER(_xlpm.x,_xlpm.x&lt;&gt;""),IFERROR(_xlpm.y,$B27&amp;" - "&amp;QX$2)))</f>
        <v/>
      </c>
      <c r="QY27" s="8" t="str" cm="1">
        <f t="array" aca="1" ref="QY27" ca="1">_xlfn.IFS(NB27="","",TRUE,_xlfn.LET(_xlpm.x,_xlfn.UNIQUE(_xlfn.VSTACK(QX27,QY26,QZ27,QY28)),_xlpm.y,_xlfn._xlws.FILTER(_xlpm.x,_xlpm.x&lt;&gt;""),IFERROR(_xlpm.y,$B27&amp;" - "&amp;QY$2)))</f>
        <v/>
      </c>
      <c r="QZ27" s="8" t="str" cm="1">
        <f t="array" aca="1" ref="QZ27" ca="1">_xlfn.IFS(NC27="","",TRUE,_xlfn.LET(_xlpm.x,_xlfn.UNIQUE(_xlfn.VSTACK(QY27,QZ26,RA27,QZ28)),_xlpm.y,_xlfn._xlws.FILTER(_xlpm.x,_xlpm.x&lt;&gt;""),IFERROR(_xlpm.y,$B27&amp;" - "&amp;QZ$2)))</f>
        <v/>
      </c>
      <c r="RA27" s="8" t="str" cm="1">
        <f t="array" aca="1" ref="RA27" ca="1">_xlfn.IFS(ND27="","",TRUE,_xlfn.LET(_xlpm.x,_xlfn.UNIQUE(_xlfn.VSTACK(QZ27,RA26,RB27,RA28)),_xlpm.y,_xlfn._xlws.FILTER(_xlpm.x,_xlpm.x&lt;&gt;""),IFERROR(_xlpm.y,$B27&amp;" - "&amp;RA$2)))</f>
        <v/>
      </c>
      <c r="RB27" s="8" t="str" cm="1">
        <f t="array" aca="1" ref="RB27" ca="1">_xlfn.IFS(NE27="","",TRUE,_xlfn.LET(_xlpm.x,_xlfn.UNIQUE(_xlfn.VSTACK(RA27,RB26,RC27,RB28)),_xlpm.y,_xlfn._xlws.FILTER(_xlpm.x,_xlpm.x&lt;&gt;""),IFERROR(_xlpm.y,$B27&amp;" - "&amp;RB$2)))</f>
        <v/>
      </c>
      <c r="RC27" s="8" t="str" cm="1">
        <f t="array" aca="1" ref="RC27" ca="1">_xlfn.IFS(NF27="","",TRUE,_xlfn.LET(_xlpm.x,_xlfn.UNIQUE(_xlfn.VSTACK(RB27,RC26,RD27,RC28)),_xlpm.y,_xlfn._xlws.FILTER(_xlpm.x,_xlpm.x&lt;&gt;""),IFERROR(_xlpm.y,$B27&amp;" - "&amp;RC$2)))</f>
        <v/>
      </c>
      <c r="RD27" s="8" t="str" cm="1">
        <f t="array" aca="1" ref="RD27" ca="1">_xlfn.IFS(NG27="","",TRUE,_xlfn.LET(_xlpm.x,_xlfn.UNIQUE(_xlfn.VSTACK(RC27,RD26,RE27,RD28)),_xlpm.y,_xlfn._xlws.FILTER(_xlpm.x,_xlpm.x&lt;&gt;""),IFERROR(_xlpm.y,$B27&amp;" - "&amp;RD$2)))</f>
        <v/>
      </c>
      <c r="RE27" s="8" t="e" cm="1" vm="1">
        <f t="array" aca="1" ref="RE27" ca="1">_xlfn.IFS(NH27="","",TRUE,_xlfn.LET(_xlpm.x,_xlfn.UNIQUE(_xlfn.VSTACK(RD27,RE26,RF27,RE28)),_xlpm.y,_xlfn._xlws.FILTER(_xlpm.x,_xlpm.x&lt;&gt;""),IFERROR(_xlpm.y,$B27&amp;" - "&amp;RE$2)))</f>
        <v>#VALUE!</v>
      </c>
      <c r="RF27" s="8" t="str" cm="1">
        <f t="array" aca="1" ref="RF27" ca="1">_xlfn.IFS(NI27="","",TRUE,_xlfn.LET(_xlpm.x,_xlfn.UNIQUE(_xlfn.VSTACK(RE27,RF26,RG27,RF28)),_xlpm.y,_xlfn._xlws.FILTER(_xlpm.x,_xlpm.x&lt;&gt;""),IFERROR(_xlpm.y,$B27&amp;" - "&amp;RF$2)))</f>
        <v/>
      </c>
      <c r="RG27" s="8" t="str" cm="1">
        <f t="array" aca="1" ref="RG27" ca="1">_xlfn.IFS(NJ27="","",TRUE,_xlfn.LET(_xlpm.x,_xlfn.UNIQUE(_xlfn.VSTACK(RF27,RG26,RH27,RG28)),_xlpm.y,_xlfn._xlws.FILTER(_xlpm.x,_xlpm.x&lt;&gt;""),IFERROR(_xlpm.y,$B27&amp;" - "&amp;RG$2)))</f>
        <v/>
      </c>
      <c r="RH27" s="8" t="str" cm="1">
        <f t="array" aca="1" ref="RH27" ca="1">_xlfn.IFS(NK27="","",TRUE,_xlfn.LET(_xlpm.x,_xlfn.UNIQUE(_xlfn.VSTACK(RG27,RH26,RI27,RH28)),_xlpm.y,_xlfn._xlws.FILTER(_xlpm.x,_xlpm.x&lt;&gt;""),IFERROR(_xlpm.y,$B27&amp;" - "&amp;RH$2)))</f>
        <v/>
      </c>
      <c r="RI27" s="8" t="str" cm="1">
        <f t="array" aca="1" ref="RI27" ca="1">_xlfn.IFS(NL27="","",TRUE,_xlfn.LET(_xlpm.x,_xlfn.UNIQUE(_xlfn.VSTACK(RH27,RI26,RJ27,RI28)),_xlpm.y,_xlfn._xlws.FILTER(_xlpm.x,_xlpm.x&lt;&gt;""),IFERROR(_xlpm.y,$B27&amp;" - "&amp;RI$2)))</f>
        <v/>
      </c>
      <c r="RJ27" s="8" t="str" cm="1">
        <f t="array" aca="1" ref="RJ27" ca="1">_xlfn.IFS(NM27="","",TRUE,_xlfn.LET(_xlpm.x,_xlfn.UNIQUE(_xlfn.VSTACK(RI27,RJ26,RK27,RJ28)),_xlpm.y,_xlfn._xlws.FILTER(_xlpm.x,_xlpm.x&lt;&gt;""),IFERROR(_xlpm.y,$B27&amp;" - "&amp;RJ$2)))</f>
        <v/>
      </c>
      <c r="RK27" s="8" t="str" cm="1">
        <f t="array" aca="1" ref="RK27" ca="1">_xlfn.IFS(NN27="","",TRUE,_xlfn.LET(_xlpm.x,_xlfn.UNIQUE(_xlfn.VSTACK(RJ27,RK26,RL27,RK28)),_xlpm.y,_xlfn._xlws.FILTER(_xlpm.x,_xlpm.x&lt;&gt;""),IFERROR(_xlpm.y,$B27&amp;" - "&amp;RK$2)))</f>
        <v/>
      </c>
      <c r="RL27" s="8" t="e" cm="1" vm="2">
        <f t="array" aca="1" ref="RL27" ca="1">_xlfn.IFS(NO27="","",TRUE,_xlfn.LET(_xlpm.x,_xlfn.UNIQUE(_xlfn.VSTACK(RK27,RL26,RM27,RL28)),_xlpm.y,_xlfn._xlws.FILTER(_xlpm.x,_xlpm.x&lt;&gt;""),IFERROR(_xlpm.y,$B27&amp;" - "&amp;RL$2)))</f>
        <v>#VALUE!</v>
      </c>
      <c r="RM27" s="8" t="str" cm="1">
        <f t="array" aca="1" ref="RM27" ca="1">_xlfn.IFS(NP27="","",TRUE,_xlfn.LET(_xlpm.x,_xlfn.UNIQUE(_xlfn.VSTACK(RL27,RM26,RN27,RM28)),_xlpm.y,_xlfn._xlws.FILTER(_xlpm.x,_xlpm.x&lt;&gt;""),IFERROR(_xlpm.y,$B27&amp;" - "&amp;RM$2)))</f>
        <v>24 - 72</v>
      </c>
      <c r="RN27" s="8" t="e" cm="1" vm="3">
        <f t="array" aca="1" ref="RN27" ca="1">_xlfn.IFS(NQ27="","",TRUE,_xlfn.LET(_xlpm.x,_xlfn.UNIQUE(_xlfn.VSTACK(RM27,RN26,RO27,RN28)),_xlpm.y,_xlfn._xlws.FILTER(_xlpm.x,_xlpm.x&lt;&gt;""),IFERROR(_xlpm.y,$B27&amp;" - "&amp;RN$2)))</f>
        <v>#VALUE!</v>
      </c>
      <c r="RO27" s="8" t="str" cm="1">
        <f t="array" aca="1" ref="RO27" ca="1">_xlfn.IFS(NR27="","",TRUE,_xlfn.LET(_xlpm.x,_xlfn.UNIQUE(_xlfn.VSTACK(RN27,RO26,RP27,RO28)),_xlpm.y,_xlfn._xlws.FILTER(_xlpm.x,_xlpm.x&lt;&gt;""),IFERROR(_xlpm.y,$B27&amp;" - "&amp;RO$2)))</f>
        <v>24 - 74</v>
      </c>
      <c r="RP27" s="8" t="str" cm="1">
        <f t="array" aca="1" ref="RP27" ca="1">_xlfn.IFS(NS27="","",TRUE,_xlfn.LET(_xlpm.x,_xlfn.UNIQUE(_xlfn.VSTACK(RO27,RP26,RQ27,RP28)),_xlpm.y,_xlfn._xlws.FILTER(_xlpm.x,_xlpm.x&lt;&gt;""),IFERROR(_xlpm.y,$B27&amp;" - "&amp;RP$2)))</f>
        <v/>
      </c>
      <c r="RQ27" s="8" t="str" cm="1">
        <f t="array" aca="1" ref="RQ27" ca="1">_xlfn.IFS(NT27="","",TRUE,_xlfn.LET(_xlpm.x,_xlfn.UNIQUE(_xlfn.VSTACK(RP27,RQ26,RR27,RQ28)),_xlpm.y,_xlfn._xlws.FILTER(_xlpm.x,_xlpm.x&lt;&gt;""),IFERROR(_xlpm.y,$B27&amp;" - "&amp;RQ$2)))</f>
        <v>24 - 76</v>
      </c>
      <c r="RR27" s="8" t="str" cm="1">
        <f t="array" aca="1" ref="RR27" ca="1">_xlfn.IFS(NU27="","",TRUE,_xlfn.LET(_xlpm.x,_xlfn.UNIQUE(_xlfn.VSTACK(RQ27,RR26,RS27,RR28)),_xlpm.y,_xlfn._xlws.FILTER(_xlpm.x,_xlpm.x&lt;&gt;""),IFERROR(_xlpm.y,$B27&amp;" - "&amp;RR$2)))</f>
        <v/>
      </c>
      <c r="RS27" s="8" t="str" cm="1">
        <f t="array" aca="1" ref="RS27" ca="1">_xlfn.IFS(NV27="","",TRUE,_xlfn.LET(_xlpm.x,_xlfn.UNIQUE(_xlfn.VSTACK(RR27,RS26,RT27,RS28)),_xlpm.y,_xlfn._xlws.FILTER(_xlpm.x,_xlpm.x&lt;&gt;""),IFERROR(_xlpm.y,$B27&amp;" - "&amp;RS$2)))</f>
        <v>24 - 78</v>
      </c>
      <c r="RT27" s="8" t="e" cm="1" vm="3">
        <f t="array" aca="1" ref="RT27" ca="1">_xlfn.IFS(NW27="","",TRUE,_xlfn.LET(_xlpm.x,_xlfn.UNIQUE(_xlfn.VSTACK(RS27,RT26,RU27,RT28)),_xlpm.y,_xlfn._xlws.FILTER(_xlpm.x,_xlpm.x&lt;&gt;""),IFERROR(_xlpm.y,$B27&amp;" - "&amp;RT$2)))</f>
        <v>#VALUE!</v>
      </c>
      <c r="RU27" s="8" t="str" cm="1">
        <f t="array" aca="1" ref="RU27" ca="1">_xlfn.IFS(NX27="","",TRUE,_xlfn.LET(_xlpm.x,_xlfn.UNIQUE(_xlfn.VSTACK(RT27,RU26,RV27,RU28)),_xlpm.y,_xlfn._xlws.FILTER(_xlpm.x,_xlpm.x&lt;&gt;""),IFERROR(_xlpm.y,$B27&amp;" - "&amp;RU$2)))</f>
        <v>24 - 80</v>
      </c>
      <c r="RV27" s="8" t="e" cm="1" vm="3">
        <f t="array" aca="1" ref="RV27" ca="1">_xlfn.IFS(NY27="","",TRUE,_xlfn.LET(_xlpm.x,_xlfn.UNIQUE(_xlfn.VSTACK(RU27,RV26,RW27,RV28)),_xlpm.y,_xlfn._xlws.FILTER(_xlpm.x,_xlpm.x&lt;&gt;""),IFERROR(_xlpm.y,$B27&amp;" - "&amp;RV$2)))</f>
        <v>#VALUE!</v>
      </c>
      <c r="RW27" s="8" t="str" cm="1">
        <f t="array" aca="1" ref="RW27" ca="1">_xlfn.IFS(NZ27="","",TRUE,_xlfn.LET(_xlpm.x,_xlfn.UNIQUE(_xlfn.VSTACK(RV27,RW26,RX27,RW28)),_xlpm.y,_xlfn._xlws.FILTER(_xlpm.x,_xlpm.x&lt;&gt;""),IFERROR(_xlpm.y,$B27&amp;" - "&amp;RW$2)))</f>
        <v>24 - 82</v>
      </c>
      <c r="RX27" s="8" t="str" cm="1">
        <f t="array" aca="1" ref="RX27" ca="1">_xlfn.IFS(OA27="","",TRUE,_xlfn.LET(_xlpm.x,_xlfn.UNIQUE(_xlfn.VSTACK(RW27,RX26,RY27,RX28)),_xlpm.y,_xlfn._xlws.FILTER(_xlpm.x,_xlpm.x&lt;&gt;""),IFERROR(_xlpm.y,$B27&amp;" - "&amp;RX$2)))</f>
        <v/>
      </c>
      <c r="RY27" s="8" t="str" cm="1">
        <f t="array" aca="1" ref="RY27" ca="1">_xlfn.IFS(OB27="","",TRUE,_xlfn.LET(_xlpm.x,_xlfn.UNIQUE(_xlfn.VSTACK(RX27,RY26,RZ27,RY28)),_xlpm.y,_xlfn._xlws.FILTER(_xlpm.x,_xlpm.x&lt;&gt;""),IFERROR(_xlpm.y,$B27&amp;" - "&amp;RY$2)))</f>
        <v/>
      </c>
      <c r="RZ27" s="8" t="str" cm="1">
        <f t="array" aca="1" ref="RZ27" ca="1">_xlfn.IFS(OC27="","",TRUE,_xlfn.LET(_xlpm.x,_xlfn.UNIQUE(_xlfn.VSTACK(RY27,RZ26,SA27,RZ28)),_xlpm.y,_xlfn._xlws.FILTER(_xlpm.x,_xlpm.x&lt;&gt;""),IFERROR(_xlpm.y,$B27&amp;" - "&amp;RZ$2)))</f>
        <v/>
      </c>
      <c r="SA27" s="8" t="str" cm="1">
        <f t="array" aca="1" ref="SA27" ca="1">_xlfn.IFS(OD27="","",TRUE,_xlfn.LET(_xlpm.x,_xlfn.UNIQUE(_xlfn.VSTACK(RZ27,SA26,SB27,SA28)),_xlpm.y,_xlfn._xlws.FILTER(_xlpm.x,_xlpm.x&lt;&gt;""),IFERROR(_xlpm.y,$B27&amp;" - "&amp;SA$2)))</f>
        <v/>
      </c>
      <c r="SB27" s="8" t="str" cm="1">
        <f t="array" aca="1" ref="SB27" ca="1">_xlfn.IFS(OE27="","",TRUE,_xlfn.LET(_xlpm.x,_xlfn.UNIQUE(_xlfn.VSTACK(SA27,SB26,SC27,SB28)),_xlpm.y,_xlfn._xlws.FILTER(_xlpm.x,_xlpm.x&lt;&gt;""),IFERROR(_xlpm.y,$B27&amp;" - "&amp;SB$2)))</f>
        <v/>
      </c>
      <c r="SC27" s="8" t="str" cm="1">
        <f t="array" aca="1" ref="SC27" ca="1">_xlfn.IFS(OF27="","",TRUE,_xlfn.LET(_xlpm.x,_xlfn.UNIQUE(_xlfn.VSTACK(SB27,SC26,SD27,SC28)),_xlpm.y,_xlfn._xlws.FILTER(_xlpm.x,_xlpm.x&lt;&gt;""),IFERROR(_xlpm.y,$B27&amp;" - "&amp;SC$2)))</f>
        <v/>
      </c>
      <c r="SD27" s="8" t="e" cm="1" vm="1">
        <f t="array" aca="1" ref="SD27" ca="1">_xlfn.IFS(OG27="","",TRUE,_xlfn.LET(_xlpm.x,_xlfn.UNIQUE(_xlfn.VSTACK(SC27,SD26,SE27,SD28)),_xlpm.y,_xlfn._xlws.FILTER(_xlpm.x,_xlpm.x&lt;&gt;""),IFERROR(_xlpm.y,$B27&amp;" - "&amp;SD$2)))</f>
        <v>#VALUE!</v>
      </c>
      <c r="SE27" s="8" t="str" cm="1">
        <f t="array" aca="1" ref="SE27" ca="1">_xlfn.IFS(OH27="","",TRUE,_xlfn.LET(_xlpm.x,_xlfn.UNIQUE(_xlfn.VSTACK(SD27,SE26,SF27,SE28)),_xlpm.y,_xlfn._xlws.FILTER(_xlpm.x,_xlpm.x&lt;&gt;""),IFERROR(_xlpm.y,$B27&amp;" - "&amp;SE$2)))</f>
        <v>24 - 90</v>
      </c>
      <c r="SF27" s="8" t="e" cm="1" vm="1">
        <f t="array" aca="1" ref="SF27" ca="1">_xlfn.IFS(OI27="","",TRUE,_xlfn.LET(_xlpm.x,_xlfn.UNIQUE(_xlfn.VSTACK(SE27,SF26,SG27,SF28)),_xlpm.y,_xlfn._xlws.FILTER(_xlpm.x,_xlpm.x&lt;&gt;""),IFERROR(_xlpm.y,$B27&amp;" - "&amp;SF$2)))</f>
        <v>#VALUE!</v>
      </c>
      <c r="SG27" s="8" t="str" cm="1">
        <f t="array" aca="1" ref="SG27" ca="1">_xlfn.IFS(OJ27="","",TRUE,_xlfn.LET(_xlpm.x,_xlfn.UNIQUE(_xlfn.VSTACK(SF27,SG26,SH27,SG28)),_xlpm.y,_xlfn._xlws.FILTER(_xlpm.x,_xlpm.x&lt;&gt;""),IFERROR(_xlpm.y,$B27&amp;" - "&amp;SG$2)))</f>
        <v/>
      </c>
      <c r="SH27" s="8" t="str" cm="1">
        <f t="array" aca="1" ref="SH27" ca="1">_xlfn.IFS(OK27="","",TRUE,_xlfn.LET(_xlpm.x,_xlfn.UNIQUE(_xlfn.VSTACK(SG27,SH26,SI27,SH28)),_xlpm.y,_xlfn._xlws.FILTER(_xlpm.x,_xlpm.x&lt;&gt;""),IFERROR(_xlpm.y,$B27&amp;" - "&amp;SH$2)))</f>
        <v>25 - 93</v>
      </c>
      <c r="SI27" s="8" t="str" cm="1">
        <f t="array" aca="1" ref="SI27" ca="1">_xlfn.IFS(OL27="","",TRUE,_xlfn.LET(_xlpm.x,_xlfn.UNIQUE(_xlfn.VSTACK(SH27,SI26,SJ27,SI28)),_xlpm.y,_xlfn._xlws.FILTER(_xlpm.x,_xlpm.x&lt;&gt;""),IFERROR(_xlpm.y,$B27&amp;" - "&amp;SI$2)))</f>
        <v/>
      </c>
      <c r="SJ27" s="8" t="str" cm="1">
        <f t="array" aca="1" ref="SJ27" ca="1">_xlfn.IFS(OM27="","",TRUE,_xlfn.LET(_xlpm.x,_xlfn.UNIQUE(_xlfn.VSTACK(SI27,SJ26,SK27,SJ28)),_xlpm.y,_xlfn._xlws.FILTER(_xlpm.x,_xlpm.x&lt;&gt;""),IFERROR(_xlpm.y,$B27&amp;" - "&amp;SJ$2)))</f>
        <v/>
      </c>
      <c r="SK27" s="8" t="str" cm="1">
        <f t="array" aca="1" ref="SK27" ca="1">_xlfn.IFS(ON27="","",TRUE,_xlfn.LET(_xlpm.x,_xlfn.UNIQUE(_xlfn.VSTACK(SJ27,SK26,SL27,SK28)),_xlpm.y,_xlfn._xlws.FILTER(_xlpm.x,_xlpm.x&lt;&gt;""),IFERROR(_xlpm.y,$B27&amp;" - "&amp;SK$2)))</f>
        <v>24 - 96</v>
      </c>
      <c r="SL27" s="8" t="e" cm="1" vm="3">
        <f t="array" aca="1" ref="SL27" ca="1">_xlfn.IFS(OO27="","",TRUE,_xlfn.LET(_xlpm.x,_xlfn.UNIQUE(_xlfn.VSTACK(SK27,SL26,SM27,SL28)),_xlpm.y,_xlfn._xlws.FILTER(_xlpm.x,_xlpm.x&lt;&gt;""),IFERROR(_xlpm.y,$B27&amp;" - "&amp;SL$2)))</f>
        <v>#VALUE!</v>
      </c>
      <c r="SM27" s="8" t="str" cm="1">
        <f t="array" aca="1" ref="SM27" ca="1">_xlfn.IFS(OP27="","",TRUE,_xlfn.LET(_xlpm.x,_xlfn.UNIQUE(_xlfn.VSTACK(SL27,SM26,SN27,SM28)),_xlpm.y,_xlfn._xlws.FILTER(_xlpm.x,_xlpm.x&lt;&gt;""),IFERROR(_xlpm.y,$B27&amp;" - "&amp;SM$2)))</f>
        <v>24 - 98</v>
      </c>
      <c r="SN27" s="8" t="str" cm="1">
        <f t="array" aca="1" ref="SN27" ca="1">_xlfn.IFS(OQ27="","",TRUE,_xlfn.LET(_xlpm.x,_xlfn.UNIQUE(_xlfn.VSTACK(SM27,SN26,SO27,SN28)),_xlpm.y,_xlfn._xlws.FILTER(_xlpm.x,_xlpm.x&lt;&gt;""),IFERROR(_xlpm.y,$B27&amp;" - "&amp;SN$2)))</f>
        <v>24 - 99</v>
      </c>
      <c r="SO27" s="8" t="e" cm="1" vm="2">
        <f t="array" aca="1" ref="SO27" ca="1">_xlfn.IFS(OR27="","",TRUE,_xlfn.LET(_xlpm.x,_xlfn.UNIQUE(_xlfn.VSTACK(SN27,SO26,SP27,SO28)),_xlpm.y,_xlfn._xlws.FILTER(_xlpm.x,_xlpm.x&lt;&gt;""),IFERROR(_xlpm.y,$B27&amp;" - "&amp;SO$2)))</f>
        <v>#VALUE!</v>
      </c>
    </row>
    <row r="28" spans="1:509" x14ac:dyDescent="0.2">
      <c r="A28" s="3" t="s">
        <v>26</v>
      </c>
      <c r="B28" s="9">
        <v>25</v>
      </c>
      <c r="C28" s="3"/>
      <c r="D28" s="3">
        <v>10</v>
      </c>
      <c r="E28" cm="1">
        <f t="array" ref="E28:CZ28">RIGHT(LEFT(A28,_xlfn.SEQUENCE(1,LEN(A28),1,1)),1)*1</f>
        <v>7</v>
      </c>
      <c r="F28">
        <v>3</v>
      </c>
      <c r="G28">
        <v>1</v>
      </c>
      <c r="H28">
        <v>0</v>
      </c>
      <c r="I28">
        <v>1</v>
      </c>
      <c r="J28">
        <v>2</v>
      </c>
      <c r="K28">
        <v>9</v>
      </c>
      <c r="L28">
        <v>6</v>
      </c>
      <c r="M28">
        <v>5</v>
      </c>
      <c r="N28">
        <v>7</v>
      </c>
      <c r="O28">
        <v>5</v>
      </c>
      <c r="P28">
        <v>6</v>
      </c>
      <c r="Q28">
        <v>7</v>
      </c>
      <c r="R28">
        <v>8</v>
      </c>
      <c r="S28">
        <v>9</v>
      </c>
      <c r="T28">
        <v>5</v>
      </c>
      <c r="U28">
        <v>4</v>
      </c>
      <c r="V28">
        <v>5</v>
      </c>
      <c r="W28">
        <v>6</v>
      </c>
      <c r="X28">
        <v>9</v>
      </c>
      <c r="Y28">
        <v>8</v>
      </c>
      <c r="Z28">
        <v>7</v>
      </c>
      <c r="AA28">
        <v>6</v>
      </c>
      <c r="AB28">
        <v>5</v>
      </c>
      <c r="AC28">
        <v>4</v>
      </c>
      <c r="AD28">
        <v>5</v>
      </c>
      <c r="AE28">
        <v>3</v>
      </c>
      <c r="AF28">
        <v>4</v>
      </c>
      <c r="AG28">
        <v>9</v>
      </c>
      <c r="AH28">
        <v>8</v>
      </c>
      <c r="AI28">
        <v>7</v>
      </c>
      <c r="AJ28">
        <v>6</v>
      </c>
      <c r="AK28">
        <v>5</v>
      </c>
      <c r="AL28">
        <v>7</v>
      </c>
      <c r="AM28">
        <v>7</v>
      </c>
      <c r="AN28">
        <v>8</v>
      </c>
      <c r="AO28">
        <v>9</v>
      </c>
      <c r="AP28">
        <v>9</v>
      </c>
      <c r="AQ28">
        <v>8</v>
      </c>
      <c r="AR28">
        <v>7</v>
      </c>
      <c r="AS28">
        <v>7</v>
      </c>
      <c r="AT28">
        <v>8</v>
      </c>
      <c r="AU28">
        <v>6</v>
      </c>
      <c r="AV28">
        <v>5</v>
      </c>
      <c r="AW28">
        <v>6</v>
      </c>
      <c r="AX28">
        <v>7</v>
      </c>
      <c r="AY28">
        <v>8</v>
      </c>
      <c r="AZ28">
        <v>9</v>
      </c>
      <c r="BA28">
        <v>5</v>
      </c>
      <c r="BB28">
        <v>4</v>
      </c>
      <c r="BC28">
        <v>5</v>
      </c>
      <c r="BD28">
        <v>7</v>
      </c>
      <c r="BE28">
        <v>8</v>
      </c>
      <c r="BF28">
        <v>9</v>
      </c>
      <c r="BG28">
        <v>8</v>
      </c>
      <c r="BH28">
        <v>7</v>
      </c>
      <c r="BI28">
        <v>6</v>
      </c>
      <c r="BJ28">
        <v>8</v>
      </c>
      <c r="BK28">
        <v>9</v>
      </c>
      <c r="BL28">
        <v>8</v>
      </c>
      <c r="BM28">
        <v>9</v>
      </c>
      <c r="BN28">
        <v>6</v>
      </c>
      <c r="BO28">
        <v>5</v>
      </c>
      <c r="BP28">
        <v>3</v>
      </c>
      <c r="BQ28">
        <v>4</v>
      </c>
      <c r="BR28">
        <v>9</v>
      </c>
      <c r="BS28">
        <v>8</v>
      </c>
      <c r="BT28">
        <v>7</v>
      </c>
      <c r="BU28">
        <v>6</v>
      </c>
      <c r="BV28">
        <v>4</v>
      </c>
      <c r="BW28">
        <v>3</v>
      </c>
      <c r="BX28">
        <v>0</v>
      </c>
      <c r="BY28">
        <v>1</v>
      </c>
      <c r="BZ28">
        <v>2</v>
      </c>
      <c r="CA28">
        <v>5</v>
      </c>
      <c r="CB28">
        <v>9</v>
      </c>
      <c r="CC28">
        <v>7</v>
      </c>
      <c r="CD28">
        <v>9</v>
      </c>
      <c r="CE28">
        <v>8</v>
      </c>
      <c r="CF28">
        <v>7</v>
      </c>
      <c r="CG28">
        <v>6</v>
      </c>
      <c r="CH28">
        <v>5</v>
      </c>
      <c r="CI28">
        <v>7</v>
      </c>
      <c r="CJ28">
        <v>8</v>
      </c>
      <c r="CK28">
        <v>9</v>
      </c>
      <c r="CL28">
        <v>9</v>
      </c>
      <c r="CM28">
        <v>9</v>
      </c>
      <c r="CN28">
        <v>8</v>
      </c>
      <c r="CO28">
        <v>7</v>
      </c>
      <c r="CP28">
        <v>6</v>
      </c>
      <c r="CQ28">
        <v>7</v>
      </c>
      <c r="CR28">
        <v>9</v>
      </c>
      <c r="CS28">
        <v>7</v>
      </c>
      <c r="CT28">
        <v>8</v>
      </c>
      <c r="CU28">
        <v>9</v>
      </c>
      <c r="CV28">
        <v>7</v>
      </c>
      <c r="CW28">
        <v>6</v>
      </c>
      <c r="CX28">
        <v>5</v>
      </c>
      <c r="CY28">
        <v>4</v>
      </c>
      <c r="CZ28">
        <v>5</v>
      </c>
      <c r="DA28" s="3">
        <v>10</v>
      </c>
      <c r="DC28" s="5" t="str">
        <f t="shared" si="102"/>
        <v/>
      </c>
      <c r="DD28" s="5" t="str">
        <f t="shared" si="103"/>
        <v/>
      </c>
      <c r="DE28" s="5" t="str">
        <f t="shared" si="0"/>
        <v/>
      </c>
      <c r="DF28" s="5">
        <f t="shared" si="1"/>
        <v>0</v>
      </c>
      <c r="DG28" s="5" t="str">
        <f t="shared" si="2"/>
        <v/>
      </c>
      <c r="DH28" s="5" t="str">
        <f t="shared" si="3"/>
        <v/>
      </c>
      <c r="DI28" s="5" t="str">
        <f t="shared" si="4"/>
        <v/>
      </c>
      <c r="DJ28" s="5" t="str">
        <f t="shared" si="5"/>
        <v/>
      </c>
      <c r="DK28" s="5" t="str">
        <f t="shared" si="6"/>
        <v/>
      </c>
      <c r="DL28" s="5" t="str">
        <f t="shared" si="7"/>
        <v/>
      </c>
      <c r="DM28" s="5" t="str">
        <f t="shared" si="8"/>
        <v/>
      </c>
      <c r="DN28" s="5" t="str">
        <f t="shared" si="9"/>
        <v/>
      </c>
      <c r="DO28" s="5" t="str">
        <f t="shared" si="10"/>
        <v/>
      </c>
      <c r="DP28" s="5" t="str">
        <f t="shared" si="11"/>
        <v/>
      </c>
      <c r="DQ28" s="5" t="str">
        <f t="shared" si="12"/>
        <v/>
      </c>
      <c r="DR28" s="5" t="str">
        <f t="shared" si="13"/>
        <v/>
      </c>
      <c r="DS28" s="5" t="str">
        <f t="shared" si="14"/>
        <v/>
      </c>
      <c r="DT28" s="5" t="str">
        <f t="shared" si="15"/>
        <v/>
      </c>
      <c r="DU28" s="5" t="str">
        <f t="shared" si="16"/>
        <v/>
      </c>
      <c r="DV28" s="5" t="str">
        <f t="shared" si="17"/>
        <v/>
      </c>
      <c r="DW28" s="5" t="str">
        <f t="shared" si="18"/>
        <v/>
      </c>
      <c r="DX28" s="5" t="str">
        <f t="shared" si="19"/>
        <v/>
      </c>
      <c r="DY28" s="5" t="str">
        <f t="shared" si="20"/>
        <v/>
      </c>
      <c r="DZ28" s="5" t="str">
        <f t="shared" si="21"/>
        <v/>
      </c>
      <c r="EA28" s="5" t="str">
        <f t="shared" si="22"/>
        <v/>
      </c>
      <c r="EB28" s="5" t="str">
        <f t="shared" si="23"/>
        <v/>
      </c>
      <c r="EC28" s="5" t="str">
        <f t="shared" si="24"/>
        <v/>
      </c>
      <c r="ED28" s="5" t="str">
        <f t="shared" si="25"/>
        <v/>
      </c>
      <c r="EE28" s="5" t="str">
        <f t="shared" si="26"/>
        <v/>
      </c>
      <c r="EF28" s="5" t="str">
        <f t="shared" si="27"/>
        <v/>
      </c>
      <c r="EG28" s="5" t="str">
        <f t="shared" si="28"/>
        <v/>
      </c>
      <c r="EH28" s="5" t="str">
        <f t="shared" si="29"/>
        <v/>
      </c>
      <c r="EI28" s="5" t="str">
        <f t="shared" si="30"/>
        <v/>
      </c>
      <c r="EJ28" s="5" t="str">
        <f t="shared" si="31"/>
        <v/>
      </c>
      <c r="EK28" s="5" t="str">
        <f t="shared" si="32"/>
        <v/>
      </c>
      <c r="EL28" s="5" t="str">
        <f t="shared" si="33"/>
        <v/>
      </c>
      <c r="EM28" s="5" t="str">
        <f t="shared" si="34"/>
        <v/>
      </c>
      <c r="EN28" s="5" t="str">
        <f t="shared" si="35"/>
        <v/>
      </c>
      <c r="EO28" s="5" t="str">
        <f t="shared" si="36"/>
        <v/>
      </c>
      <c r="EP28" s="5" t="str">
        <f t="shared" si="37"/>
        <v/>
      </c>
      <c r="EQ28" s="5" t="str">
        <f t="shared" si="38"/>
        <v/>
      </c>
      <c r="ER28" s="5" t="str">
        <f t="shared" si="39"/>
        <v/>
      </c>
      <c r="ES28" s="5" t="str">
        <f t="shared" si="40"/>
        <v/>
      </c>
      <c r="ET28" s="5" t="str">
        <f t="shared" si="41"/>
        <v/>
      </c>
      <c r="EU28" s="5" t="str">
        <f t="shared" si="42"/>
        <v/>
      </c>
      <c r="EV28" s="5" t="str">
        <f t="shared" si="43"/>
        <v/>
      </c>
      <c r="EW28" s="5" t="str">
        <f t="shared" si="44"/>
        <v/>
      </c>
      <c r="EX28" s="5" t="str">
        <f t="shared" si="45"/>
        <v/>
      </c>
      <c r="EY28" s="5" t="str">
        <f t="shared" si="46"/>
        <v/>
      </c>
      <c r="EZ28" s="5" t="str">
        <f t="shared" si="47"/>
        <v/>
      </c>
      <c r="FA28" s="5" t="str">
        <f t="shared" si="48"/>
        <v/>
      </c>
      <c r="FB28" s="5" t="str">
        <f t="shared" si="49"/>
        <v/>
      </c>
      <c r="FC28" s="5" t="str">
        <f t="shared" si="50"/>
        <v/>
      </c>
      <c r="FD28" s="5" t="str">
        <f t="shared" si="51"/>
        <v/>
      </c>
      <c r="FE28" s="5" t="str">
        <f t="shared" si="52"/>
        <v/>
      </c>
      <c r="FF28" s="5" t="str">
        <f t="shared" si="53"/>
        <v/>
      </c>
      <c r="FG28" s="5" t="str">
        <f t="shared" si="54"/>
        <v/>
      </c>
      <c r="FH28" s="5" t="str">
        <f t="shared" si="55"/>
        <v/>
      </c>
      <c r="FI28" s="5" t="str">
        <f t="shared" si="56"/>
        <v/>
      </c>
      <c r="FJ28" s="5" t="str">
        <f t="shared" si="57"/>
        <v/>
      </c>
      <c r="FK28" s="5" t="str">
        <f t="shared" si="58"/>
        <v/>
      </c>
      <c r="FL28" s="5" t="str">
        <f t="shared" si="59"/>
        <v/>
      </c>
      <c r="FM28" s="5" t="str">
        <f t="shared" si="60"/>
        <v/>
      </c>
      <c r="FN28" s="5" t="str">
        <f t="shared" si="61"/>
        <v/>
      </c>
      <c r="FO28" s="5" t="str">
        <f t="shared" si="62"/>
        <v/>
      </c>
      <c r="FP28" s="5" t="str">
        <f t="shared" si="63"/>
        <v/>
      </c>
      <c r="FQ28" s="5" t="str">
        <f t="shared" si="64"/>
        <v/>
      </c>
      <c r="FR28" s="5" t="str">
        <f t="shared" si="65"/>
        <v/>
      </c>
      <c r="FS28" s="5" t="str">
        <f t="shared" si="66"/>
        <v/>
      </c>
      <c r="FT28" s="5" t="str">
        <f t="shared" si="67"/>
        <v/>
      </c>
      <c r="FU28" s="5" t="str">
        <f t="shared" si="68"/>
        <v/>
      </c>
      <c r="FV28" s="5">
        <f t="shared" si="69"/>
        <v>0</v>
      </c>
      <c r="FW28" s="5" t="str">
        <f t="shared" si="70"/>
        <v/>
      </c>
      <c r="FX28" s="5" t="str">
        <f t="shared" si="71"/>
        <v/>
      </c>
      <c r="FY28" s="5" t="str">
        <f t="shared" si="72"/>
        <v/>
      </c>
      <c r="FZ28" s="5" t="str">
        <f t="shared" si="73"/>
        <v/>
      </c>
      <c r="GA28" s="5" t="str">
        <f t="shared" si="74"/>
        <v/>
      </c>
      <c r="GB28" s="5" t="str">
        <f t="shared" si="75"/>
        <v/>
      </c>
      <c r="GC28" s="5" t="str">
        <f t="shared" si="76"/>
        <v/>
      </c>
      <c r="GD28" s="5" t="str">
        <f t="shared" si="77"/>
        <v/>
      </c>
      <c r="GE28" s="5" t="str">
        <f t="shared" si="78"/>
        <v/>
      </c>
      <c r="GF28" s="5" t="str">
        <f t="shared" si="79"/>
        <v/>
      </c>
      <c r="GG28" s="5" t="str">
        <f t="shared" si="80"/>
        <v/>
      </c>
      <c r="GH28" s="5" t="str">
        <f t="shared" si="81"/>
        <v/>
      </c>
      <c r="GI28" s="5" t="str">
        <f t="shared" si="82"/>
        <v/>
      </c>
      <c r="GJ28" s="5" t="str">
        <f t="shared" si="83"/>
        <v/>
      </c>
      <c r="GK28" s="5" t="str">
        <f t="shared" si="84"/>
        <v/>
      </c>
      <c r="GL28" s="5" t="str">
        <f t="shared" si="85"/>
        <v/>
      </c>
      <c r="GM28" s="5" t="str">
        <f t="shared" si="86"/>
        <v/>
      </c>
      <c r="GN28" s="5" t="str">
        <f t="shared" si="87"/>
        <v/>
      </c>
      <c r="GO28" s="5" t="str">
        <f t="shared" si="88"/>
        <v/>
      </c>
      <c r="GP28" s="5" t="str">
        <f t="shared" si="89"/>
        <v/>
      </c>
      <c r="GQ28" s="5" t="str">
        <f t="shared" si="90"/>
        <v/>
      </c>
      <c r="GR28" s="5" t="str">
        <f t="shared" si="91"/>
        <v/>
      </c>
      <c r="GS28" s="5" t="str">
        <f t="shared" si="92"/>
        <v/>
      </c>
      <c r="GT28" s="5" t="str">
        <f t="shared" si="93"/>
        <v/>
      </c>
      <c r="GU28" s="5" t="str">
        <f t="shared" si="94"/>
        <v/>
      </c>
      <c r="GV28" s="5" t="str">
        <f t="shared" si="95"/>
        <v/>
      </c>
      <c r="GW28" s="5" t="str">
        <f t="shared" si="96"/>
        <v/>
      </c>
      <c r="GX28" s="5" t="str">
        <f t="shared" si="97"/>
        <v/>
      </c>
      <c r="GZ28" s="6" t="str">
        <f t="shared" si="213"/>
        <v/>
      </c>
      <c r="HA28" s="6" t="str">
        <f t="shared" si="213"/>
        <v/>
      </c>
      <c r="HB28" s="6" t="str">
        <f t="shared" si="213"/>
        <v>2</v>
      </c>
      <c r="HC28" s="6" t="str">
        <f t="shared" si="213"/>
        <v/>
      </c>
      <c r="HD28" s="6" t="str">
        <f t="shared" si="213"/>
        <v>4</v>
      </c>
      <c r="HE28" s="6" t="str">
        <f t="shared" si="213"/>
        <v>4</v>
      </c>
      <c r="HF28" s="6" t="str">
        <f t="shared" si="213"/>
        <v>13</v>
      </c>
      <c r="HG28" s="6" t="str">
        <f t="shared" si="213"/>
        <v>2</v>
      </c>
      <c r="HH28" s="6" t="str">
        <f t="shared" si="213"/>
        <v>1</v>
      </c>
      <c r="HI28" s="6" t="str">
        <f t="shared" si="213"/>
        <v/>
      </c>
      <c r="HJ28" s="6" t="str">
        <f t="shared" si="213"/>
        <v>1</v>
      </c>
      <c r="HK28" s="6" t="str">
        <f t="shared" si="213"/>
        <v>14</v>
      </c>
      <c r="HL28" s="6" t="str">
        <f t="shared" si="213"/>
        <v>14</v>
      </c>
      <c r="HM28" s="6" t="str">
        <f t="shared" si="213"/>
        <v>4</v>
      </c>
      <c r="HN28" s="6" t="str">
        <f t="shared" si="213"/>
        <v>4</v>
      </c>
      <c r="HO28" s="6" t="str">
        <f t="shared" si="213"/>
        <v>2</v>
      </c>
      <c r="HP28" s="6" t="str">
        <f t="shared" si="210"/>
        <v>1</v>
      </c>
      <c r="HQ28" s="6" t="str">
        <f t="shared" si="210"/>
        <v>4</v>
      </c>
      <c r="HR28" s="6" t="str">
        <f t="shared" si="210"/>
        <v>4</v>
      </c>
      <c r="HS28" s="6" t="str">
        <f t="shared" si="210"/>
        <v>12</v>
      </c>
      <c r="HT28" s="6" t="str">
        <f t="shared" si="210"/>
        <v>2</v>
      </c>
      <c r="HU28" s="6" t="str">
        <f t="shared" si="210"/>
        <v>2</v>
      </c>
      <c r="HV28" s="6" t="str">
        <f t="shared" si="210"/>
        <v>2</v>
      </c>
      <c r="HW28" s="6" t="str">
        <f t="shared" si="210"/>
        <v>12</v>
      </c>
      <c r="HX28" s="6" t="str">
        <f t="shared" si="210"/>
        <v>1</v>
      </c>
      <c r="HY28" s="6" t="str">
        <f t="shared" si="210"/>
        <v>4</v>
      </c>
      <c r="HZ28" s="6" t="str">
        <f t="shared" si="210"/>
        <v/>
      </c>
      <c r="IA28" s="6" t="str">
        <f t="shared" si="210"/>
        <v>4</v>
      </c>
      <c r="IB28" s="6" t="str">
        <f t="shared" si="210"/>
        <v>2</v>
      </c>
      <c r="IC28" s="6" t="str">
        <f t="shared" si="210"/>
        <v>2</v>
      </c>
      <c r="ID28" s="6" t="str">
        <f t="shared" si="210"/>
        <v>12</v>
      </c>
      <c r="IE28" s="6" t="str">
        <f t="shared" si="105"/>
        <v>12</v>
      </c>
      <c r="IF28" s="6" t="str">
        <f t="shared" si="214"/>
        <v>1</v>
      </c>
      <c r="IG28" s="6" t="str">
        <f t="shared" si="214"/>
        <v/>
      </c>
      <c r="IH28" s="6" t="str">
        <f t="shared" si="214"/>
        <v>1</v>
      </c>
      <c r="II28" s="6" t="str">
        <f t="shared" si="214"/>
        <v>14</v>
      </c>
      <c r="IJ28" s="6" t="str">
        <f t="shared" si="214"/>
        <v>4</v>
      </c>
      <c r="IK28" s="6" t="str">
        <f t="shared" si="214"/>
        <v>23</v>
      </c>
      <c r="IL28" s="6" t="str">
        <f t="shared" si="214"/>
        <v>2</v>
      </c>
      <c r="IM28" s="6" t="str">
        <f t="shared" si="214"/>
        <v>1</v>
      </c>
      <c r="IN28" s="6" t="str">
        <f t="shared" si="214"/>
        <v/>
      </c>
      <c r="IO28" s="6" t="str">
        <f t="shared" si="214"/>
        <v>4</v>
      </c>
      <c r="IP28" s="6" t="str">
        <f t="shared" si="214"/>
        <v>2</v>
      </c>
      <c r="IQ28" s="6" t="str">
        <f t="shared" si="214"/>
        <v>1</v>
      </c>
      <c r="IR28" s="6" t="str">
        <f t="shared" si="214"/>
        <v>14</v>
      </c>
      <c r="IS28" s="6" t="str">
        <f t="shared" si="214"/>
        <v>14</v>
      </c>
      <c r="IT28" s="6" t="str">
        <f t="shared" si="214"/>
        <v>14</v>
      </c>
      <c r="IU28" s="6" t="str">
        <f t="shared" si="214"/>
        <v>134</v>
      </c>
      <c r="IV28" s="6" t="str">
        <f t="shared" si="211"/>
        <v>2</v>
      </c>
      <c r="IW28" s="6" t="str">
        <f t="shared" si="211"/>
        <v>1</v>
      </c>
      <c r="IX28" s="6" t="str">
        <f t="shared" si="211"/>
        <v>14</v>
      </c>
      <c r="IY28" s="6" t="str">
        <f t="shared" si="211"/>
        <v/>
      </c>
      <c r="IZ28" s="6" t="str">
        <f t="shared" si="211"/>
        <v>4</v>
      </c>
      <c r="JA28" s="6" t="str">
        <f t="shared" si="211"/>
        <v>234</v>
      </c>
      <c r="JB28" s="6" t="str">
        <f t="shared" si="211"/>
        <v>23</v>
      </c>
      <c r="JC28" s="6" t="str">
        <f t="shared" si="211"/>
        <v>23</v>
      </c>
      <c r="JD28" s="6" t="str">
        <f t="shared" si="211"/>
        <v>3</v>
      </c>
      <c r="JE28" s="6" t="str">
        <f t="shared" si="211"/>
        <v/>
      </c>
      <c r="JF28" s="6" t="str">
        <f t="shared" si="211"/>
        <v>24</v>
      </c>
      <c r="JG28" s="6" t="str">
        <f t="shared" si="211"/>
        <v>3</v>
      </c>
      <c r="JH28" s="6" t="str">
        <f t="shared" si="211"/>
        <v>34</v>
      </c>
      <c r="JI28" s="6" t="str">
        <f t="shared" si="211"/>
        <v>12</v>
      </c>
      <c r="JJ28" s="6" t="str">
        <f t="shared" si="211"/>
        <v>1</v>
      </c>
      <c r="JK28" s="6" t="str">
        <f t="shared" si="107"/>
        <v>1</v>
      </c>
      <c r="JL28" s="6" t="str">
        <f t="shared" si="215"/>
        <v>4</v>
      </c>
      <c r="JM28" s="6" t="str">
        <f t="shared" si="215"/>
        <v>12</v>
      </c>
      <c r="JN28" s="6" t="str">
        <f t="shared" si="215"/>
        <v>12</v>
      </c>
      <c r="JO28" s="6" t="str">
        <f t="shared" si="215"/>
        <v>12</v>
      </c>
      <c r="JP28" s="6" t="str">
        <f t="shared" si="215"/>
        <v>1</v>
      </c>
      <c r="JQ28" s="6" t="str">
        <f t="shared" si="215"/>
        <v>2</v>
      </c>
      <c r="JR28" s="6" t="str">
        <f t="shared" si="215"/>
        <v>1</v>
      </c>
      <c r="JS28" s="6" t="str">
        <f t="shared" si="215"/>
        <v/>
      </c>
      <c r="JT28" s="6" t="str">
        <f t="shared" si="215"/>
        <v>4</v>
      </c>
      <c r="JU28" s="6" t="str">
        <f t="shared" si="215"/>
        <v>4</v>
      </c>
      <c r="JV28" s="6" t="str">
        <f t="shared" si="215"/>
        <v>3</v>
      </c>
      <c r="JW28" s="6" t="str">
        <f t="shared" si="215"/>
        <v>1</v>
      </c>
      <c r="JX28" s="6" t="str">
        <f t="shared" si="215"/>
        <v>3</v>
      </c>
      <c r="JY28" s="6" t="str">
        <f t="shared" si="215"/>
        <v>12</v>
      </c>
      <c r="JZ28" s="6" t="str">
        <f t="shared" si="215"/>
        <v>12</v>
      </c>
      <c r="KA28" s="6" t="str">
        <f t="shared" si="215"/>
        <v>12</v>
      </c>
      <c r="KB28" s="6" t="str">
        <f t="shared" si="212"/>
        <v>12</v>
      </c>
      <c r="KC28" s="6" t="str">
        <f t="shared" si="212"/>
        <v>1</v>
      </c>
      <c r="KD28" s="6" t="str">
        <f t="shared" si="212"/>
        <v>1</v>
      </c>
      <c r="KE28" s="6" t="str">
        <f t="shared" si="212"/>
        <v>14</v>
      </c>
      <c r="KF28" s="6" t="str">
        <f t="shared" si="212"/>
        <v>14</v>
      </c>
      <c r="KG28" s="6" t="str">
        <f t="shared" si="212"/>
        <v/>
      </c>
      <c r="KH28" s="6" t="str">
        <f t="shared" si="212"/>
        <v>23</v>
      </c>
      <c r="KI28" s="6" t="str">
        <f t="shared" si="212"/>
        <v>23</v>
      </c>
      <c r="KJ28" s="6" t="str">
        <f t="shared" si="212"/>
        <v>23</v>
      </c>
      <c r="KK28" s="6" t="str">
        <f t="shared" si="212"/>
        <v>3</v>
      </c>
      <c r="KL28" s="6" t="str">
        <f t="shared" si="212"/>
        <v>34</v>
      </c>
      <c r="KM28" s="6" t="str">
        <f t="shared" si="212"/>
        <v/>
      </c>
      <c r="KN28" s="6" t="str">
        <f t="shared" si="212"/>
        <v>3</v>
      </c>
      <c r="KO28" s="6" t="str">
        <f t="shared" si="212"/>
        <v>4</v>
      </c>
      <c r="KP28" s="6" t="str">
        <f t="shared" si="212"/>
        <v>34</v>
      </c>
      <c r="KQ28" s="6" t="str">
        <f t="shared" si="109"/>
        <v>2</v>
      </c>
      <c r="KR28" s="6" t="str">
        <f t="shared" si="110"/>
        <v>12</v>
      </c>
      <c r="KS28" s="6" t="str">
        <f t="shared" si="110"/>
        <v>12</v>
      </c>
      <c r="KT28" s="6" t="str">
        <f t="shared" si="110"/>
        <v>1</v>
      </c>
      <c r="KU28" s="6" t="str">
        <f t="shared" si="110"/>
        <v>4</v>
      </c>
      <c r="KW28" s="4" t="str">
        <f t="shared" ca="1" si="111"/>
        <v/>
      </c>
      <c r="KX28" s="4" t="str">
        <f t="shared" ca="1" si="112"/>
        <v/>
      </c>
      <c r="KY28" s="4">
        <f t="shared" ca="1" si="113"/>
        <v>1</v>
      </c>
      <c r="KZ28" s="4">
        <f t="shared" si="114"/>
        <v>1</v>
      </c>
      <c r="LA28" s="4">
        <f t="shared" ca="1" si="115"/>
        <v>1</v>
      </c>
      <c r="LB28" s="4">
        <f t="shared" ca="1" si="116"/>
        <v>1</v>
      </c>
      <c r="LC28" s="4" t="str">
        <f t="shared" si="117"/>
        <v/>
      </c>
      <c r="LD28" s="4">
        <f t="shared" ca="1" si="118"/>
        <v>1</v>
      </c>
      <c r="LE28" s="4">
        <f t="shared" ca="1" si="119"/>
        <v>1</v>
      </c>
      <c r="LF28" s="4" t="str">
        <f t="shared" ca="1" si="120"/>
        <v/>
      </c>
      <c r="LG28" s="4">
        <f t="shared" ca="1" si="121"/>
        <v>1</v>
      </c>
      <c r="LH28" s="4">
        <f t="shared" ca="1" si="122"/>
        <v>1</v>
      </c>
      <c r="LI28" s="4">
        <f t="shared" ca="1" si="123"/>
        <v>1</v>
      </c>
      <c r="LJ28" s="4">
        <f t="shared" ca="1" si="124"/>
        <v>1</v>
      </c>
      <c r="LK28" s="4" t="str">
        <f t="shared" si="125"/>
        <v/>
      </c>
      <c r="LL28" s="4">
        <f t="shared" ca="1" si="126"/>
        <v>1</v>
      </c>
      <c r="LM28" s="4">
        <f t="shared" ca="1" si="127"/>
        <v>1</v>
      </c>
      <c r="LN28" s="4">
        <f t="shared" ca="1" si="128"/>
        <v>1</v>
      </c>
      <c r="LO28" s="4">
        <f t="shared" ca="1" si="129"/>
        <v>1</v>
      </c>
      <c r="LP28" s="4" t="str">
        <f t="shared" si="130"/>
        <v/>
      </c>
      <c r="LQ28" s="4">
        <f t="shared" ca="1" si="131"/>
        <v>1</v>
      </c>
      <c r="LR28" s="4">
        <f t="shared" ca="1" si="132"/>
        <v>1</v>
      </c>
      <c r="LS28" s="4">
        <f t="shared" ca="1" si="133"/>
        <v>1</v>
      </c>
      <c r="LT28" s="4">
        <f t="shared" ca="1" si="134"/>
        <v>1</v>
      </c>
      <c r="LU28" s="4">
        <f t="shared" ca="1" si="135"/>
        <v>1</v>
      </c>
      <c r="LV28" s="4">
        <f t="shared" ca="1" si="136"/>
        <v>1</v>
      </c>
      <c r="LW28" s="4" t="str">
        <f t="shared" ca="1" si="137"/>
        <v/>
      </c>
      <c r="LX28" s="4" t="str">
        <f t="shared" ca="1" si="138"/>
        <v/>
      </c>
      <c r="LY28" s="4" t="str">
        <f t="shared" si="139"/>
        <v/>
      </c>
      <c r="LZ28" s="4">
        <f t="shared" ca="1" si="140"/>
        <v>1</v>
      </c>
      <c r="MA28" s="4">
        <f t="shared" ca="1" si="141"/>
        <v>1</v>
      </c>
      <c r="MB28" s="4">
        <f t="shared" ca="1" si="142"/>
        <v>1</v>
      </c>
      <c r="MC28" s="4">
        <f t="shared" ca="1" si="143"/>
        <v>1</v>
      </c>
      <c r="MD28" s="4" t="str">
        <f t="shared" ca="1" si="144"/>
        <v/>
      </c>
      <c r="ME28" s="4">
        <f t="shared" ca="1" si="145"/>
        <v>1</v>
      </c>
      <c r="MF28" s="4">
        <f t="shared" ca="1" si="146"/>
        <v>1</v>
      </c>
      <c r="MG28" s="4" t="str">
        <f t="shared" si="147"/>
        <v/>
      </c>
      <c r="MH28" s="4" t="str">
        <f t="shared" si="148"/>
        <v/>
      </c>
      <c r="MI28" s="4">
        <f t="shared" ca="1" si="149"/>
        <v>1</v>
      </c>
      <c r="MJ28" s="4">
        <f t="shared" ca="1" si="150"/>
        <v>1</v>
      </c>
      <c r="MK28" s="4" t="str">
        <f t="shared" ca="1" si="151"/>
        <v/>
      </c>
      <c r="ML28" s="4" t="str">
        <f t="shared" ca="1" si="152"/>
        <v/>
      </c>
      <c r="MM28" s="4">
        <f t="shared" ca="1" si="153"/>
        <v>1</v>
      </c>
      <c r="MN28" s="4">
        <f t="shared" ca="1" si="154"/>
        <v>1</v>
      </c>
      <c r="MO28" s="4">
        <f t="shared" ca="1" si="155"/>
        <v>1</v>
      </c>
      <c r="MP28" s="4">
        <f t="shared" ca="1" si="156"/>
        <v>1</v>
      </c>
      <c r="MQ28" s="4">
        <f t="shared" ca="1" si="157"/>
        <v>1</v>
      </c>
      <c r="MR28" s="4" t="str">
        <f t="shared" si="158"/>
        <v/>
      </c>
      <c r="MS28" s="4">
        <f t="shared" ca="1" si="159"/>
        <v>1</v>
      </c>
      <c r="MT28" s="4">
        <f t="shared" ca="1" si="160"/>
        <v>1</v>
      </c>
      <c r="MU28" s="4">
        <f t="shared" ca="1" si="161"/>
        <v>1</v>
      </c>
      <c r="MV28" s="4" t="str">
        <f t="shared" ca="1" si="162"/>
        <v/>
      </c>
      <c r="MW28" s="4" t="str">
        <f t="shared" ca="1" si="163"/>
        <v/>
      </c>
      <c r="MX28" s="4" t="str">
        <f t="shared" si="164"/>
        <v/>
      </c>
      <c r="MY28" s="4" t="str">
        <f t="shared" ca="1" si="165"/>
        <v/>
      </c>
      <c r="MZ28" s="4" t="str">
        <f t="shared" ca="1" si="166"/>
        <v/>
      </c>
      <c r="NA28" s="4" t="str">
        <f t="shared" ca="1" si="167"/>
        <v/>
      </c>
      <c r="NB28" s="4" t="str">
        <f t="shared" ca="1" si="168"/>
        <v/>
      </c>
      <c r="NC28" s="4" t="str">
        <f t="shared" si="169"/>
        <v/>
      </c>
      <c r="ND28" s="4">
        <f t="shared" ca="1" si="170"/>
        <v>1</v>
      </c>
      <c r="NE28" s="4" t="str">
        <f t="shared" si="171"/>
        <v/>
      </c>
      <c r="NF28" s="4" t="str">
        <f t="shared" ca="1" si="172"/>
        <v/>
      </c>
      <c r="NG28" s="4" t="str">
        <f t="shared" ca="1" si="173"/>
        <v/>
      </c>
      <c r="NH28" s="4">
        <f t="shared" ca="1" si="174"/>
        <v>1</v>
      </c>
      <c r="NI28" s="4">
        <f t="shared" ca="1" si="175"/>
        <v>1</v>
      </c>
      <c r="NJ28" s="4" t="str">
        <f t="shared" si="176"/>
        <v/>
      </c>
      <c r="NK28" s="4" t="str">
        <f t="shared" ca="1" si="177"/>
        <v/>
      </c>
      <c r="NL28" s="4" t="str">
        <f t="shared" ca="1" si="178"/>
        <v/>
      </c>
      <c r="NM28" s="4" t="str">
        <f t="shared" ca="1" si="179"/>
        <v/>
      </c>
      <c r="NN28" s="4">
        <f t="shared" ca="1" si="180"/>
        <v>1</v>
      </c>
      <c r="NO28" s="4">
        <f t="shared" ca="1" si="181"/>
        <v>1</v>
      </c>
      <c r="NP28" s="4">
        <f t="shared" si="182"/>
        <v>1</v>
      </c>
      <c r="NQ28" s="4">
        <f t="shared" ca="1" si="183"/>
        <v>1</v>
      </c>
      <c r="NR28" s="4">
        <f t="shared" ca="1" si="184"/>
        <v>1</v>
      </c>
      <c r="NS28" s="4">
        <f t="shared" ca="1" si="185"/>
        <v>1</v>
      </c>
      <c r="NT28" s="4" t="str">
        <f t="shared" si="186"/>
        <v/>
      </c>
      <c r="NU28" s="4">
        <f t="shared" ca="1" si="187"/>
        <v>1</v>
      </c>
      <c r="NV28" s="4" t="str">
        <f t="shared" si="188"/>
        <v/>
      </c>
      <c r="NW28" s="4">
        <f t="shared" ca="1" si="189"/>
        <v>1</v>
      </c>
      <c r="NX28" s="4">
        <f t="shared" ca="1" si="190"/>
        <v>1</v>
      </c>
      <c r="NY28" s="4">
        <f t="shared" ca="1" si="191"/>
        <v>1</v>
      </c>
      <c r="NZ28" s="4">
        <f t="shared" ca="1" si="192"/>
        <v>1</v>
      </c>
      <c r="OA28" s="4" t="str">
        <f t="shared" ca="1" si="193"/>
        <v/>
      </c>
      <c r="OB28" s="4" t="str">
        <f t="shared" ca="1" si="194"/>
        <v/>
      </c>
      <c r="OC28" s="4" t="str">
        <f t="shared" si="195"/>
        <v/>
      </c>
      <c r="OD28" s="4" t="str">
        <f t="shared" si="196"/>
        <v/>
      </c>
      <c r="OE28" s="4" t="str">
        <f t="shared" si="197"/>
        <v/>
      </c>
      <c r="OF28" s="4">
        <f t="shared" ca="1" si="198"/>
        <v>1</v>
      </c>
      <c r="OG28" s="4">
        <f t="shared" ca="1" si="199"/>
        <v>1</v>
      </c>
      <c r="OH28" s="4">
        <f t="shared" ca="1" si="200"/>
        <v>1</v>
      </c>
      <c r="OI28" s="4">
        <f t="shared" ca="1" si="201"/>
        <v>1</v>
      </c>
      <c r="OJ28" s="4" t="str">
        <f t="shared" si="202"/>
        <v/>
      </c>
      <c r="OK28" s="4">
        <f t="shared" ca="1" si="203"/>
        <v>1</v>
      </c>
      <c r="OL28" s="4">
        <f t="shared" ca="1" si="204"/>
        <v>1</v>
      </c>
      <c r="OM28" s="4" t="str">
        <f t="shared" si="205"/>
        <v/>
      </c>
      <c r="ON28" s="4">
        <f t="shared" ca="1" si="206"/>
        <v>1</v>
      </c>
      <c r="OO28" s="4">
        <f t="shared" ca="1" si="207"/>
        <v>1</v>
      </c>
      <c r="OP28" s="4">
        <f t="shared" ca="1" si="208"/>
        <v>1</v>
      </c>
      <c r="OQ28" s="4">
        <f t="shared" ca="1" si="209"/>
        <v>1</v>
      </c>
      <c r="OR28" s="4">
        <f t="shared" ca="1" si="209"/>
        <v>1</v>
      </c>
      <c r="OT28" s="8" t="str" cm="1">
        <f t="array" aca="1" ref="OT28" ca="1">_xlfn.IFS(KW28="","",TRUE,_xlfn.LET(_xlpm.x,_xlfn.UNIQUE(_xlfn.VSTACK(OS28,OT27,OU28,OT29)),_xlpm.y,_xlfn._xlws.FILTER(_xlpm.x,_xlpm.x&lt;&gt;""),IFERROR(_xlpm.y,$B28&amp;" - "&amp;OT$2)))</f>
        <v/>
      </c>
      <c r="OU28" s="8" t="str" cm="1">
        <f t="array" aca="1" ref="OU28" ca="1">_xlfn.IFS(KX28="","",TRUE,_xlfn.LET(_xlpm.x,_xlfn.UNIQUE(_xlfn.VSTACK(OT28,OU27,OV28,OU29)),_xlpm.y,_xlfn._xlws.FILTER(_xlpm.x,_xlpm.x&lt;&gt;""),IFERROR(_xlpm.y,$B28&amp;" - "&amp;OU$2)))</f>
        <v/>
      </c>
      <c r="OV28" s="8" t="str" cm="1">
        <f t="array" aca="1" ref="OV28" ca="1">_xlfn.IFS(KY28="","",TRUE,_xlfn.LET(_xlpm.x,_xlfn.UNIQUE(_xlfn.VSTACK(OU28,OV27,OW28,OV29)),_xlpm.y,_xlfn._xlws.FILTER(_xlpm.x,_xlpm.x&lt;&gt;""),IFERROR(_xlpm.y,$B28&amp;" - "&amp;OV$2)))</f>
        <v>25 - 3</v>
      </c>
      <c r="OW28" s="8" t="e" cm="1" vm="3">
        <f t="array" aca="1" ref="OW28" ca="1">_xlfn.IFS(KZ28="","",TRUE,_xlfn.LET(_xlpm.x,_xlfn.UNIQUE(_xlfn.VSTACK(OV28,OW27,OX28,OW29)),_xlpm.y,_xlfn._xlws.FILTER(_xlpm.x,_xlpm.x&lt;&gt;""),IFERROR(_xlpm.y,$B28&amp;" - "&amp;OW$2)))</f>
        <v>#VALUE!</v>
      </c>
      <c r="OX28" s="8" t="str" cm="1">
        <f t="array" aca="1" ref="OX28" ca="1">_xlfn.IFS(LA28="","",TRUE,_xlfn.LET(_xlpm.x,_xlfn.UNIQUE(_xlfn.VSTACK(OW28,OX27,OY28,OX29)),_xlpm.y,_xlfn._xlws.FILTER(_xlpm.x,_xlpm.x&lt;&gt;""),IFERROR(_xlpm.y,$B28&amp;" - "&amp;OX$2)))</f>
        <v>25 - 5</v>
      </c>
      <c r="OY28" s="8" t="str" cm="1">
        <f t="array" aca="1" ref="OY28" ca="1">_xlfn.IFS(LB28="","",TRUE,_xlfn.LET(_xlpm.x,_xlfn.UNIQUE(_xlfn.VSTACK(OX28,OY27,OZ28,OY29)),_xlpm.y,_xlfn._xlws.FILTER(_xlpm.x,_xlpm.x&lt;&gt;""),IFERROR(_xlpm.y,$B28&amp;" - "&amp;OY$2)))</f>
        <v>25 - 5</v>
      </c>
      <c r="OZ28" s="8" t="str" cm="1">
        <f t="array" aca="1" ref="OZ28" ca="1">_xlfn.IFS(LC28="","",TRUE,_xlfn.LET(_xlpm.x,_xlfn.UNIQUE(_xlfn.VSTACK(OY28,OZ27,PA28,OZ29)),_xlpm.y,_xlfn._xlws.FILTER(_xlpm.x,_xlpm.x&lt;&gt;""),IFERROR(_xlpm.y,$B28&amp;" - "&amp;OZ$2)))</f>
        <v/>
      </c>
      <c r="PA28" s="8" t="e" cm="1" vm="1">
        <f t="array" aca="1" ref="PA28" ca="1">_xlfn.IFS(LD28="","",TRUE,_xlfn.LET(_xlpm.x,_xlfn.UNIQUE(_xlfn.VSTACK(OZ28,PA27,PB28,PA29)),_xlpm.y,_xlfn._xlws.FILTER(_xlpm.x,_xlpm.x&lt;&gt;""),IFERROR(_xlpm.y,$B28&amp;" - "&amp;PA$2)))</f>
        <v>#VALUE!</v>
      </c>
      <c r="PB28" s="8" t="str" cm="1">
        <f t="array" aca="1" ref="PB28" ca="1">_xlfn.IFS(LE28="","",TRUE,_xlfn.LET(_xlpm.x,_xlfn.UNIQUE(_xlfn.VSTACK(PA28,PB27,PC28,PB29)),_xlpm.y,_xlfn._xlws.FILTER(_xlpm.x,_xlpm.x&lt;&gt;""),IFERROR(_xlpm.y,$B28&amp;" - "&amp;PB$2)))</f>
        <v>25 - 9</v>
      </c>
      <c r="PC28" s="8" t="str" cm="1">
        <f t="array" aca="1" ref="PC28" ca="1">_xlfn.IFS(LF28="","",TRUE,_xlfn.LET(_xlpm.x,_xlfn.UNIQUE(_xlfn.VSTACK(PB28,PC27,PD28,PC29)),_xlpm.y,_xlfn._xlws.FILTER(_xlpm.x,_xlpm.x&lt;&gt;""),IFERROR(_xlpm.y,$B28&amp;" - "&amp;PC$2)))</f>
        <v/>
      </c>
      <c r="PD28" s="8" t="e" cm="1" vm="2">
        <f t="array" aca="1" ref="PD28" ca="1">_xlfn.IFS(LG28="","",TRUE,_xlfn.LET(_xlpm.x,_xlfn.UNIQUE(_xlfn.VSTACK(PC28,PD27,PE28,PD29)),_xlpm.y,_xlfn._xlws.FILTER(_xlpm.x,_xlpm.x&lt;&gt;""),IFERROR(_xlpm.y,$B28&amp;" - "&amp;PD$2)))</f>
        <v>#VALUE!</v>
      </c>
      <c r="PE28" s="8" t="str" cm="1">
        <f t="array" aca="1" ref="PE28" ca="1">_xlfn.IFS(LH28="","",TRUE,_xlfn.LET(_xlpm.x,_xlfn.UNIQUE(_xlfn.VSTACK(PD28,PE27,PF28,PE29)),_xlpm.y,_xlfn._xlws.FILTER(_xlpm.x,_xlpm.x&lt;&gt;""),IFERROR(_xlpm.y,$B28&amp;" - "&amp;PE$2)))</f>
        <v>25 - 12</v>
      </c>
      <c r="PF28" s="8" t="str" cm="1">
        <f t="array" aca="1" ref="PF28" ca="1">_xlfn.IFS(LI28="","",TRUE,_xlfn.LET(_xlpm.x,_xlfn.UNIQUE(_xlfn.VSTACK(PE28,PF27,PG28,PF29)),_xlpm.y,_xlfn._xlws.FILTER(_xlpm.x,_xlpm.x&lt;&gt;""),IFERROR(_xlpm.y,$B28&amp;" - "&amp;PF$2)))</f>
        <v>25 - 13</v>
      </c>
      <c r="PG28" s="8" t="str" cm="1">
        <f t="array" aca="1" ref="PG28" ca="1">_xlfn.IFS(LJ28="","",TRUE,_xlfn.LET(_xlpm.x,_xlfn.UNIQUE(_xlfn.VSTACK(PF28,PG27,PH28,PG29)),_xlpm.y,_xlfn._xlws.FILTER(_xlpm.x,_xlpm.x&lt;&gt;""),IFERROR(_xlpm.y,$B28&amp;" - "&amp;PG$2)))</f>
        <v>25 - 13</v>
      </c>
      <c r="PH28" s="8" t="str" cm="1">
        <f t="array" aca="1" ref="PH28" ca="1">_xlfn.IFS(LK28="","",TRUE,_xlfn.LET(_xlpm.x,_xlfn.UNIQUE(_xlfn.VSTACK(PG28,PH27,PI28,PH29)),_xlpm.y,_xlfn._xlws.FILTER(_xlpm.x,_xlpm.x&lt;&gt;""),IFERROR(_xlpm.y,$B28&amp;" - "&amp;PH$2)))</f>
        <v/>
      </c>
      <c r="PI28" s="8" t="str" cm="1">
        <f t="array" aca="1" ref="PI28" ca="1">_xlfn.IFS(LL28="","",TRUE,_xlfn.LET(_xlpm.x,_xlfn.UNIQUE(_xlfn.VSTACK(PH28,PI27,PJ28,PI29)),_xlpm.y,_xlfn._xlws.FILTER(_xlpm.x,_xlpm.x&lt;&gt;""),IFERROR(_xlpm.y,$B28&amp;" - "&amp;PI$2)))</f>
        <v>25 - 16</v>
      </c>
      <c r="PJ28" s="8" t="e" cm="1" vm="3">
        <f t="array" aca="1" ref="PJ28" ca="1">_xlfn.IFS(LM28="","",TRUE,_xlfn.LET(_xlpm.x,_xlfn.UNIQUE(_xlfn.VSTACK(PI28,PJ27,PK28,PJ29)),_xlpm.y,_xlfn._xlws.FILTER(_xlpm.x,_xlpm.x&lt;&gt;""),IFERROR(_xlpm.y,$B28&amp;" - "&amp;PJ$2)))</f>
        <v>#VALUE!</v>
      </c>
      <c r="PK28" s="8" t="str" cm="1">
        <f t="array" aca="1" ref="PK28" ca="1">_xlfn.IFS(LN28="","",TRUE,_xlfn.LET(_xlpm.x,_xlfn.UNIQUE(_xlfn.VSTACK(PJ28,PK27,PL28,PK29)),_xlpm.y,_xlfn._xlws.FILTER(_xlpm.x,_xlpm.x&lt;&gt;""),IFERROR(_xlpm.y,$B28&amp;" - "&amp;PK$2)))</f>
        <v>25 - 18</v>
      </c>
      <c r="PL28" s="8" t="e" cm="1" vm="1">
        <f t="array" aca="1" ref="PL28" ca="1">_xlfn.IFS(LO28="","",TRUE,_xlfn.LET(_xlpm.x,_xlfn.UNIQUE(_xlfn.VSTACK(PK28,PL27,PM28,PL29)),_xlpm.y,_xlfn._xlws.FILTER(_xlpm.x,_xlpm.x&lt;&gt;""),IFERROR(_xlpm.y,$B28&amp;" - "&amp;PL$2)))</f>
        <v>#VALUE!</v>
      </c>
      <c r="PM28" s="8" t="str" cm="1">
        <f t="array" aca="1" ref="PM28" ca="1">_xlfn.IFS(LP28="","",TRUE,_xlfn.LET(_xlpm.x,_xlfn.UNIQUE(_xlfn.VSTACK(PL28,PM27,PN28,PM29)),_xlpm.y,_xlfn._xlws.FILTER(_xlpm.x,_xlpm.x&lt;&gt;""),IFERROR(_xlpm.y,$B28&amp;" - "&amp;PM$2)))</f>
        <v/>
      </c>
      <c r="PN28" s="8" t="str" cm="1">
        <f t="array" aca="1" ref="PN28" ca="1">_xlfn.IFS(LQ28="","",TRUE,_xlfn.LET(_xlpm.x,_xlfn.UNIQUE(_xlfn.VSTACK(PM28,PN27,PO28,PN29)),_xlpm.y,_xlfn._xlws.FILTER(_xlpm.x,_xlpm.x&lt;&gt;""),IFERROR(_xlpm.y,$B28&amp;" - "&amp;PN$2)))</f>
        <v>25 - 21</v>
      </c>
      <c r="PO28" s="8" t="e" cm="1" vm="3">
        <f t="array" aca="1" ref="PO28" ca="1">_xlfn.IFS(LR28="","",TRUE,_xlfn.LET(_xlpm.x,_xlfn.UNIQUE(_xlfn.VSTACK(PN28,PO27,PP28,PO29)),_xlpm.y,_xlfn._xlws.FILTER(_xlpm.x,_xlpm.x&lt;&gt;""),IFERROR(_xlpm.y,$B28&amp;" - "&amp;PO$2)))</f>
        <v>#VALUE!</v>
      </c>
      <c r="PP28" s="8" t="str" cm="1">
        <f t="array" aca="1" ref="PP28" ca="1">_xlfn.IFS(LS28="","",TRUE,_xlfn.LET(_xlpm.x,_xlfn.UNIQUE(_xlfn.VSTACK(PO28,PP27,PQ28,PP29)),_xlpm.y,_xlfn._xlws.FILTER(_xlpm.x,_xlpm.x&lt;&gt;""),IFERROR(_xlpm.y,$B28&amp;" - "&amp;PP$2)))</f>
        <v>25 - 23</v>
      </c>
      <c r="PQ28" s="8" t="e" cm="1" vm="3">
        <f t="array" aca="1" ref="PQ28" ca="1">_xlfn.IFS(LT28="","",TRUE,_xlfn.LET(_xlpm.x,_xlfn.UNIQUE(_xlfn.VSTACK(PP28,PQ27,PR28,PQ29)),_xlpm.y,_xlfn._xlws.FILTER(_xlpm.x,_xlpm.x&lt;&gt;""),IFERROR(_xlpm.y,$B28&amp;" - "&amp;PQ$2)))</f>
        <v>#VALUE!</v>
      </c>
      <c r="PR28" s="8" t="str" cm="1">
        <f t="array" aca="1" ref="PR28" ca="1">_xlfn.IFS(LU28="","",TRUE,_xlfn.LET(_xlpm.x,_xlfn.UNIQUE(_xlfn.VSTACK(PQ28,PR27,PS28,PR29)),_xlpm.y,_xlfn._xlws.FILTER(_xlpm.x,_xlpm.x&lt;&gt;""),IFERROR(_xlpm.y,$B28&amp;" - "&amp;PR$2)))</f>
        <v>25 - 25</v>
      </c>
      <c r="PS28" s="8" t="e" cm="1" vm="1">
        <f t="array" aca="1" ref="PS28" ca="1">_xlfn.IFS(LV28="","",TRUE,_xlfn.LET(_xlpm.x,_xlfn.UNIQUE(_xlfn.VSTACK(PR28,PS27,PT28,PS29)),_xlpm.y,_xlfn._xlws.FILTER(_xlpm.x,_xlpm.x&lt;&gt;""),IFERROR(_xlpm.y,$B28&amp;" - "&amp;PS$2)))</f>
        <v>#VALUE!</v>
      </c>
      <c r="PT28" s="8" t="str" cm="1">
        <f t="array" aca="1" ref="PT28" ca="1">_xlfn.IFS(LW28="","",TRUE,_xlfn.LET(_xlpm.x,_xlfn.UNIQUE(_xlfn.VSTACK(PS28,PT27,PU28,PT29)),_xlpm.y,_xlfn._xlws.FILTER(_xlpm.x,_xlpm.x&lt;&gt;""),IFERROR(_xlpm.y,$B28&amp;" - "&amp;PT$2)))</f>
        <v/>
      </c>
      <c r="PU28" s="8" t="str" cm="1">
        <f t="array" aca="1" ref="PU28" ca="1">_xlfn.IFS(LX28="","",TRUE,_xlfn.LET(_xlpm.x,_xlfn.UNIQUE(_xlfn.VSTACK(PT28,PU27,PV28,PU29)),_xlpm.y,_xlfn._xlws.FILTER(_xlpm.x,_xlpm.x&lt;&gt;""),IFERROR(_xlpm.y,$B28&amp;" - "&amp;PU$2)))</f>
        <v/>
      </c>
      <c r="PV28" s="8" t="str" cm="1">
        <f t="array" aca="1" ref="PV28" ca="1">_xlfn.IFS(LY28="","",TRUE,_xlfn.LET(_xlpm.x,_xlfn.UNIQUE(_xlfn.VSTACK(PU28,PV27,PW28,PV29)),_xlpm.y,_xlfn._xlws.FILTER(_xlpm.x,_xlpm.x&lt;&gt;""),IFERROR(_xlpm.y,$B28&amp;" - "&amp;PV$2)))</f>
        <v/>
      </c>
      <c r="PW28" s="8" t="str" cm="1">
        <f t="array" aca="1" ref="PW28" ca="1">_xlfn.IFS(LZ28="","",TRUE,_xlfn.LET(_xlpm.x,_xlfn.UNIQUE(_xlfn.VSTACK(PV28,PW27,PX28,PW29)),_xlpm.y,_xlfn._xlws.FILTER(_xlpm.x,_xlpm.x&lt;&gt;""),IFERROR(_xlpm.y,$B28&amp;" - "&amp;PW$2)))</f>
        <v>25 - 31</v>
      </c>
      <c r="PX28" s="8" t="str" cm="1">
        <f t="array" aca="1" ref="PX28" ca="1">_xlfn.IFS(MA28="","",TRUE,_xlfn.LET(_xlpm.x,_xlfn.UNIQUE(_xlfn.VSTACK(PW28,PX27,PY28,PX29)),_xlpm.y,_xlfn._xlws.FILTER(_xlpm.x,_xlpm.x&lt;&gt;""),IFERROR(_xlpm.y,$B28&amp;" - "&amp;PX$2)))</f>
        <v>25 - 31</v>
      </c>
      <c r="PY28" s="8" t="e" cm="1" vm="3">
        <f t="array" aca="1" ref="PY28" ca="1">_xlfn.IFS(MB28="","",TRUE,_xlfn.LET(_xlpm.x,_xlfn.UNIQUE(_xlfn.VSTACK(PX28,PY27,PZ28,PY29)),_xlpm.y,_xlfn._xlws.FILTER(_xlpm.x,_xlpm.x&lt;&gt;""),IFERROR(_xlpm.y,$B28&amp;" - "&amp;PY$2)))</f>
        <v>#VALUE!</v>
      </c>
      <c r="PZ28" s="8" t="str" cm="1">
        <f t="array" aca="1" ref="PZ28" ca="1">_xlfn.IFS(MC28="","",TRUE,_xlfn.LET(_xlpm.x,_xlfn.UNIQUE(_xlfn.VSTACK(PY28,PZ27,QA28,PZ29)),_xlpm.y,_xlfn._xlws.FILTER(_xlpm.x,_xlpm.x&lt;&gt;""),IFERROR(_xlpm.y,$B28&amp;" - "&amp;PZ$2)))</f>
        <v>25 - 33</v>
      </c>
      <c r="QA28" s="8" t="str" cm="1">
        <f t="array" aca="1" ref="QA28" ca="1">_xlfn.IFS(MD28="","",TRUE,_xlfn.LET(_xlpm.x,_xlfn.UNIQUE(_xlfn.VSTACK(PZ28,QA27,QB28,QA29)),_xlpm.y,_xlfn._xlws.FILTER(_xlpm.x,_xlpm.x&lt;&gt;""),IFERROR(_xlpm.y,$B28&amp;" - "&amp;QA$2)))</f>
        <v/>
      </c>
      <c r="QB28" s="8" t="str" cm="1">
        <f t="array" aca="1" ref="QB28" ca="1">_xlfn.IFS(ME28="","",TRUE,_xlfn.LET(_xlpm.x,_xlfn.UNIQUE(_xlfn.VSTACK(QA28,QB27,QC28,QB29)),_xlpm.y,_xlfn._xlws.FILTER(_xlpm.x,_xlpm.x&lt;&gt;""),IFERROR(_xlpm.y,$B28&amp;" - "&amp;QB$2)))</f>
        <v>25 - 35</v>
      </c>
      <c r="QC28" s="8" t="e" cm="1" vm="1">
        <f t="array" aca="1" ref="QC28" ca="1">_xlfn.IFS(MF28="","",TRUE,_xlfn.LET(_xlpm.x,_xlfn.UNIQUE(_xlfn.VSTACK(QB28,QC27,QD28,QC29)),_xlpm.y,_xlfn._xlws.FILTER(_xlpm.x,_xlpm.x&lt;&gt;""),IFERROR(_xlpm.y,$B28&amp;" - "&amp;QC$2)))</f>
        <v>#VALUE!</v>
      </c>
      <c r="QD28" s="8" t="str" cm="1">
        <f t="array" aca="1" ref="QD28" ca="1">_xlfn.IFS(MG28="","",TRUE,_xlfn.LET(_xlpm.x,_xlfn.UNIQUE(_xlfn.VSTACK(QC28,QD27,QE28,QD29)),_xlpm.y,_xlfn._xlws.FILTER(_xlpm.x,_xlpm.x&lt;&gt;""),IFERROR(_xlpm.y,$B28&amp;" - "&amp;QD$2)))</f>
        <v/>
      </c>
      <c r="QE28" s="8" t="str" cm="1">
        <f t="array" aca="1" ref="QE28" ca="1">_xlfn.IFS(MH28="","",TRUE,_xlfn.LET(_xlpm.x,_xlfn.UNIQUE(_xlfn.VSTACK(QD28,QE27,QF28,QE29)),_xlpm.y,_xlfn._xlws.FILTER(_xlpm.x,_xlpm.x&lt;&gt;""),IFERROR(_xlpm.y,$B28&amp;" - "&amp;QE$2)))</f>
        <v/>
      </c>
      <c r="QF28" s="8" t="str" cm="1">
        <f t="array" aca="1" ref="QF28" ca="1">_xlfn.IFS(MI28="","",TRUE,_xlfn.LET(_xlpm.x,_xlfn.UNIQUE(_xlfn.VSTACK(QE28,QF27,QG28,QF29)),_xlpm.y,_xlfn._xlws.FILTER(_xlpm.x,_xlpm.x&lt;&gt;""),IFERROR(_xlpm.y,$B28&amp;" - "&amp;QF$2)))</f>
        <v>25 - 39</v>
      </c>
      <c r="QG28" s="8" t="e" cm="1" vm="1">
        <f t="array" aca="1" ref="QG28" ca="1">_xlfn.IFS(MJ28="","",TRUE,_xlfn.LET(_xlpm.x,_xlfn.UNIQUE(_xlfn.VSTACK(QF28,QG27,QH28,QG29)),_xlpm.y,_xlfn._xlws.FILTER(_xlpm.x,_xlpm.x&lt;&gt;""),IFERROR(_xlpm.y,$B28&amp;" - "&amp;QG$2)))</f>
        <v>#VALUE!</v>
      </c>
      <c r="QH28" s="8" t="str" cm="1">
        <f t="array" aca="1" ref="QH28" ca="1">_xlfn.IFS(MK28="","",TRUE,_xlfn.LET(_xlpm.x,_xlfn.UNIQUE(_xlfn.VSTACK(QG28,QH27,QI28,QH29)),_xlpm.y,_xlfn._xlws.FILTER(_xlpm.x,_xlpm.x&lt;&gt;""),IFERROR(_xlpm.y,$B28&amp;" - "&amp;QH$2)))</f>
        <v/>
      </c>
      <c r="QI28" s="8" t="str" cm="1">
        <f t="array" aca="1" ref="QI28" ca="1">_xlfn.IFS(ML28="","",TRUE,_xlfn.LET(_xlpm.x,_xlfn.UNIQUE(_xlfn.VSTACK(QH28,QI27,QJ28,QI29)),_xlpm.y,_xlfn._xlws.FILTER(_xlpm.x,_xlpm.x&lt;&gt;""),IFERROR(_xlpm.y,$B28&amp;" - "&amp;QI$2)))</f>
        <v/>
      </c>
      <c r="QJ28" s="8" t="e" cm="1" vm="2">
        <f t="array" aca="1" ref="QJ28" ca="1">_xlfn.IFS(MM28="","",TRUE,_xlfn.LET(_xlpm.x,_xlfn.UNIQUE(_xlfn.VSTACK(QI28,QJ27,QK28,QJ29)),_xlpm.y,_xlfn._xlws.FILTER(_xlpm.x,_xlpm.x&lt;&gt;""),IFERROR(_xlpm.y,$B28&amp;" - "&amp;QJ$2)))</f>
        <v>#VALUE!</v>
      </c>
      <c r="QK28" s="8" t="str" cm="1">
        <f t="array" aca="1" ref="QK28" ca="1">_xlfn.IFS(MN28="","",TRUE,_xlfn.LET(_xlpm.x,_xlfn.UNIQUE(_xlfn.VSTACK(QJ28,QK27,QL28,QK29)),_xlpm.y,_xlfn._xlws.FILTER(_xlpm.x,_xlpm.x&lt;&gt;""),IFERROR(_xlpm.y,$B28&amp;" - "&amp;QK$2)))</f>
        <v>25 - 44</v>
      </c>
      <c r="QL28" s="8" t="e" cm="1" vm="3">
        <f t="array" aca="1" ref="QL28" ca="1">_xlfn.IFS(MO28="","",TRUE,_xlfn.LET(_xlpm.x,_xlfn.UNIQUE(_xlfn.VSTACK(QK28,QL27,QM28,QL29)),_xlpm.y,_xlfn._xlws.FILTER(_xlpm.x,_xlpm.x&lt;&gt;""),IFERROR(_xlpm.y,$B28&amp;" - "&amp;QL$2)))</f>
        <v>#VALUE!</v>
      </c>
      <c r="QM28" s="8" t="str" cm="1">
        <f t="array" aca="1" ref="QM28" ca="1">_xlfn.IFS(MP28="","",TRUE,_xlfn.LET(_xlpm.x,_xlfn.UNIQUE(_xlfn.VSTACK(QL28,QM27,QN28,QM29)),_xlpm.y,_xlfn._xlws.FILTER(_xlpm.x,_xlpm.x&lt;&gt;""),IFERROR(_xlpm.y,$B28&amp;" - "&amp;QM$2)))</f>
        <v>25 - 46</v>
      </c>
      <c r="QN28" s="8" t="e" cm="1" vm="1">
        <f t="array" aca="1" ref="QN28" ca="1">_xlfn.IFS(MQ28="","",TRUE,_xlfn.LET(_xlpm.x,_xlfn.UNIQUE(_xlfn.VSTACK(QM28,QN27,QO28,QN29)),_xlpm.y,_xlfn._xlws.FILTER(_xlpm.x,_xlpm.x&lt;&gt;""),IFERROR(_xlpm.y,$B28&amp;" - "&amp;QN$2)))</f>
        <v>#VALUE!</v>
      </c>
      <c r="QO28" s="8" t="str" cm="1">
        <f t="array" aca="1" ref="QO28" ca="1">_xlfn.IFS(MR28="","",TRUE,_xlfn.LET(_xlpm.x,_xlfn.UNIQUE(_xlfn.VSTACK(QN28,QO27,QP28,QO29)),_xlpm.y,_xlfn._xlws.FILTER(_xlpm.x,_xlpm.x&lt;&gt;""),IFERROR(_xlpm.y,$B28&amp;" - "&amp;QO$2)))</f>
        <v/>
      </c>
      <c r="QP28" s="8" t="str" cm="1">
        <f t="array" aca="1" ref="QP28" ca="1">_xlfn.IFS(MS28="","",TRUE,_xlfn.LET(_xlpm.x,_xlfn.UNIQUE(_xlfn.VSTACK(QO28,QP27,QQ28,QP29)),_xlpm.y,_xlfn._xlws.FILTER(_xlpm.x,_xlpm.x&lt;&gt;""),IFERROR(_xlpm.y,$B28&amp;" - "&amp;QP$2)))</f>
        <v>25 - 50</v>
      </c>
      <c r="QQ28" s="8" t="str" cm="1">
        <f t="array" aca="1" ref="QQ28" ca="1">_xlfn.IFS(MT28="","",TRUE,_xlfn.LET(_xlpm.x,_xlfn.UNIQUE(_xlfn.VSTACK(QP28,QQ27,QR28,QQ29)),_xlpm.y,_xlfn._xlws.FILTER(_xlpm.x,_xlpm.x&lt;&gt;""),IFERROR(_xlpm.y,$B28&amp;" - "&amp;QQ$2)))</f>
        <v>25 - 50</v>
      </c>
      <c r="QR28" s="8" t="e" cm="1" vm="2">
        <f t="array" aca="1" ref="QR28" ca="1">_xlfn.IFS(MU28="","",TRUE,_xlfn.LET(_xlpm.x,_xlfn.UNIQUE(_xlfn.VSTACK(QQ28,QR27,QS28,QR29)),_xlpm.y,_xlfn._xlws.FILTER(_xlpm.x,_xlpm.x&lt;&gt;""),IFERROR(_xlpm.y,$B28&amp;" - "&amp;QR$2)))</f>
        <v>#VALUE!</v>
      </c>
      <c r="QS28" s="8" t="str" cm="1">
        <f t="array" aca="1" ref="QS28" ca="1">_xlfn.IFS(MV28="","",TRUE,_xlfn.LET(_xlpm.x,_xlfn.UNIQUE(_xlfn.VSTACK(QR28,QS27,QT28,QS29)),_xlpm.y,_xlfn._xlws.FILTER(_xlpm.x,_xlpm.x&lt;&gt;""),IFERROR(_xlpm.y,$B28&amp;" - "&amp;QS$2)))</f>
        <v/>
      </c>
      <c r="QT28" s="8" t="str" cm="1">
        <f t="array" aca="1" ref="QT28" ca="1">_xlfn.IFS(MW28="","",TRUE,_xlfn.LET(_xlpm.x,_xlfn.UNIQUE(_xlfn.VSTACK(QS28,QT27,QU28,QT29)),_xlpm.y,_xlfn._xlws.FILTER(_xlpm.x,_xlpm.x&lt;&gt;""),IFERROR(_xlpm.y,$B28&amp;" - "&amp;QT$2)))</f>
        <v/>
      </c>
      <c r="QU28" s="8" t="str" cm="1">
        <f t="array" aca="1" ref="QU28" ca="1">_xlfn.IFS(MX28="","",TRUE,_xlfn.LET(_xlpm.x,_xlfn.UNIQUE(_xlfn.VSTACK(QT28,QU27,QV28,QU29)),_xlpm.y,_xlfn._xlws.FILTER(_xlpm.x,_xlpm.x&lt;&gt;""),IFERROR(_xlpm.y,$B28&amp;" - "&amp;QU$2)))</f>
        <v/>
      </c>
      <c r="QV28" s="8" t="str" cm="1">
        <f t="array" aca="1" ref="QV28" ca="1">_xlfn.IFS(MY28="","",TRUE,_xlfn.LET(_xlpm.x,_xlfn.UNIQUE(_xlfn.VSTACK(QU28,QV27,QW28,QV29)),_xlpm.y,_xlfn._xlws.FILTER(_xlpm.x,_xlpm.x&lt;&gt;""),IFERROR(_xlpm.y,$B28&amp;" - "&amp;QV$2)))</f>
        <v/>
      </c>
      <c r="QW28" s="8" t="str" cm="1">
        <f t="array" aca="1" ref="QW28" ca="1">_xlfn.IFS(MZ28="","",TRUE,_xlfn.LET(_xlpm.x,_xlfn.UNIQUE(_xlfn.VSTACK(QV28,QW27,QX28,QW29)),_xlpm.y,_xlfn._xlws.FILTER(_xlpm.x,_xlpm.x&lt;&gt;""),IFERROR(_xlpm.y,$B28&amp;" - "&amp;QW$2)))</f>
        <v/>
      </c>
      <c r="QX28" s="8" t="str" cm="1">
        <f t="array" aca="1" ref="QX28" ca="1">_xlfn.IFS(NA28="","",TRUE,_xlfn.LET(_xlpm.x,_xlfn.UNIQUE(_xlfn.VSTACK(QW28,QX27,QY28,QX29)),_xlpm.y,_xlfn._xlws.FILTER(_xlpm.x,_xlpm.x&lt;&gt;""),IFERROR(_xlpm.y,$B28&amp;" - "&amp;QX$2)))</f>
        <v/>
      </c>
      <c r="QY28" s="8" t="str" cm="1">
        <f t="array" aca="1" ref="QY28" ca="1">_xlfn.IFS(NB28="","",TRUE,_xlfn.LET(_xlpm.x,_xlfn.UNIQUE(_xlfn.VSTACK(QX28,QY27,QZ28,QY29)),_xlpm.y,_xlfn._xlws.FILTER(_xlpm.x,_xlpm.x&lt;&gt;""),IFERROR(_xlpm.y,$B28&amp;" - "&amp;QY$2)))</f>
        <v/>
      </c>
      <c r="QZ28" s="8" t="str" cm="1">
        <f t="array" aca="1" ref="QZ28" ca="1">_xlfn.IFS(NC28="","",TRUE,_xlfn.LET(_xlpm.x,_xlfn.UNIQUE(_xlfn.VSTACK(QY28,QZ27,RA28,QZ29)),_xlpm.y,_xlfn._xlws.FILTER(_xlpm.x,_xlpm.x&lt;&gt;""),IFERROR(_xlpm.y,$B28&amp;" - "&amp;QZ$2)))</f>
        <v/>
      </c>
      <c r="RA28" s="8" t="str" cm="1">
        <f t="array" aca="1" ref="RA28" ca="1">_xlfn.IFS(ND28="","",TRUE,_xlfn.LET(_xlpm.x,_xlfn.UNIQUE(_xlfn.VSTACK(QZ28,RA27,RB28,RA29)),_xlpm.y,_xlfn._xlws.FILTER(_xlpm.x,_xlpm.x&lt;&gt;""),IFERROR(_xlpm.y,$B28&amp;" - "&amp;RA$2)))</f>
        <v>25 - 60</v>
      </c>
      <c r="RB28" s="8" t="str" cm="1">
        <f t="array" aca="1" ref="RB28" ca="1">_xlfn.IFS(NE28="","",TRUE,_xlfn.LET(_xlpm.x,_xlfn.UNIQUE(_xlfn.VSTACK(RA28,RB27,RC28,RB29)),_xlpm.y,_xlfn._xlws.FILTER(_xlpm.x,_xlpm.x&lt;&gt;""),IFERROR(_xlpm.y,$B28&amp;" - "&amp;RB$2)))</f>
        <v/>
      </c>
      <c r="RC28" s="8" t="str" cm="1">
        <f t="array" aca="1" ref="RC28" ca="1">_xlfn.IFS(NF28="","",TRUE,_xlfn.LET(_xlpm.x,_xlfn.UNIQUE(_xlfn.VSTACK(RB28,RC27,RD28,RC29)),_xlpm.y,_xlfn._xlws.FILTER(_xlpm.x,_xlpm.x&lt;&gt;""),IFERROR(_xlpm.y,$B28&amp;" - "&amp;RC$2)))</f>
        <v/>
      </c>
      <c r="RD28" s="8" t="str" cm="1">
        <f t="array" aca="1" ref="RD28" ca="1">_xlfn.IFS(NG28="","",TRUE,_xlfn.LET(_xlpm.x,_xlfn.UNIQUE(_xlfn.VSTACK(RC28,RD27,RE28,RD29)),_xlpm.y,_xlfn._xlws.FILTER(_xlpm.x,_xlpm.x&lt;&gt;""),IFERROR(_xlpm.y,$B28&amp;" - "&amp;RD$2)))</f>
        <v/>
      </c>
      <c r="RE28" s="8" t="str" cm="1">
        <f t="array" aca="1" ref="RE28" ca="1">_xlfn.IFS(NH28="","",TRUE,_xlfn.LET(_xlpm.x,_xlfn.UNIQUE(_xlfn.VSTACK(RD28,RE27,RF28,RE29)),_xlpm.y,_xlfn._xlws.FILTER(_xlpm.x,_xlpm.x&lt;&gt;""),IFERROR(_xlpm.y,$B28&amp;" - "&amp;RE$2)))</f>
        <v>25 - 64</v>
      </c>
      <c r="RF28" s="8" t="e" cm="1" vm="1">
        <f t="array" aca="1" ref="RF28" ca="1">_xlfn.IFS(NI28="","",TRUE,_xlfn.LET(_xlpm.x,_xlfn.UNIQUE(_xlfn.VSTACK(RE28,RF27,RG28,RF29)),_xlpm.y,_xlfn._xlws.FILTER(_xlpm.x,_xlpm.x&lt;&gt;""),IFERROR(_xlpm.y,$B28&amp;" - "&amp;RF$2)))</f>
        <v>#VALUE!</v>
      </c>
      <c r="RG28" s="8" t="str" cm="1">
        <f t="array" aca="1" ref="RG28" ca="1">_xlfn.IFS(NJ28="","",TRUE,_xlfn.LET(_xlpm.x,_xlfn.UNIQUE(_xlfn.VSTACK(RF28,RG27,RH28,RG29)),_xlpm.y,_xlfn._xlws.FILTER(_xlpm.x,_xlpm.x&lt;&gt;""),IFERROR(_xlpm.y,$B28&amp;" - "&amp;RG$2)))</f>
        <v/>
      </c>
      <c r="RH28" s="8" t="str" cm="1">
        <f t="array" aca="1" ref="RH28" ca="1">_xlfn.IFS(NK28="","",TRUE,_xlfn.LET(_xlpm.x,_xlfn.UNIQUE(_xlfn.VSTACK(RG28,RH27,RI28,RH29)),_xlpm.y,_xlfn._xlws.FILTER(_xlpm.x,_xlpm.x&lt;&gt;""),IFERROR(_xlpm.y,$B28&amp;" - "&amp;RH$2)))</f>
        <v/>
      </c>
      <c r="RI28" s="8" t="str" cm="1">
        <f t="array" aca="1" ref="RI28" ca="1">_xlfn.IFS(NL28="","",TRUE,_xlfn.LET(_xlpm.x,_xlfn.UNIQUE(_xlfn.VSTACK(RH28,RI27,RJ28,RI29)),_xlpm.y,_xlfn._xlws.FILTER(_xlpm.x,_xlpm.x&lt;&gt;""),IFERROR(_xlpm.y,$B28&amp;" - "&amp;RI$2)))</f>
        <v/>
      </c>
      <c r="RJ28" s="8" t="str" cm="1">
        <f t="array" aca="1" ref="RJ28" ca="1">_xlfn.IFS(NM28="","",TRUE,_xlfn.LET(_xlpm.x,_xlfn.UNIQUE(_xlfn.VSTACK(RI28,RJ27,RK28,RJ29)),_xlpm.y,_xlfn._xlws.FILTER(_xlpm.x,_xlpm.x&lt;&gt;""),IFERROR(_xlpm.y,$B28&amp;" - "&amp;RJ$2)))</f>
        <v/>
      </c>
      <c r="RK28" s="8" t="e" cm="1" vm="1">
        <f t="array" aca="1" ref="RK28" ca="1">_xlfn.IFS(NN28="","",TRUE,_xlfn.LET(_xlpm.x,_xlfn.UNIQUE(_xlfn.VSTACK(RJ28,RK27,RL28,RK29)),_xlpm.y,_xlfn._xlws.FILTER(_xlpm.x,_xlpm.x&lt;&gt;""),IFERROR(_xlpm.y,$B28&amp;" - "&amp;RK$2)))</f>
        <v>#VALUE!</v>
      </c>
      <c r="RL28" s="8" t="str" cm="1">
        <f t="array" aca="1" ref="RL28" ca="1">_xlfn.IFS(NO28="","",TRUE,_xlfn.LET(_xlpm.x,_xlfn.UNIQUE(_xlfn.VSTACK(RK28,RL27,RM28,RL29)),_xlpm.y,_xlfn._xlws.FILTER(_xlpm.x,_xlpm.x&lt;&gt;""),IFERROR(_xlpm.y,$B28&amp;" - "&amp;RL$2)))</f>
        <v>25 - 71</v>
      </c>
      <c r="RM28" s="8" t="e" cm="1" vm="2">
        <f t="array" aca="1" ref="RM28" ca="1">_xlfn.IFS(NP28="","",TRUE,_xlfn.LET(_xlpm.x,_xlfn.UNIQUE(_xlfn.VSTACK(RL28,RM27,RN28,RM29)),_xlpm.y,_xlfn._xlws.FILTER(_xlpm.x,_xlpm.x&lt;&gt;""),IFERROR(_xlpm.y,$B28&amp;" - "&amp;RM$2)))</f>
        <v>#VALUE!</v>
      </c>
      <c r="RN28" s="8" t="str" cm="1">
        <f t="array" aca="1" ref="RN28" ca="1">_xlfn.IFS(NQ28="","",TRUE,_xlfn.LET(_xlpm.x,_xlfn.UNIQUE(_xlfn.VSTACK(RM28,RN27,RO28,RN29)),_xlpm.y,_xlfn._xlws.FILTER(_xlpm.x,_xlpm.x&lt;&gt;""),IFERROR(_xlpm.y,$B28&amp;" - "&amp;RN$2)))</f>
        <v>25 - 73</v>
      </c>
      <c r="RO28" s="8" t="e" cm="1" vm="3">
        <f t="array" aca="1" ref="RO28" ca="1">_xlfn.IFS(NR28="","",TRUE,_xlfn.LET(_xlpm.x,_xlfn.UNIQUE(_xlfn.VSTACK(RN28,RO27,RP28,RO29)),_xlpm.y,_xlfn._xlws.FILTER(_xlpm.x,_xlpm.x&lt;&gt;""),IFERROR(_xlpm.y,$B28&amp;" - "&amp;RO$2)))</f>
        <v>#VALUE!</v>
      </c>
      <c r="RP28" s="8" t="str" cm="1">
        <f t="array" aca="1" ref="RP28" ca="1">_xlfn.IFS(NS28="","",TRUE,_xlfn.LET(_xlpm.x,_xlfn.UNIQUE(_xlfn.VSTACK(RO28,RP27,RQ28,RP29)),_xlpm.y,_xlfn._xlws.FILTER(_xlpm.x,_xlpm.x&lt;&gt;""),IFERROR(_xlpm.y,$B28&amp;" - "&amp;RP$2)))</f>
        <v>25 - 75</v>
      </c>
      <c r="RQ28" s="8" t="str" cm="1">
        <f t="array" aca="1" ref="RQ28" ca="1">_xlfn.IFS(NT28="","",TRUE,_xlfn.LET(_xlpm.x,_xlfn.UNIQUE(_xlfn.VSTACK(RP28,RQ27,RR28,RQ29)),_xlpm.y,_xlfn._xlws.FILTER(_xlpm.x,_xlpm.x&lt;&gt;""),IFERROR(_xlpm.y,$B28&amp;" - "&amp;RQ$2)))</f>
        <v/>
      </c>
      <c r="RR28" s="8" t="str" cm="1">
        <f t="array" aca="1" ref="RR28" ca="1">_xlfn.IFS(NU28="","",TRUE,_xlfn.LET(_xlpm.x,_xlfn.UNIQUE(_xlfn.VSTACK(RQ28,RR27,RS28,RR29)),_xlpm.y,_xlfn._xlws.FILTER(_xlpm.x,_xlpm.x&lt;&gt;""),IFERROR(_xlpm.y,$B28&amp;" - "&amp;RR$2)))</f>
        <v>26 - 77</v>
      </c>
      <c r="RS28" s="8" t="str" cm="1">
        <f t="array" aca="1" ref="RS28" ca="1">_xlfn.IFS(NV28="","",TRUE,_xlfn.LET(_xlpm.x,_xlfn.UNIQUE(_xlfn.VSTACK(RR28,RS27,RT28,RS29)),_xlpm.y,_xlfn._xlws.FILTER(_xlpm.x,_xlpm.x&lt;&gt;""),IFERROR(_xlpm.y,$B28&amp;" - "&amp;RS$2)))</f>
        <v/>
      </c>
      <c r="RT28" s="8" t="str" cm="1">
        <f t="array" aca="1" ref="RT28" ca="1">_xlfn.IFS(NW28="","",TRUE,_xlfn.LET(_xlpm.x,_xlfn.UNIQUE(_xlfn.VSTACK(RS28,RT27,RU28,RT29)),_xlpm.y,_xlfn._xlws.FILTER(_xlpm.x,_xlpm.x&lt;&gt;""),IFERROR(_xlpm.y,$B28&amp;" - "&amp;RT$2)))</f>
        <v>25 - 79</v>
      </c>
      <c r="RU28" s="8" t="e" cm="1" vm="3">
        <f t="array" aca="1" ref="RU28" ca="1">_xlfn.IFS(NX28="","",TRUE,_xlfn.LET(_xlpm.x,_xlfn.UNIQUE(_xlfn.VSTACK(RT28,RU27,RV28,RU29)),_xlpm.y,_xlfn._xlws.FILTER(_xlpm.x,_xlpm.x&lt;&gt;""),IFERROR(_xlpm.y,$B28&amp;" - "&amp;RU$2)))</f>
        <v>#VALUE!</v>
      </c>
      <c r="RV28" s="8" t="str" cm="1">
        <f t="array" aca="1" ref="RV28" ca="1">_xlfn.IFS(NY28="","",TRUE,_xlfn.LET(_xlpm.x,_xlfn.UNIQUE(_xlfn.VSTACK(RU28,RV27,RW28,RV29)),_xlpm.y,_xlfn._xlws.FILTER(_xlpm.x,_xlpm.x&lt;&gt;""),IFERROR(_xlpm.y,$B28&amp;" - "&amp;RV$2)))</f>
        <v>25 - 81</v>
      </c>
      <c r="RW28" s="8" t="e" cm="1" vm="1">
        <f t="array" aca="1" ref="RW28" ca="1">_xlfn.IFS(NZ28="","",TRUE,_xlfn.LET(_xlpm.x,_xlfn.UNIQUE(_xlfn.VSTACK(RV28,RW27,RX28,RW29)),_xlpm.y,_xlfn._xlws.FILTER(_xlpm.x,_xlpm.x&lt;&gt;""),IFERROR(_xlpm.y,$B28&amp;" - "&amp;RW$2)))</f>
        <v>#VALUE!</v>
      </c>
      <c r="RX28" s="8" t="str" cm="1">
        <f t="array" aca="1" ref="RX28" ca="1">_xlfn.IFS(OA28="","",TRUE,_xlfn.LET(_xlpm.x,_xlfn.UNIQUE(_xlfn.VSTACK(RW28,RX27,RY28,RX29)),_xlpm.y,_xlfn._xlws.FILTER(_xlpm.x,_xlpm.x&lt;&gt;""),IFERROR(_xlpm.y,$B28&amp;" - "&amp;RX$2)))</f>
        <v/>
      </c>
      <c r="RY28" s="8" t="str" cm="1">
        <f t="array" aca="1" ref="RY28" ca="1">_xlfn.IFS(OB28="","",TRUE,_xlfn.LET(_xlpm.x,_xlfn.UNIQUE(_xlfn.VSTACK(RX28,RY27,RZ28,RY29)),_xlpm.y,_xlfn._xlws.FILTER(_xlpm.x,_xlpm.x&lt;&gt;""),IFERROR(_xlpm.y,$B28&amp;" - "&amp;RY$2)))</f>
        <v/>
      </c>
      <c r="RZ28" s="8" t="str" cm="1">
        <f t="array" aca="1" ref="RZ28" ca="1">_xlfn.IFS(OC28="","",TRUE,_xlfn.LET(_xlpm.x,_xlfn.UNIQUE(_xlfn.VSTACK(RY28,RZ27,SA28,RZ29)),_xlpm.y,_xlfn._xlws.FILTER(_xlpm.x,_xlpm.x&lt;&gt;""),IFERROR(_xlpm.y,$B28&amp;" - "&amp;RZ$2)))</f>
        <v/>
      </c>
      <c r="SA28" s="8" t="str" cm="1">
        <f t="array" aca="1" ref="SA28" ca="1">_xlfn.IFS(OD28="","",TRUE,_xlfn.LET(_xlpm.x,_xlfn.UNIQUE(_xlfn.VSTACK(RZ28,SA27,SB28,SA29)),_xlpm.y,_xlfn._xlws.FILTER(_xlpm.x,_xlpm.x&lt;&gt;""),IFERROR(_xlpm.y,$B28&amp;" - "&amp;SA$2)))</f>
        <v/>
      </c>
      <c r="SB28" s="8" t="str" cm="1">
        <f t="array" aca="1" ref="SB28" ca="1">_xlfn.IFS(OE28="","",TRUE,_xlfn.LET(_xlpm.x,_xlfn.UNIQUE(_xlfn.VSTACK(SA28,SB27,SC28,SB29)),_xlpm.y,_xlfn._xlws.FILTER(_xlpm.x,_xlpm.x&lt;&gt;""),IFERROR(_xlpm.y,$B28&amp;" - "&amp;SB$2)))</f>
        <v/>
      </c>
      <c r="SC28" s="8" t="str" cm="1">
        <f t="array" aca="1" ref="SC28" ca="1">_xlfn.IFS(OF28="","",TRUE,_xlfn.LET(_xlpm.x,_xlfn.UNIQUE(_xlfn.VSTACK(SB28,SC27,SD28,SC29)),_xlpm.y,_xlfn._xlws.FILTER(_xlpm.x,_xlpm.x&lt;&gt;""),IFERROR(_xlpm.y,$B28&amp;" - "&amp;SC$2)))</f>
        <v>25 - 88</v>
      </c>
      <c r="SD28" s="8" t="str" cm="1">
        <f t="array" aca="1" ref="SD28" ca="1">_xlfn.IFS(OG28="","",TRUE,_xlfn.LET(_xlpm.x,_xlfn.UNIQUE(_xlfn.VSTACK(SC28,SD27,SE28,SD29)),_xlpm.y,_xlfn._xlws.FILTER(_xlpm.x,_xlpm.x&lt;&gt;""),IFERROR(_xlpm.y,$B28&amp;" - "&amp;SD$2)))</f>
        <v>25 - 89</v>
      </c>
      <c r="SE28" s="8" t="e" cm="1" vm="3">
        <f t="array" aca="1" ref="SE28" ca="1">_xlfn.IFS(OH28="","",TRUE,_xlfn.LET(_xlpm.x,_xlfn.UNIQUE(_xlfn.VSTACK(SD28,SE27,SF28,SE29)),_xlpm.y,_xlfn._xlws.FILTER(_xlpm.x,_xlpm.x&lt;&gt;""),IFERROR(_xlpm.y,$B28&amp;" - "&amp;SE$2)))</f>
        <v>#VALUE!</v>
      </c>
      <c r="SF28" s="8" t="str" cm="1">
        <f t="array" aca="1" ref="SF28" ca="1">_xlfn.IFS(OI28="","",TRUE,_xlfn.LET(_xlpm.x,_xlfn.UNIQUE(_xlfn.VSTACK(SE28,SF27,SG28,SF29)),_xlpm.y,_xlfn._xlws.FILTER(_xlpm.x,_xlpm.x&lt;&gt;""),IFERROR(_xlpm.y,$B28&amp;" - "&amp;SF$2)))</f>
        <v>25 - 91</v>
      </c>
      <c r="SG28" s="8" t="str" cm="1">
        <f t="array" aca="1" ref="SG28" ca="1">_xlfn.IFS(OJ28="","",TRUE,_xlfn.LET(_xlpm.x,_xlfn.UNIQUE(_xlfn.VSTACK(SF28,SG27,SH28,SG29)),_xlpm.y,_xlfn._xlws.FILTER(_xlpm.x,_xlpm.x&lt;&gt;""),IFERROR(_xlpm.y,$B28&amp;" - "&amp;SG$2)))</f>
        <v/>
      </c>
      <c r="SH28" s="8" t="str" cm="1">
        <f t="array" aca="1" ref="SH28" ca="1">_xlfn.IFS(OK28="","",TRUE,_xlfn.LET(_xlpm.x,_xlfn.UNIQUE(_xlfn.VSTACK(SG28,SH27,SI28,SH29)),_xlpm.y,_xlfn._xlws.FILTER(_xlpm.x,_xlpm.x&lt;&gt;""),IFERROR(_xlpm.y,$B28&amp;" - "&amp;SH$2)))</f>
        <v>25 - 93</v>
      </c>
      <c r="SI28" s="8" t="str" cm="1">
        <f t="array" aca="1" ref="SI28" ca="1">_xlfn.IFS(OL28="","",TRUE,_xlfn.LET(_xlpm.x,_xlfn.UNIQUE(_xlfn.VSTACK(SH28,SI27,SJ28,SI29)),_xlpm.y,_xlfn._xlws.FILTER(_xlpm.x,_xlpm.x&lt;&gt;""),IFERROR(_xlpm.y,$B28&amp;" - "&amp;SI$2)))</f>
        <v>25 - 93</v>
      </c>
      <c r="SJ28" s="8" t="str" cm="1">
        <f t="array" aca="1" ref="SJ28" ca="1">_xlfn.IFS(OM28="","",TRUE,_xlfn.LET(_xlpm.x,_xlfn.UNIQUE(_xlfn.VSTACK(SI28,SJ27,SK28,SJ29)),_xlpm.y,_xlfn._xlws.FILTER(_xlpm.x,_xlpm.x&lt;&gt;""),IFERROR(_xlpm.y,$B28&amp;" - "&amp;SJ$2)))</f>
        <v/>
      </c>
      <c r="SK28" s="8" t="e" cm="1" vm="1">
        <f t="array" aca="1" ref="SK28" ca="1">_xlfn.IFS(ON28="","",TRUE,_xlfn.LET(_xlpm.x,_xlfn.UNIQUE(_xlfn.VSTACK(SJ28,SK27,SL28,SK29)),_xlpm.y,_xlfn._xlws.FILTER(_xlpm.x,_xlpm.x&lt;&gt;""),IFERROR(_xlpm.y,$B28&amp;" - "&amp;SK$2)))</f>
        <v>#VALUE!</v>
      </c>
      <c r="SL28" s="8" t="str" cm="1">
        <f t="array" aca="1" ref="SL28" ca="1">_xlfn.IFS(OO28="","",TRUE,_xlfn.LET(_xlpm.x,_xlfn.UNIQUE(_xlfn.VSTACK(SK28,SL27,SM28,SL29)),_xlpm.y,_xlfn._xlws.FILTER(_xlpm.x,_xlpm.x&lt;&gt;""),IFERROR(_xlpm.y,$B28&amp;" - "&amp;SL$2)))</f>
        <v>25 - 97</v>
      </c>
      <c r="SM28" s="8" t="e" cm="1" vm="3">
        <f t="array" aca="1" ref="SM28" ca="1">_xlfn.IFS(OP28="","",TRUE,_xlfn.LET(_xlpm.x,_xlfn.UNIQUE(_xlfn.VSTACK(SL28,SM27,SN28,SM29)),_xlpm.y,_xlfn._xlws.FILTER(_xlpm.x,_xlpm.x&lt;&gt;""),IFERROR(_xlpm.y,$B28&amp;" - "&amp;SM$2)))</f>
        <v>#VALUE!</v>
      </c>
      <c r="SN28" s="8" t="str" cm="1">
        <f t="array" aca="1" ref="SN28" ca="1">_xlfn.IFS(OQ28="","",TRUE,_xlfn.LET(_xlpm.x,_xlfn.UNIQUE(_xlfn.VSTACK(SM28,SN27,SO28,SN29)),_xlpm.y,_xlfn._xlws.FILTER(_xlpm.x,_xlpm.x&lt;&gt;""),IFERROR(_xlpm.y,$B28&amp;" - "&amp;SN$2)))</f>
        <v>25 - 99</v>
      </c>
      <c r="SO28" s="8" t="str" cm="1">
        <f t="array" aca="1" ref="SO28" ca="1">_xlfn.IFS(OR28="","",TRUE,_xlfn.LET(_xlpm.x,_xlfn.UNIQUE(_xlfn.VSTACK(SN28,SO27,SP28,SO29)),_xlpm.y,_xlfn._xlws.FILTER(_xlpm.x,_xlpm.x&lt;&gt;""),IFERROR(_xlpm.y,$B28&amp;" - "&amp;SO$2)))</f>
        <v>25 - 100</v>
      </c>
    </row>
    <row r="29" spans="1:509" x14ac:dyDescent="0.2">
      <c r="A29" s="3" t="s">
        <v>27</v>
      </c>
      <c r="B29" s="9">
        <v>26</v>
      </c>
      <c r="C29" s="3"/>
      <c r="D29" s="3">
        <v>10</v>
      </c>
      <c r="E29" cm="1">
        <f t="array" ref="E29:CZ29">RIGHT(LEFT(A29,_xlfn.SEQUENCE(1,LEN(A29),1,1)),1)*1</f>
        <v>5</v>
      </c>
      <c r="F29">
        <v>4</v>
      </c>
      <c r="G29">
        <v>2</v>
      </c>
      <c r="H29">
        <v>3</v>
      </c>
      <c r="I29">
        <v>2</v>
      </c>
      <c r="J29">
        <v>9</v>
      </c>
      <c r="K29">
        <v>8</v>
      </c>
      <c r="L29">
        <v>7</v>
      </c>
      <c r="M29">
        <v>9</v>
      </c>
      <c r="N29">
        <v>8</v>
      </c>
      <c r="O29">
        <v>6</v>
      </c>
      <c r="P29">
        <v>7</v>
      </c>
      <c r="Q29">
        <v>8</v>
      </c>
      <c r="R29">
        <v>9</v>
      </c>
      <c r="S29">
        <v>7</v>
      </c>
      <c r="T29">
        <v>6</v>
      </c>
      <c r="U29">
        <v>5</v>
      </c>
      <c r="V29">
        <v>6</v>
      </c>
      <c r="W29">
        <v>9</v>
      </c>
      <c r="X29">
        <v>9</v>
      </c>
      <c r="Y29">
        <v>9</v>
      </c>
      <c r="Z29">
        <v>8</v>
      </c>
      <c r="AA29">
        <v>8</v>
      </c>
      <c r="AB29">
        <v>6</v>
      </c>
      <c r="AC29">
        <v>5</v>
      </c>
      <c r="AD29">
        <v>5</v>
      </c>
      <c r="AE29">
        <v>4</v>
      </c>
      <c r="AF29">
        <v>5</v>
      </c>
      <c r="AG29">
        <v>6</v>
      </c>
      <c r="AH29">
        <v>9</v>
      </c>
      <c r="AI29">
        <v>8</v>
      </c>
      <c r="AJ29">
        <v>7</v>
      </c>
      <c r="AK29">
        <v>9</v>
      </c>
      <c r="AL29">
        <v>8</v>
      </c>
      <c r="AM29">
        <v>9</v>
      </c>
      <c r="AN29">
        <v>9</v>
      </c>
      <c r="AO29">
        <v>9</v>
      </c>
      <c r="AP29">
        <v>8</v>
      </c>
      <c r="AQ29">
        <v>9</v>
      </c>
      <c r="AR29">
        <v>9</v>
      </c>
      <c r="AS29">
        <v>8</v>
      </c>
      <c r="AT29">
        <v>9</v>
      </c>
      <c r="AU29">
        <v>7</v>
      </c>
      <c r="AV29">
        <v>6</v>
      </c>
      <c r="AW29">
        <v>7</v>
      </c>
      <c r="AX29">
        <v>8</v>
      </c>
      <c r="AY29">
        <v>9</v>
      </c>
      <c r="AZ29">
        <v>8</v>
      </c>
      <c r="BA29">
        <v>9</v>
      </c>
      <c r="BB29">
        <v>5</v>
      </c>
      <c r="BC29">
        <v>6</v>
      </c>
      <c r="BD29">
        <v>9</v>
      </c>
      <c r="BE29">
        <v>9</v>
      </c>
      <c r="BF29">
        <v>8</v>
      </c>
      <c r="BG29">
        <v>7</v>
      </c>
      <c r="BH29">
        <v>6</v>
      </c>
      <c r="BI29">
        <v>5</v>
      </c>
      <c r="BJ29">
        <v>5</v>
      </c>
      <c r="BK29">
        <v>6</v>
      </c>
      <c r="BL29">
        <v>7</v>
      </c>
      <c r="BM29">
        <v>8</v>
      </c>
      <c r="BN29">
        <v>9</v>
      </c>
      <c r="BO29">
        <v>6</v>
      </c>
      <c r="BP29">
        <v>8</v>
      </c>
      <c r="BQ29">
        <v>5</v>
      </c>
      <c r="BR29">
        <v>6</v>
      </c>
      <c r="BS29">
        <v>9</v>
      </c>
      <c r="BT29">
        <v>9</v>
      </c>
      <c r="BU29">
        <v>8</v>
      </c>
      <c r="BV29">
        <v>5</v>
      </c>
      <c r="BW29">
        <v>4</v>
      </c>
      <c r="BX29">
        <v>2</v>
      </c>
      <c r="BY29">
        <v>2</v>
      </c>
      <c r="BZ29">
        <v>3</v>
      </c>
      <c r="CA29">
        <v>4</v>
      </c>
      <c r="CB29">
        <v>5</v>
      </c>
      <c r="CC29">
        <v>6</v>
      </c>
      <c r="CD29">
        <v>9</v>
      </c>
      <c r="CE29">
        <v>9</v>
      </c>
      <c r="CF29">
        <v>8</v>
      </c>
      <c r="CG29">
        <v>7</v>
      </c>
      <c r="CH29">
        <v>9</v>
      </c>
      <c r="CI29">
        <v>8</v>
      </c>
      <c r="CJ29">
        <v>9</v>
      </c>
      <c r="CK29">
        <v>9</v>
      </c>
      <c r="CL29">
        <v>9</v>
      </c>
      <c r="CM29">
        <v>8</v>
      </c>
      <c r="CN29">
        <v>7</v>
      </c>
      <c r="CO29">
        <v>6</v>
      </c>
      <c r="CP29">
        <v>5</v>
      </c>
      <c r="CQ29">
        <v>6</v>
      </c>
      <c r="CR29">
        <v>7</v>
      </c>
      <c r="CS29">
        <v>6</v>
      </c>
      <c r="CT29">
        <v>9</v>
      </c>
      <c r="CU29">
        <v>8</v>
      </c>
      <c r="CV29">
        <v>9</v>
      </c>
      <c r="CW29">
        <v>8</v>
      </c>
      <c r="CX29">
        <v>8</v>
      </c>
      <c r="CY29">
        <v>5</v>
      </c>
      <c r="CZ29">
        <v>6</v>
      </c>
      <c r="DA29" s="3">
        <v>10</v>
      </c>
      <c r="DC29" s="5" t="str">
        <f t="shared" si="102"/>
        <v/>
      </c>
      <c r="DD29" s="5" t="str">
        <f t="shared" si="103"/>
        <v/>
      </c>
      <c r="DE29" s="5" t="str">
        <f t="shared" si="0"/>
        <v/>
      </c>
      <c r="DF29" s="5" t="str">
        <f t="shared" si="1"/>
        <v/>
      </c>
      <c r="DG29" s="5" t="str">
        <f t="shared" si="2"/>
        <v/>
      </c>
      <c r="DH29" s="5" t="str">
        <f t="shared" si="3"/>
        <v/>
      </c>
      <c r="DI29" s="5" t="str">
        <f t="shared" si="4"/>
        <v/>
      </c>
      <c r="DJ29" s="5" t="str">
        <f t="shared" si="5"/>
        <v/>
      </c>
      <c r="DK29" s="5" t="str">
        <f t="shared" si="6"/>
        <v/>
      </c>
      <c r="DL29" s="5" t="str">
        <f t="shared" si="7"/>
        <v/>
      </c>
      <c r="DM29" s="5" t="str">
        <f t="shared" si="8"/>
        <v/>
      </c>
      <c r="DN29" s="5" t="str">
        <f t="shared" si="9"/>
        <v/>
      </c>
      <c r="DO29" s="5" t="str">
        <f t="shared" si="10"/>
        <v/>
      </c>
      <c r="DP29" s="5" t="str">
        <f t="shared" si="11"/>
        <v/>
      </c>
      <c r="DQ29" s="5" t="str">
        <f t="shared" si="12"/>
        <v/>
      </c>
      <c r="DR29" s="5" t="str">
        <f t="shared" si="13"/>
        <v/>
      </c>
      <c r="DS29" s="5" t="str">
        <f t="shared" si="14"/>
        <v/>
      </c>
      <c r="DT29" s="5" t="str">
        <f t="shared" si="15"/>
        <v/>
      </c>
      <c r="DU29" s="5" t="str">
        <f t="shared" si="16"/>
        <v/>
      </c>
      <c r="DV29" s="5" t="str">
        <f t="shared" si="17"/>
        <v/>
      </c>
      <c r="DW29" s="5" t="str">
        <f t="shared" si="18"/>
        <v/>
      </c>
      <c r="DX29" s="5" t="str">
        <f t="shared" si="19"/>
        <v/>
      </c>
      <c r="DY29" s="5" t="str">
        <f t="shared" si="20"/>
        <v/>
      </c>
      <c r="DZ29" s="5" t="str">
        <f t="shared" si="21"/>
        <v/>
      </c>
      <c r="EA29" s="5" t="str">
        <f t="shared" si="22"/>
        <v/>
      </c>
      <c r="EB29" s="5" t="str">
        <f t="shared" si="23"/>
        <v/>
      </c>
      <c r="EC29" s="5" t="str">
        <f t="shared" si="24"/>
        <v/>
      </c>
      <c r="ED29" s="5" t="str">
        <f t="shared" si="25"/>
        <v/>
      </c>
      <c r="EE29" s="5" t="str">
        <f t="shared" si="26"/>
        <v/>
      </c>
      <c r="EF29" s="5" t="str">
        <f t="shared" si="27"/>
        <v/>
      </c>
      <c r="EG29" s="5" t="str">
        <f t="shared" si="28"/>
        <v/>
      </c>
      <c r="EH29" s="5" t="str">
        <f t="shared" si="29"/>
        <v/>
      </c>
      <c r="EI29" s="5" t="str">
        <f t="shared" si="30"/>
        <v/>
      </c>
      <c r="EJ29" s="5" t="str">
        <f t="shared" si="31"/>
        <v/>
      </c>
      <c r="EK29" s="5" t="str">
        <f t="shared" si="32"/>
        <v/>
      </c>
      <c r="EL29" s="5" t="str">
        <f t="shared" si="33"/>
        <v/>
      </c>
      <c r="EM29" s="5" t="str">
        <f t="shared" si="34"/>
        <v/>
      </c>
      <c r="EN29" s="5" t="str">
        <f t="shared" si="35"/>
        <v/>
      </c>
      <c r="EO29" s="5" t="str">
        <f t="shared" si="36"/>
        <v/>
      </c>
      <c r="EP29" s="5" t="str">
        <f t="shared" si="37"/>
        <v/>
      </c>
      <c r="EQ29" s="5" t="str">
        <f t="shared" si="38"/>
        <v/>
      </c>
      <c r="ER29" s="5" t="str">
        <f t="shared" si="39"/>
        <v/>
      </c>
      <c r="ES29" s="5" t="str">
        <f t="shared" si="40"/>
        <v/>
      </c>
      <c r="ET29" s="5" t="str">
        <f t="shared" si="41"/>
        <v/>
      </c>
      <c r="EU29" s="5" t="str">
        <f t="shared" si="42"/>
        <v/>
      </c>
      <c r="EV29" s="5" t="str">
        <f t="shared" si="43"/>
        <v/>
      </c>
      <c r="EW29" s="5" t="str">
        <f t="shared" si="44"/>
        <v/>
      </c>
      <c r="EX29" s="5" t="str">
        <f t="shared" si="45"/>
        <v/>
      </c>
      <c r="EY29" s="5" t="str">
        <f t="shared" si="46"/>
        <v/>
      </c>
      <c r="EZ29" s="5" t="str">
        <f t="shared" si="47"/>
        <v/>
      </c>
      <c r="FA29" s="5" t="str">
        <f t="shared" si="48"/>
        <v/>
      </c>
      <c r="FB29" s="5" t="str">
        <f t="shared" si="49"/>
        <v/>
      </c>
      <c r="FC29" s="5" t="str">
        <f t="shared" si="50"/>
        <v/>
      </c>
      <c r="FD29" s="5" t="str">
        <f t="shared" si="51"/>
        <v/>
      </c>
      <c r="FE29" s="5" t="str">
        <f t="shared" si="52"/>
        <v/>
      </c>
      <c r="FF29" s="5" t="str">
        <f t="shared" si="53"/>
        <v/>
      </c>
      <c r="FG29" s="5" t="str">
        <f t="shared" si="54"/>
        <v/>
      </c>
      <c r="FH29" s="5" t="str">
        <f t="shared" si="55"/>
        <v/>
      </c>
      <c r="FI29" s="5" t="str">
        <f t="shared" si="56"/>
        <v/>
      </c>
      <c r="FJ29" s="5" t="str">
        <f t="shared" si="57"/>
        <v/>
      </c>
      <c r="FK29" s="5" t="str">
        <f t="shared" si="58"/>
        <v/>
      </c>
      <c r="FL29" s="5" t="str">
        <f t="shared" si="59"/>
        <v/>
      </c>
      <c r="FM29" s="5" t="str">
        <f t="shared" si="60"/>
        <v/>
      </c>
      <c r="FN29" s="5" t="str">
        <f t="shared" si="61"/>
        <v/>
      </c>
      <c r="FO29" s="5" t="str">
        <f t="shared" si="62"/>
        <v/>
      </c>
      <c r="FP29" s="5" t="str">
        <f t="shared" si="63"/>
        <v/>
      </c>
      <c r="FQ29" s="5" t="str">
        <f t="shared" si="64"/>
        <v/>
      </c>
      <c r="FR29" s="5" t="str">
        <f t="shared" si="65"/>
        <v/>
      </c>
      <c r="FS29" s="5" t="str">
        <f t="shared" si="66"/>
        <v/>
      </c>
      <c r="FT29" s="5" t="str">
        <f t="shared" si="67"/>
        <v/>
      </c>
      <c r="FU29" s="5" t="str">
        <f t="shared" si="68"/>
        <v/>
      </c>
      <c r="FV29" s="5" t="str">
        <f t="shared" si="69"/>
        <v/>
      </c>
      <c r="FW29" s="5" t="str">
        <f t="shared" si="70"/>
        <v/>
      </c>
      <c r="FX29" s="5" t="str">
        <f t="shared" si="71"/>
        <v/>
      </c>
      <c r="FY29" s="5" t="str">
        <f t="shared" si="72"/>
        <v/>
      </c>
      <c r="FZ29" s="5" t="str">
        <f t="shared" si="73"/>
        <v/>
      </c>
      <c r="GA29" s="5" t="str">
        <f t="shared" si="74"/>
        <v/>
      </c>
      <c r="GB29" s="5" t="str">
        <f t="shared" si="75"/>
        <v/>
      </c>
      <c r="GC29" s="5" t="str">
        <f t="shared" si="76"/>
        <v/>
      </c>
      <c r="GD29" s="5" t="str">
        <f t="shared" si="77"/>
        <v/>
      </c>
      <c r="GE29" s="5" t="str">
        <f t="shared" si="78"/>
        <v/>
      </c>
      <c r="GF29" s="5" t="str">
        <f t="shared" si="79"/>
        <v/>
      </c>
      <c r="GG29" s="5" t="str">
        <f t="shared" si="80"/>
        <v/>
      </c>
      <c r="GH29" s="5" t="str">
        <f t="shared" si="81"/>
        <v/>
      </c>
      <c r="GI29" s="5" t="str">
        <f t="shared" si="82"/>
        <v/>
      </c>
      <c r="GJ29" s="5" t="str">
        <f t="shared" si="83"/>
        <v/>
      </c>
      <c r="GK29" s="5" t="str">
        <f t="shared" si="84"/>
        <v/>
      </c>
      <c r="GL29" s="5" t="str">
        <f t="shared" si="85"/>
        <v/>
      </c>
      <c r="GM29" s="5" t="str">
        <f t="shared" si="86"/>
        <v/>
      </c>
      <c r="GN29" s="5" t="str">
        <f t="shared" si="87"/>
        <v/>
      </c>
      <c r="GO29" s="5" t="str">
        <f t="shared" si="88"/>
        <v/>
      </c>
      <c r="GP29" s="5" t="str">
        <f t="shared" si="89"/>
        <v/>
      </c>
      <c r="GQ29" s="5" t="str">
        <f t="shared" si="90"/>
        <v/>
      </c>
      <c r="GR29" s="5" t="str">
        <f t="shared" si="91"/>
        <v/>
      </c>
      <c r="GS29" s="5" t="str">
        <f t="shared" si="92"/>
        <v/>
      </c>
      <c r="GT29" s="5" t="str">
        <f t="shared" si="93"/>
        <v/>
      </c>
      <c r="GU29" s="5" t="str">
        <f t="shared" si="94"/>
        <v/>
      </c>
      <c r="GV29" s="5" t="str">
        <f t="shared" si="95"/>
        <v/>
      </c>
      <c r="GW29" s="5" t="str">
        <f t="shared" si="96"/>
        <v/>
      </c>
      <c r="GX29" s="5" t="str">
        <f t="shared" si="97"/>
        <v/>
      </c>
      <c r="GZ29" s="6" t="str">
        <f t="shared" si="213"/>
        <v>2</v>
      </c>
      <c r="HA29" s="6" t="str">
        <f t="shared" si="213"/>
        <v>1</v>
      </c>
      <c r="HB29" s="6" t="str">
        <f t="shared" si="213"/>
        <v>1</v>
      </c>
      <c r="HC29" s="6" t="str">
        <f t="shared" si="213"/>
        <v>24</v>
      </c>
      <c r="HD29" s="6" t="str">
        <f t="shared" si="213"/>
        <v>1</v>
      </c>
      <c r="HE29" s="6" t="str">
        <f t="shared" si="213"/>
        <v>2</v>
      </c>
      <c r="HF29" s="6" t="str">
        <f t="shared" si="213"/>
        <v>2</v>
      </c>
      <c r="HG29" s="6" t="str">
        <f t="shared" si="213"/>
        <v>1</v>
      </c>
      <c r="HH29" s="6" t="str">
        <f t="shared" si="213"/>
        <v>2</v>
      </c>
      <c r="HI29" s="6" t="str">
        <f t="shared" si="213"/>
        <v>1</v>
      </c>
      <c r="HJ29" s="6" t="str">
        <f t="shared" si="213"/>
        <v>1</v>
      </c>
      <c r="HK29" s="6" t="str">
        <f t="shared" si="213"/>
        <v>14</v>
      </c>
      <c r="HL29" s="6" t="str">
        <f t="shared" si="213"/>
        <v>14</v>
      </c>
      <c r="HM29" s="6" t="str">
        <f t="shared" si="213"/>
        <v>14</v>
      </c>
      <c r="HN29" s="6" t="str">
        <f t="shared" si="213"/>
        <v>2</v>
      </c>
      <c r="HO29" s="6" t="str">
        <f t="shared" si="213"/>
        <v>12</v>
      </c>
      <c r="HP29" s="6" t="str">
        <f t="shared" si="210"/>
        <v>1</v>
      </c>
      <c r="HQ29" s="6" t="str">
        <f t="shared" si="210"/>
        <v>14</v>
      </c>
      <c r="HR29" s="6" t="str">
        <f t="shared" si="210"/>
        <v>3</v>
      </c>
      <c r="HS29" s="6" t="str">
        <f t="shared" si="210"/>
        <v/>
      </c>
      <c r="HT29" s="6" t="str">
        <f t="shared" si="210"/>
        <v>12</v>
      </c>
      <c r="HU29" s="6" t="str">
        <f t="shared" si="210"/>
        <v>1</v>
      </c>
      <c r="HV29" s="6" t="str">
        <f t="shared" si="210"/>
        <v/>
      </c>
      <c r="HW29" s="6" t="str">
        <f t="shared" si="210"/>
        <v>12</v>
      </c>
      <c r="HX29" s="6" t="str">
        <f t="shared" si="210"/>
        <v>1</v>
      </c>
      <c r="HY29" s="6" t="str">
        <f t="shared" si="210"/>
        <v>2</v>
      </c>
      <c r="HZ29" s="6" t="str">
        <f t="shared" si="210"/>
        <v>1</v>
      </c>
      <c r="IA29" s="6" t="str">
        <f t="shared" si="210"/>
        <v>14</v>
      </c>
      <c r="IB29" s="6" t="str">
        <f t="shared" si="210"/>
        <v>4</v>
      </c>
      <c r="IC29" s="6" t="str">
        <f t="shared" si="210"/>
        <v>123</v>
      </c>
      <c r="ID29" s="6" t="str">
        <f t="shared" si="210"/>
        <v>12</v>
      </c>
      <c r="IE29" s="6" t="str">
        <f t="shared" si="105"/>
        <v>1</v>
      </c>
      <c r="IF29" s="6" t="str">
        <f t="shared" si="214"/>
        <v>2</v>
      </c>
      <c r="IG29" s="6" t="str">
        <f t="shared" si="214"/>
        <v>1</v>
      </c>
      <c r="IH29" s="6" t="str">
        <f t="shared" si="214"/>
        <v>4</v>
      </c>
      <c r="II29" s="6" t="str">
        <f t="shared" si="214"/>
        <v>1</v>
      </c>
      <c r="IJ29" s="6" t="str">
        <f t="shared" si="214"/>
        <v>23</v>
      </c>
      <c r="IK29" s="6" t="str">
        <f t="shared" si="214"/>
        <v>3</v>
      </c>
      <c r="IL29" s="6" t="str">
        <f t="shared" si="214"/>
        <v>134</v>
      </c>
      <c r="IM29" s="6" t="str">
        <f t="shared" si="214"/>
        <v>2</v>
      </c>
      <c r="IN29" s="6" t="str">
        <f t="shared" si="214"/>
        <v>1</v>
      </c>
      <c r="IO29" s="6" t="str">
        <f t="shared" si="214"/>
        <v>14</v>
      </c>
      <c r="IP29" s="6" t="str">
        <f t="shared" si="214"/>
        <v>12</v>
      </c>
      <c r="IQ29" s="6" t="str">
        <f t="shared" si="214"/>
        <v>1</v>
      </c>
      <c r="IR29" s="6" t="str">
        <f t="shared" si="214"/>
        <v>14</v>
      </c>
      <c r="IS29" s="6" t="str">
        <f t="shared" si="214"/>
        <v>14</v>
      </c>
      <c r="IT29" s="6" t="str">
        <f t="shared" si="214"/>
        <v>1234</v>
      </c>
      <c r="IU29" s="6" t="str">
        <f t="shared" si="214"/>
        <v>3</v>
      </c>
      <c r="IV29" s="6" t="str">
        <f t="shared" si="211"/>
        <v>34</v>
      </c>
      <c r="IW29" s="6" t="str">
        <f t="shared" si="211"/>
        <v>1</v>
      </c>
      <c r="IX29" s="6" t="str">
        <f t="shared" si="211"/>
        <v>14</v>
      </c>
      <c r="IY29" s="6" t="str">
        <f t="shared" si="211"/>
        <v>3</v>
      </c>
      <c r="IZ29" s="6" t="str">
        <f t="shared" si="211"/>
        <v>12</v>
      </c>
      <c r="JA29" s="6" t="str">
        <f t="shared" si="211"/>
        <v>2</v>
      </c>
      <c r="JB29" s="6" t="str">
        <f t="shared" si="211"/>
        <v>2</v>
      </c>
      <c r="JC29" s="6" t="str">
        <f t="shared" si="211"/>
        <v>2</v>
      </c>
      <c r="JD29" s="6" t="str">
        <f t="shared" si="211"/>
        <v/>
      </c>
      <c r="JE29" s="6" t="str">
        <f t="shared" si="211"/>
        <v>3</v>
      </c>
      <c r="JF29" s="6" t="str">
        <f t="shared" si="211"/>
        <v>4</v>
      </c>
      <c r="JG29" s="6" t="str">
        <f t="shared" si="211"/>
        <v>4</v>
      </c>
      <c r="JH29" s="6" t="str">
        <f t="shared" si="211"/>
        <v>4</v>
      </c>
      <c r="JI29" s="6" t="str">
        <f t="shared" si="211"/>
        <v>4</v>
      </c>
      <c r="JJ29" s="6" t="str">
        <f t="shared" si="211"/>
        <v>1</v>
      </c>
      <c r="JK29" s="6" t="str">
        <f t="shared" si="107"/>
        <v>3</v>
      </c>
      <c r="JL29" s="6" t="str">
        <f t="shared" si="215"/>
        <v>1</v>
      </c>
      <c r="JM29" s="6" t="str">
        <f t="shared" si="215"/>
        <v>4</v>
      </c>
      <c r="JN29" s="6" t="str">
        <f t="shared" si="215"/>
        <v>1</v>
      </c>
      <c r="JO29" s="6" t="str">
        <f t="shared" si="215"/>
        <v>23</v>
      </c>
      <c r="JP29" s="6" t="str">
        <f t="shared" si="215"/>
        <v>3</v>
      </c>
      <c r="JQ29" s="6" t="str">
        <f t="shared" si="215"/>
        <v>12</v>
      </c>
      <c r="JR29" s="6" t="str">
        <f t="shared" si="215"/>
        <v>1</v>
      </c>
      <c r="JS29" s="6" t="str">
        <f t="shared" si="215"/>
        <v/>
      </c>
      <c r="JT29" s="6" t="str">
        <f t="shared" si="215"/>
        <v>1</v>
      </c>
      <c r="JU29" s="6" t="str">
        <f t="shared" si="215"/>
        <v>14</v>
      </c>
      <c r="JV29" s="6" t="str">
        <f t="shared" si="215"/>
        <v>4</v>
      </c>
      <c r="JW29" s="6" t="str">
        <f t="shared" si="215"/>
        <v>4</v>
      </c>
      <c r="JX29" s="6" t="str">
        <f t="shared" si="215"/>
        <v>4</v>
      </c>
      <c r="JY29" s="6" t="str">
        <f t="shared" si="215"/>
        <v>3</v>
      </c>
      <c r="JZ29" s="6" t="str">
        <f t="shared" si="215"/>
        <v>12</v>
      </c>
      <c r="KA29" s="6" t="str">
        <f t="shared" si="215"/>
        <v>12</v>
      </c>
      <c r="KB29" s="6" t="str">
        <f t="shared" si="212"/>
        <v>1</v>
      </c>
      <c r="KC29" s="6" t="str">
        <f t="shared" si="212"/>
        <v>2</v>
      </c>
      <c r="KD29" s="6" t="str">
        <f t="shared" si="212"/>
        <v>1</v>
      </c>
      <c r="KE29" s="6" t="str">
        <f t="shared" si="212"/>
        <v>14</v>
      </c>
      <c r="KF29" s="6" t="str">
        <f t="shared" si="212"/>
        <v/>
      </c>
      <c r="KG29" s="6" t="str">
        <f t="shared" si="212"/>
        <v>23</v>
      </c>
      <c r="KH29" s="6" t="str">
        <f t="shared" si="212"/>
        <v>2</v>
      </c>
      <c r="KI29" s="6" t="str">
        <f t="shared" si="212"/>
        <v>2</v>
      </c>
      <c r="KJ29" s="6" t="str">
        <f t="shared" si="212"/>
        <v>23</v>
      </c>
      <c r="KK29" s="6" t="str">
        <f t="shared" si="212"/>
        <v>3</v>
      </c>
      <c r="KL29" s="6" t="str">
        <f t="shared" si="212"/>
        <v>34</v>
      </c>
      <c r="KM29" s="6" t="str">
        <f t="shared" si="212"/>
        <v>234</v>
      </c>
      <c r="KN29" s="6" t="str">
        <f t="shared" si="212"/>
        <v>3</v>
      </c>
      <c r="KO29" s="6" t="str">
        <f t="shared" si="212"/>
        <v>123</v>
      </c>
      <c r="KP29" s="6" t="str">
        <f t="shared" si="212"/>
        <v>3</v>
      </c>
      <c r="KQ29" s="6" t="str">
        <f t="shared" si="109"/>
        <v>234</v>
      </c>
      <c r="KR29" s="6" t="str">
        <f t="shared" si="110"/>
        <v/>
      </c>
      <c r="KS29" s="6" t="str">
        <f t="shared" si="110"/>
        <v>3</v>
      </c>
      <c r="KT29" s="6" t="str">
        <f t="shared" si="110"/>
        <v>1</v>
      </c>
      <c r="KU29" s="6" t="str">
        <f t="shared" si="110"/>
        <v>14</v>
      </c>
      <c r="KW29" s="4" t="str">
        <f t="shared" ca="1" si="111"/>
        <v/>
      </c>
      <c r="KX29" s="4" t="str">
        <f t="shared" ca="1" si="112"/>
        <v/>
      </c>
      <c r="KY29" s="4">
        <f t="shared" ca="1" si="113"/>
        <v>1</v>
      </c>
      <c r="KZ29" s="4">
        <f t="shared" ca="1" si="114"/>
        <v>1</v>
      </c>
      <c r="LA29" s="4">
        <f t="shared" ca="1" si="115"/>
        <v>1</v>
      </c>
      <c r="LB29" s="4" t="str">
        <f t="shared" si="116"/>
        <v/>
      </c>
      <c r="LC29" s="4">
        <f t="shared" ca="1" si="117"/>
        <v>1</v>
      </c>
      <c r="LD29" s="4">
        <f t="shared" ca="1" si="118"/>
        <v>1</v>
      </c>
      <c r="LE29" s="4" t="str">
        <f t="shared" si="119"/>
        <v/>
      </c>
      <c r="LF29" s="4" t="str">
        <f t="shared" ca="1" si="120"/>
        <v/>
      </c>
      <c r="LG29" s="4">
        <f t="shared" ca="1" si="121"/>
        <v>1</v>
      </c>
      <c r="LH29" s="4">
        <f t="shared" ca="1" si="122"/>
        <v>1</v>
      </c>
      <c r="LI29" s="4">
        <f t="shared" ca="1" si="123"/>
        <v>1</v>
      </c>
      <c r="LJ29" s="4" t="str">
        <f t="shared" si="124"/>
        <v/>
      </c>
      <c r="LK29" s="4">
        <f t="shared" ca="1" si="125"/>
        <v>1</v>
      </c>
      <c r="LL29" s="4">
        <f t="shared" ca="1" si="126"/>
        <v>1</v>
      </c>
      <c r="LM29" s="4">
        <f t="shared" ca="1" si="127"/>
        <v>1</v>
      </c>
      <c r="LN29" s="4">
        <f t="shared" ca="1" si="128"/>
        <v>1</v>
      </c>
      <c r="LO29" s="4" t="str">
        <f t="shared" si="129"/>
        <v/>
      </c>
      <c r="LP29" s="4" t="str">
        <f t="shared" si="130"/>
        <v/>
      </c>
      <c r="LQ29" s="4" t="str">
        <f t="shared" si="131"/>
        <v/>
      </c>
      <c r="LR29" s="4">
        <f t="shared" ca="1" si="132"/>
        <v>1</v>
      </c>
      <c r="LS29" s="4" t="str">
        <f t="shared" ca="1" si="133"/>
        <v/>
      </c>
      <c r="LT29" s="4">
        <f t="shared" ca="1" si="134"/>
        <v>1</v>
      </c>
      <c r="LU29" s="4">
        <f t="shared" ca="1" si="135"/>
        <v>1</v>
      </c>
      <c r="LV29" s="4" t="str">
        <f t="shared" ca="1" si="136"/>
        <v/>
      </c>
      <c r="LW29" s="4" t="str">
        <f t="shared" ca="1" si="137"/>
        <v/>
      </c>
      <c r="LX29" s="4" t="str">
        <f t="shared" ca="1" si="138"/>
        <v/>
      </c>
      <c r="LY29" s="4" t="str">
        <f t="shared" ca="1" si="139"/>
        <v/>
      </c>
      <c r="LZ29" s="4" t="str">
        <f t="shared" si="140"/>
        <v/>
      </c>
      <c r="MA29" s="4">
        <f t="shared" ca="1" si="141"/>
        <v>1</v>
      </c>
      <c r="MB29" s="4">
        <f t="shared" ca="1" si="142"/>
        <v>1</v>
      </c>
      <c r="MC29" s="4" t="str">
        <f t="shared" si="143"/>
        <v/>
      </c>
      <c r="MD29" s="4" t="str">
        <f t="shared" ca="1" si="144"/>
        <v/>
      </c>
      <c r="ME29" s="4" t="str">
        <f t="shared" si="145"/>
        <v/>
      </c>
      <c r="MF29" s="4" t="str">
        <f t="shared" si="146"/>
        <v/>
      </c>
      <c r="MG29" s="4" t="str">
        <f t="shared" si="147"/>
        <v/>
      </c>
      <c r="MH29" s="4">
        <f t="shared" ca="1" si="148"/>
        <v>1</v>
      </c>
      <c r="MI29" s="4" t="str">
        <f t="shared" si="149"/>
        <v/>
      </c>
      <c r="MJ29" s="4" t="str">
        <f t="shared" si="150"/>
        <v/>
      </c>
      <c r="MK29" s="4" t="str">
        <f t="shared" ca="1" si="151"/>
        <v/>
      </c>
      <c r="ML29" s="4" t="str">
        <f t="shared" si="152"/>
        <v/>
      </c>
      <c r="MM29" s="4">
        <f t="shared" ca="1" si="153"/>
        <v>1</v>
      </c>
      <c r="MN29" s="4">
        <f t="shared" ca="1" si="154"/>
        <v>1</v>
      </c>
      <c r="MO29" s="4">
        <f t="shared" ca="1" si="155"/>
        <v>1</v>
      </c>
      <c r="MP29" s="4">
        <f t="shared" ca="1" si="156"/>
        <v>1</v>
      </c>
      <c r="MQ29" s="4" t="str">
        <f t="shared" si="157"/>
        <v/>
      </c>
      <c r="MR29" s="4">
        <f t="shared" ca="1" si="158"/>
        <v>1</v>
      </c>
      <c r="MS29" s="4" t="str">
        <f t="shared" si="159"/>
        <v/>
      </c>
      <c r="MT29" s="4">
        <f t="shared" ca="1" si="160"/>
        <v>1</v>
      </c>
      <c r="MU29" s="4">
        <f t="shared" ca="1" si="161"/>
        <v>1</v>
      </c>
      <c r="MV29" s="4" t="str">
        <f t="shared" si="162"/>
        <v/>
      </c>
      <c r="MW29" s="4" t="str">
        <f t="shared" si="163"/>
        <v/>
      </c>
      <c r="MX29" s="4" t="str">
        <f t="shared" ca="1" si="164"/>
        <v/>
      </c>
      <c r="MY29" s="4" t="str">
        <f t="shared" ca="1" si="165"/>
        <v/>
      </c>
      <c r="MZ29" s="4" t="str">
        <f t="shared" ca="1" si="166"/>
        <v/>
      </c>
      <c r="NA29" s="4" t="str">
        <f t="shared" ca="1" si="167"/>
        <v/>
      </c>
      <c r="NB29" s="4">
        <f t="shared" ca="1" si="168"/>
        <v>1</v>
      </c>
      <c r="NC29" s="4">
        <f t="shared" ca="1" si="169"/>
        <v>1</v>
      </c>
      <c r="ND29" s="4">
        <f t="shared" ca="1" si="170"/>
        <v>1</v>
      </c>
      <c r="NE29" s="4">
        <f t="shared" ca="1" si="171"/>
        <v>1</v>
      </c>
      <c r="NF29" s="4" t="str">
        <f t="shared" si="172"/>
        <v/>
      </c>
      <c r="NG29" s="4" t="str">
        <f t="shared" ca="1" si="173"/>
        <v/>
      </c>
      <c r="NH29" s="4">
        <f t="shared" ca="1" si="174"/>
        <v>1</v>
      </c>
      <c r="NI29" s="4">
        <f t="shared" ca="1" si="175"/>
        <v>1</v>
      </c>
      <c r="NJ29" s="4">
        <f t="shared" ca="1" si="176"/>
        <v>1</v>
      </c>
      <c r="NK29" s="4" t="str">
        <f t="shared" si="177"/>
        <v/>
      </c>
      <c r="NL29" s="4" t="str">
        <f t="shared" si="178"/>
        <v/>
      </c>
      <c r="NM29" s="4">
        <f t="shared" ca="1" si="179"/>
        <v>1</v>
      </c>
      <c r="NN29" s="4">
        <f t="shared" ca="1" si="180"/>
        <v>1</v>
      </c>
      <c r="NO29" s="4">
        <f t="shared" ca="1" si="181"/>
        <v>1</v>
      </c>
      <c r="NP29" s="4" t="str">
        <f t="shared" ca="1" si="182"/>
        <v/>
      </c>
      <c r="NQ29" s="4">
        <f t="shared" ca="1" si="183"/>
        <v>1</v>
      </c>
      <c r="NR29" s="4">
        <f t="shared" ca="1" si="184"/>
        <v>1</v>
      </c>
      <c r="NS29" s="4">
        <f t="shared" ca="1" si="185"/>
        <v>1</v>
      </c>
      <c r="NT29" s="4">
        <f t="shared" ca="1" si="186"/>
        <v>1</v>
      </c>
      <c r="NU29" s="4">
        <f t="shared" ca="1" si="187"/>
        <v>1</v>
      </c>
      <c r="NV29" s="4" t="str">
        <f t="shared" si="188"/>
        <v/>
      </c>
      <c r="NW29" s="4" t="str">
        <f t="shared" si="189"/>
        <v/>
      </c>
      <c r="NX29" s="4">
        <f t="shared" ca="1" si="190"/>
        <v>1</v>
      </c>
      <c r="NY29" s="4">
        <f t="shared" ca="1" si="191"/>
        <v>1</v>
      </c>
      <c r="NZ29" s="4" t="str">
        <f t="shared" si="192"/>
        <v/>
      </c>
      <c r="OA29" s="4" t="str">
        <f t="shared" ca="1" si="193"/>
        <v/>
      </c>
      <c r="OB29" s="4" t="str">
        <f t="shared" si="194"/>
        <v/>
      </c>
      <c r="OC29" s="4" t="str">
        <f t="shared" si="195"/>
        <v/>
      </c>
      <c r="OD29" s="4" t="str">
        <f t="shared" si="196"/>
        <v/>
      </c>
      <c r="OE29" s="4">
        <f t="shared" ca="1" si="197"/>
        <v>1</v>
      </c>
      <c r="OF29" s="4">
        <f t="shared" ca="1" si="198"/>
        <v>1</v>
      </c>
      <c r="OG29" s="4">
        <f t="shared" ca="1" si="199"/>
        <v>1</v>
      </c>
      <c r="OH29" s="4">
        <f t="shared" ca="1" si="200"/>
        <v>1</v>
      </c>
      <c r="OI29" s="4">
        <f t="shared" ca="1" si="201"/>
        <v>1</v>
      </c>
      <c r="OJ29" s="4">
        <f t="shared" ca="1" si="202"/>
        <v>1</v>
      </c>
      <c r="OK29" s="4">
        <f t="shared" ca="1" si="203"/>
        <v>1</v>
      </c>
      <c r="OL29" s="4" t="str">
        <f t="shared" si="204"/>
        <v/>
      </c>
      <c r="OM29" s="4">
        <f t="shared" ca="1" si="205"/>
        <v>1</v>
      </c>
      <c r="ON29" s="4" t="str">
        <f t="shared" si="206"/>
        <v/>
      </c>
      <c r="OO29" s="4" t="str">
        <f t="shared" ca="1" si="207"/>
        <v/>
      </c>
      <c r="OP29" s="4">
        <f t="shared" ca="1" si="208"/>
        <v>1</v>
      </c>
      <c r="OQ29" s="4">
        <f t="shared" ca="1" si="209"/>
        <v>1</v>
      </c>
      <c r="OR29" s="4">
        <f t="shared" ca="1" si="209"/>
        <v>1</v>
      </c>
      <c r="OT29" s="8" t="str" cm="1">
        <f t="array" aca="1" ref="OT29" ca="1">_xlfn.IFS(KW29="","",TRUE,_xlfn.LET(_xlpm.x,_xlfn.UNIQUE(_xlfn.VSTACK(OS29,OT28,OU29,OT30)),_xlpm.y,_xlfn._xlws.FILTER(_xlpm.x,_xlpm.x&lt;&gt;""),IFERROR(_xlpm.y,$B29&amp;" - "&amp;OT$2)))</f>
        <v/>
      </c>
      <c r="OU29" s="8" t="str" cm="1">
        <f t="array" aca="1" ref="OU29" ca="1">_xlfn.IFS(KX29="","",TRUE,_xlfn.LET(_xlpm.x,_xlfn.UNIQUE(_xlfn.VSTACK(OT29,OU28,OV29,OU30)),_xlpm.y,_xlfn._xlws.FILTER(_xlpm.x,_xlpm.x&lt;&gt;""),IFERROR(_xlpm.y,$B29&amp;" - "&amp;OU$2)))</f>
        <v/>
      </c>
      <c r="OV29" s="8" t="e" cm="1" vm="2">
        <f t="array" aca="1" ref="OV29" ca="1">_xlfn.IFS(KY29="","",TRUE,_xlfn.LET(_xlpm.x,_xlfn.UNIQUE(_xlfn.VSTACK(OU29,OV28,OW29,OV30)),_xlpm.y,_xlfn._xlws.FILTER(_xlpm.x,_xlpm.x&lt;&gt;""),IFERROR(_xlpm.y,$B29&amp;" - "&amp;OV$2)))</f>
        <v>#VALUE!</v>
      </c>
      <c r="OW29" s="8" t="str" cm="1">
        <f t="array" aca="1" ref="OW29" ca="1">_xlfn.IFS(KZ29="","",TRUE,_xlfn.LET(_xlpm.x,_xlfn.UNIQUE(_xlfn.VSTACK(OV29,OW28,OX29,OW30)),_xlpm.y,_xlfn._xlws.FILTER(_xlpm.x,_xlpm.x&lt;&gt;""),IFERROR(_xlpm.y,$B29&amp;" - "&amp;OW$2)))</f>
        <v>26 - 4</v>
      </c>
      <c r="OX29" s="8" t="e" cm="1" vm="2">
        <f t="array" aca="1" ref="OX29" ca="1">_xlfn.IFS(LA29="","",TRUE,_xlfn.LET(_xlpm.x,_xlfn.UNIQUE(_xlfn.VSTACK(OW29,OX28,OY29,OX30)),_xlpm.y,_xlfn._xlws.FILTER(_xlpm.x,_xlpm.x&lt;&gt;""),IFERROR(_xlpm.y,$B29&amp;" - "&amp;OX$2)))</f>
        <v>#VALUE!</v>
      </c>
      <c r="OY29" s="8" t="str" cm="1">
        <f t="array" aca="1" ref="OY29" ca="1">_xlfn.IFS(LB29="","",TRUE,_xlfn.LET(_xlpm.x,_xlfn.UNIQUE(_xlfn.VSTACK(OX29,OY28,OZ29,OY30)),_xlpm.y,_xlfn._xlws.FILTER(_xlpm.x,_xlpm.x&lt;&gt;""),IFERROR(_xlpm.y,$B29&amp;" - "&amp;OY$2)))</f>
        <v/>
      </c>
      <c r="OZ29" s="8" t="str" cm="1">
        <f t="array" aca="1" ref="OZ29" ca="1">_xlfn.IFS(LC29="","",TRUE,_xlfn.LET(_xlpm.x,_xlfn.UNIQUE(_xlfn.VSTACK(OY29,OZ28,PA29,OZ30)),_xlpm.y,_xlfn._xlws.FILTER(_xlpm.x,_xlpm.x&lt;&gt;""),IFERROR(_xlpm.y,$B29&amp;" - "&amp;OZ$2)))</f>
        <v>26 - 8</v>
      </c>
      <c r="PA29" s="8" t="str" cm="1">
        <f t="array" aca="1" ref="PA29" ca="1">_xlfn.IFS(LD29="","",TRUE,_xlfn.LET(_xlpm.x,_xlfn.UNIQUE(_xlfn.VSTACK(OZ29,PA28,PB29,PA30)),_xlpm.y,_xlfn._xlws.FILTER(_xlpm.x,_xlpm.x&lt;&gt;""),IFERROR(_xlpm.y,$B29&amp;" - "&amp;PA$2)))</f>
        <v>26 - 8</v>
      </c>
      <c r="PB29" s="8" t="str" cm="1">
        <f t="array" aca="1" ref="PB29" ca="1">_xlfn.IFS(LE29="","",TRUE,_xlfn.LET(_xlpm.x,_xlfn.UNIQUE(_xlfn.VSTACK(PA29,PB28,PC29,PB30)),_xlpm.y,_xlfn._xlws.FILTER(_xlpm.x,_xlpm.x&lt;&gt;""),IFERROR(_xlpm.y,$B29&amp;" - "&amp;PB$2)))</f>
        <v/>
      </c>
      <c r="PC29" s="8" t="str" cm="1">
        <f t="array" aca="1" ref="PC29" ca="1">_xlfn.IFS(LF29="","",TRUE,_xlfn.LET(_xlpm.x,_xlfn.UNIQUE(_xlfn.VSTACK(PB29,PC28,PD29,PC30)),_xlpm.y,_xlfn._xlws.FILTER(_xlpm.x,_xlpm.x&lt;&gt;""),IFERROR(_xlpm.y,$B29&amp;" - "&amp;PC$2)))</f>
        <v/>
      </c>
      <c r="PD29" s="8" t="str" cm="1">
        <f t="array" aca="1" ref="PD29" ca="1">_xlfn.IFS(LG29="","",TRUE,_xlfn.LET(_xlpm.x,_xlfn.UNIQUE(_xlfn.VSTACK(PC29,PD28,PE29,PD30)),_xlpm.y,_xlfn._xlws.FILTER(_xlpm.x,_xlpm.x&lt;&gt;""),IFERROR(_xlpm.y,$B29&amp;" - "&amp;PD$2)))</f>
        <v>26 - 11</v>
      </c>
      <c r="PE29" s="8" t="e" cm="1" vm="3">
        <f t="array" aca="1" ref="PE29" ca="1">_xlfn.IFS(LH29="","",TRUE,_xlfn.LET(_xlpm.x,_xlfn.UNIQUE(_xlfn.VSTACK(PD29,PE28,PF29,PE30)),_xlpm.y,_xlfn._xlws.FILTER(_xlpm.x,_xlpm.x&lt;&gt;""),IFERROR(_xlpm.y,$B29&amp;" - "&amp;PE$2)))</f>
        <v>#VALUE!</v>
      </c>
      <c r="PF29" s="8" t="str" cm="1">
        <f t="array" aca="1" ref="PF29" ca="1">_xlfn.IFS(LI29="","",TRUE,_xlfn.LET(_xlpm.x,_xlfn.UNIQUE(_xlfn.VSTACK(PE29,PF28,PG29,PF30)),_xlpm.y,_xlfn._xlws.FILTER(_xlpm.x,_xlpm.x&lt;&gt;""),IFERROR(_xlpm.y,$B29&amp;" - "&amp;PF$2)))</f>
        <v>26 - 13</v>
      </c>
      <c r="PG29" s="8" t="str" cm="1">
        <f t="array" aca="1" ref="PG29" ca="1">_xlfn.IFS(LJ29="","",TRUE,_xlfn.LET(_xlpm.x,_xlfn.UNIQUE(_xlfn.VSTACK(PF29,PG28,PH29,PG30)),_xlpm.y,_xlfn._xlws.FILTER(_xlpm.x,_xlpm.x&lt;&gt;""),IFERROR(_xlpm.y,$B29&amp;" - "&amp;PG$2)))</f>
        <v/>
      </c>
      <c r="PH29" s="8" t="str" cm="1">
        <f t="array" aca="1" ref="PH29" ca="1">_xlfn.IFS(LK29="","",TRUE,_xlfn.LET(_xlpm.x,_xlfn.UNIQUE(_xlfn.VSTACK(PG29,PH28,PI29,PH30)),_xlpm.y,_xlfn._xlws.FILTER(_xlpm.x,_xlpm.x&lt;&gt;""),IFERROR(_xlpm.y,$B29&amp;" - "&amp;PH$2)))</f>
        <v>26 - 15</v>
      </c>
      <c r="PI29" s="8" t="e" cm="1" vm="3">
        <f t="array" aca="1" ref="PI29" ca="1">_xlfn.IFS(LL29="","",TRUE,_xlfn.LET(_xlpm.x,_xlfn.UNIQUE(_xlfn.VSTACK(PH29,PI28,PJ29,PI30)),_xlpm.y,_xlfn._xlws.FILTER(_xlpm.x,_xlpm.x&lt;&gt;""),IFERROR(_xlpm.y,$B29&amp;" - "&amp;PI$2)))</f>
        <v>#VALUE!</v>
      </c>
      <c r="PJ29" s="8" t="str" cm="1">
        <f t="array" aca="1" ref="PJ29" ca="1">_xlfn.IFS(LM29="","",TRUE,_xlfn.LET(_xlpm.x,_xlfn.UNIQUE(_xlfn.VSTACK(PI29,PJ28,PK29,PJ30)),_xlpm.y,_xlfn._xlws.FILTER(_xlpm.x,_xlpm.x&lt;&gt;""),IFERROR(_xlpm.y,$B29&amp;" - "&amp;PJ$2)))</f>
        <v>26 - 17</v>
      </c>
      <c r="PK29" s="8" t="e" cm="1" vm="2">
        <f t="array" aca="1" ref="PK29" ca="1">_xlfn.IFS(LN29="","",TRUE,_xlfn.LET(_xlpm.x,_xlfn.UNIQUE(_xlfn.VSTACK(PJ29,PK28,PL29,PK30)),_xlpm.y,_xlfn._xlws.FILTER(_xlpm.x,_xlpm.x&lt;&gt;""),IFERROR(_xlpm.y,$B29&amp;" - "&amp;PK$2)))</f>
        <v>#VALUE!</v>
      </c>
      <c r="PL29" s="8" t="str" cm="1">
        <f t="array" aca="1" ref="PL29" ca="1">_xlfn.IFS(LO29="","",TRUE,_xlfn.LET(_xlpm.x,_xlfn.UNIQUE(_xlfn.VSTACK(PK29,PL28,PM29,PL30)),_xlpm.y,_xlfn._xlws.FILTER(_xlpm.x,_xlpm.x&lt;&gt;""),IFERROR(_xlpm.y,$B29&amp;" - "&amp;PL$2)))</f>
        <v/>
      </c>
      <c r="PM29" s="8" t="str" cm="1">
        <f t="array" aca="1" ref="PM29" ca="1">_xlfn.IFS(LP29="","",TRUE,_xlfn.LET(_xlpm.x,_xlfn.UNIQUE(_xlfn.VSTACK(PL29,PM28,PN29,PM30)),_xlpm.y,_xlfn._xlws.FILTER(_xlpm.x,_xlpm.x&lt;&gt;""),IFERROR(_xlpm.y,$B29&amp;" - "&amp;PM$2)))</f>
        <v/>
      </c>
      <c r="PN29" s="8" t="str" cm="1">
        <f t="array" aca="1" ref="PN29" ca="1">_xlfn.IFS(LQ29="","",TRUE,_xlfn.LET(_xlpm.x,_xlfn.UNIQUE(_xlfn.VSTACK(PM29,PN28,PO29,PN30)),_xlpm.y,_xlfn._xlws.FILTER(_xlpm.x,_xlpm.x&lt;&gt;""),IFERROR(_xlpm.y,$B29&amp;" - "&amp;PN$2)))</f>
        <v/>
      </c>
      <c r="PO29" s="8" t="str" cm="1">
        <f t="array" aca="1" ref="PO29" ca="1">_xlfn.IFS(LR29="","",TRUE,_xlfn.LET(_xlpm.x,_xlfn.UNIQUE(_xlfn.VSTACK(PN29,PO28,PP29,PO30)),_xlpm.y,_xlfn._xlws.FILTER(_xlpm.x,_xlpm.x&lt;&gt;""),IFERROR(_xlpm.y,$B29&amp;" - "&amp;PO$2)))</f>
        <v>26 - 22</v>
      </c>
      <c r="PP29" s="8" t="str" cm="1">
        <f t="array" aca="1" ref="PP29" ca="1">_xlfn.IFS(LS29="","",TRUE,_xlfn.LET(_xlpm.x,_xlfn.UNIQUE(_xlfn.VSTACK(PO29,PP28,PQ29,PP30)),_xlpm.y,_xlfn._xlws.FILTER(_xlpm.x,_xlpm.x&lt;&gt;""),IFERROR(_xlpm.y,$B29&amp;" - "&amp;PP$2)))</f>
        <v/>
      </c>
      <c r="PQ29" s="8" t="str" cm="1">
        <f t="array" aca="1" ref="PQ29" ca="1">_xlfn.IFS(LT29="","",TRUE,_xlfn.LET(_xlpm.x,_xlfn.UNIQUE(_xlfn.VSTACK(PP29,PQ28,PR29,PQ30)),_xlpm.y,_xlfn._xlws.FILTER(_xlpm.x,_xlpm.x&lt;&gt;""),IFERROR(_xlpm.y,$B29&amp;" - "&amp;PQ$2)))</f>
        <v>26 - 24</v>
      </c>
      <c r="PR29" s="8" t="e" cm="1" vm="2">
        <f t="array" aca="1" ref="PR29" ca="1">_xlfn.IFS(LU29="","",TRUE,_xlfn.LET(_xlpm.x,_xlfn.UNIQUE(_xlfn.VSTACK(PQ29,PR28,PS29,PR30)),_xlpm.y,_xlfn._xlws.FILTER(_xlpm.x,_xlpm.x&lt;&gt;""),IFERROR(_xlpm.y,$B29&amp;" - "&amp;PR$2)))</f>
        <v>#VALUE!</v>
      </c>
      <c r="PS29" s="8" t="str" cm="1">
        <f t="array" aca="1" ref="PS29" ca="1">_xlfn.IFS(LV29="","",TRUE,_xlfn.LET(_xlpm.x,_xlfn.UNIQUE(_xlfn.VSTACK(PR29,PS28,PT29,PS30)),_xlpm.y,_xlfn._xlws.FILTER(_xlpm.x,_xlpm.x&lt;&gt;""),IFERROR(_xlpm.y,$B29&amp;" - "&amp;PS$2)))</f>
        <v/>
      </c>
      <c r="PT29" s="8" t="str" cm="1">
        <f t="array" aca="1" ref="PT29" ca="1">_xlfn.IFS(LW29="","",TRUE,_xlfn.LET(_xlpm.x,_xlfn.UNIQUE(_xlfn.VSTACK(PS29,PT28,PU29,PT30)),_xlpm.y,_xlfn._xlws.FILTER(_xlpm.x,_xlpm.x&lt;&gt;""),IFERROR(_xlpm.y,$B29&amp;" - "&amp;PT$2)))</f>
        <v/>
      </c>
      <c r="PU29" s="8" t="str" cm="1">
        <f t="array" aca="1" ref="PU29" ca="1">_xlfn.IFS(LX29="","",TRUE,_xlfn.LET(_xlpm.x,_xlfn.UNIQUE(_xlfn.VSTACK(PT29,PU28,PV29,PU30)),_xlpm.y,_xlfn._xlws.FILTER(_xlpm.x,_xlpm.x&lt;&gt;""),IFERROR(_xlpm.y,$B29&amp;" - "&amp;PU$2)))</f>
        <v/>
      </c>
      <c r="PV29" s="8" t="str" cm="1">
        <f t="array" aca="1" ref="PV29" ca="1">_xlfn.IFS(LY29="","",TRUE,_xlfn.LET(_xlpm.x,_xlfn.UNIQUE(_xlfn.VSTACK(PU29,PV28,PW29,PV30)),_xlpm.y,_xlfn._xlws.FILTER(_xlpm.x,_xlpm.x&lt;&gt;""),IFERROR(_xlpm.y,$B29&amp;" - "&amp;PV$2)))</f>
        <v/>
      </c>
      <c r="PW29" s="8" t="str" cm="1">
        <f t="array" aca="1" ref="PW29" ca="1">_xlfn.IFS(LZ29="","",TRUE,_xlfn.LET(_xlpm.x,_xlfn.UNIQUE(_xlfn.VSTACK(PV29,PW28,PX29,PW30)),_xlpm.y,_xlfn._xlws.FILTER(_xlpm.x,_xlpm.x&lt;&gt;""),IFERROR(_xlpm.y,$B29&amp;" - "&amp;PW$2)))</f>
        <v/>
      </c>
      <c r="PX29" s="8" t="e" cm="1" vm="1">
        <f t="array" aca="1" ref="PX29" ca="1">_xlfn.IFS(MA29="","",TRUE,_xlfn.LET(_xlpm.x,_xlfn.UNIQUE(_xlfn.VSTACK(PW29,PX28,PY29,PX30)),_xlpm.y,_xlfn._xlws.FILTER(_xlpm.x,_xlpm.x&lt;&gt;""),IFERROR(_xlpm.y,$B29&amp;" - "&amp;PX$2)))</f>
        <v>#VALUE!</v>
      </c>
      <c r="PY29" s="8" t="str" cm="1">
        <f t="array" aca="1" ref="PY29" ca="1">_xlfn.IFS(MB29="","",TRUE,_xlfn.LET(_xlpm.x,_xlfn.UNIQUE(_xlfn.VSTACK(PX29,PY28,PZ29,PY30)),_xlpm.y,_xlfn._xlws.FILTER(_xlpm.x,_xlpm.x&lt;&gt;""),IFERROR(_xlpm.y,$B29&amp;" - "&amp;PY$2)))</f>
        <v>26 - 32</v>
      </c>
      <c r="PZ29" s="8" t="str" cm="1">
        <f t="array" aca="1" ref="PZ29" ca="1">_xlfn.IFS(MC29="","",TRUE,_xlfn.LET(_xlpm.x,_xlfn.UNIQUE(_xlfn.VSTACK(PY29,PZ28,QA29,PZ30)),_xlpm.y,_xlfn._xlws.FILTER(_xlpm.x,_xlpm.x&lt;&gt;""),IFERROR(_xlpm.y,$B29&amp;" - "&amp;PZ$2)))</f>
        <v/>
      </c>
      <c r="QA29" s="8" t="str" cm="1">
        <f t="array" aca="1" ref="QA29" ca="1">_xlfn.IFS(MD29="","",TRUE,_xlfn.LET(_xlpm.x,_xlfn.UNIQUE(_xlfn.VSTACK(PZ29,QA28,QB29,QA30)),_xlpm.y,_xlfn._xlws.FILTER(_xlpm.x,_xlpm.x&lt;&gt;""),IFERROR(_xlpm.y,$B29&amp;" - "&amp;QA$2)))</f>
        <v/>
      </c>
      <c r="QB29" s="8" t="str" cm="1">
        <f t="array" aca="1" ref="QB29" ca="1">_xlfn.IFS(ME29="","",TRUE,_xlfn.LET(_xlpm.x,_xlfn.UNIQUE(_xlfn.VSTACK(QA29,QB28,QC29,QB30)),_xlpm.y,_xlfn._xlws.FILTER(_xlpm.x,_xlpm.x&lt;&gt;""),IFERROR(_xlpm.y,$B29&amp;" - "&amp;QB$2)))</f>
        <v/>
      </c>
      <c r="QC29" s="8" t="str" cm="1">
        <f t="array" aca="1" ref="QC29" ca="1">_xlfn.IFS(MF29="","",TRUE,_xlfn.LET(_xlpm.x,_xlfn.UNIQUE(_xlfn.VSTACK(QB29,QC28,QD29,QC30)),_xlpm.y,_xlfn._xlws.FILTER(_xlpm.x,_xlpm.x&lt;&gt;""),IFERROR(_xlpm.y,$B29&amp;" - "&amp;QC$2)))</f>
        <v/>
      </c>
      <c r="QD29" s="8" t="str" cm="1">
        <f t="array" aca="1" ref="QD29" ca="1">_xlfn.IFS(MG29="","",TRUE,_xlfn.LET(_xlpm.x,_xlfn.UNIQUE(_xlfn.VSTACK(QC29,QD28,QE29,QD30)),_xlpm.y,_xlfn._xlws.FILTER(_xlpm.x,_xlpm.x&lt;&gt;""),IFERROR(_xlpm.y,$B29&amp;" - "&amp;QD$2)))</f>
        <v/>
      </c>
      <c r="QE29" s="8" t="str" cm="1">
        <f t="array" aca="1" ref="QE29" ca="1">_xlfn.IFS(MH29="","",TRUE,_xlfn.LET(_xlpm.x,_xlfn.UNIQUE(_xlfn.VSTACK(QD29,QE28,QF29,QE30)),_xlpm.y,_xlfn._xlws.FILTER(_xlpm.x,_xlpm.x&lt;&gt;""),IFERROR(_xlpm.y,$B29&amp;" - "&amp;QE$2)))</f>
        <v>27 - 38</v>
      </c>
      <c r="QF29" s="8" t="str" cm="1">
        <f t="array" aca="1" ref="QF29" ca="1">_xlfn.IFS(MI29="","",TRUE,_xlfn.LET(_xlpm.x,_xlfn.UNIQUE(_xlfn.VSTACK(QE29,QF28,QG29,QF30)),_xlpm.y,_xlfn._xlws.FILTER(_xlpm.x,_xlpm.x&lt;&gt;""),IFERROR(_xlpm.y,$B29&amp;" - "&amp;QF$2)))</f>
        <v/>
      </c>
      <c r="QG29" s="8" t="str" cm="1">
        <f t="array" aca="1" ref="QG29" ca="1">_xlfn.IFS(MJ29="","",TRUE,_xlfn.LET(_xlpm.x,_xlfn.UNIQUE(_xlfn.VSTACK(QF29,QG28,QH29,QG30)),_xlpm.y,_xlfn._xlws.FILTER(_xlpm.x,_xlpm.x&lt;&gt;""),IFERROR(_xlpm.y,$B29&amp;" - "&amp;QG$2)))</f>
        <v/>
      </c>
      <c r="QH29" s="8" t="str" cm="1">
        <f t="array" aca="1" ref="QH29" ca="1">_xlfn.IFS(MK29="","",TRUE,_xlfn.LET(_xlpm.x,_xlfn.UNIQUE(_xlfn.VSTACK(QG29,QH28,QI29,QH30)),_xlpm.y,_xlfn._xlws.FILTER(_xlpm.x,_xlpm.x&lt;&gt;""),IFERROR(_xlpm.y,$B29&amp;" - "&amp;QH$2)))</f>
        <v/>
      </c>
      <c r="QI29" s="8" t="str" cm="1">
        <f t="array" aca="1" ref="QI29" ca="1">_xlfn.IFS(ML29="","",TRUE,_xlfn.LET(_xlpm.x,_xlfn.UNIQUE(_xlfn.VSTACK(QH29,QI28,QJ29,QI30)),_xlpm.y,_xlfn._xlws.FILTER(_xlpm.x,_xlpm.x&lt;&gt;""),IFERROR(_xlpm.y,$B29&amp;" - "&amp;QI$2)))</f>
        <v/>
      </c>
      <c r="QJ29" s="8" t="str" cm="1">
        <f t="array" aca="1" ref="QJ29" ca="1">_xlfn.IFS(MM29="","",TRUE,_xlfn.LET(_xlpm.x,_xlfn.UNIQUE(_xlfn.VSTACK(QI29,QJ28,QK29,QJ30)),_xlpm.y,_xlfn._xlws.FILTER(_xlpm.x,_xlpm.x&lt;&gt;""),IFERROR(_xlpm.y,$B29&amp;" - "&amp;QJ$2)))</f>
        <v>26 - 43</v>
      </c>
      <c r="QK29" s="8" t="e" cm="1" vm="3">
        <f t="array" aca="1" ref="QK29" ca="1">_xlfn.IFS(MN29="","",TRUE,_xlfn.LET(_xlpm.x,_xlfn.UNIQUE(_xlfn.VSTACK(QJ29,QK28,QL29,QK30)),_xlpm.y,_xlfn._xlws.FILTER(_xlpm.x,_xlpm.x&lt;&gt;""),IFERROR(_xlpm.y,$B29&amp;" - "&amp;QK$2)))</f>
        <v>#VALUE!</v>
      </c>
      <c r="QL29" s="8" t="str" cm="1">
        <f t="array" aca="1" ref="QL29" ca="1">_xlfn.IFS(MO29="","",TRUE,_xlfn.LET(_xlpm.x,_xlfn.UNIQUE(_xlfn.VSTACK(QK29,QL28,QM29,QL30)),_xlpm.y,_xlfn._xlws.FILTER(_xlpm.x,_xlpm.x&lt;&gt;""),IFERROR(_xlpm.y,$B29&amp;" - "&amp;QL$2)))</f>
        <v>26 - 45</v>
      </c>
      <c r="QM29" s="8" t="e" cm="1" vm="1">
        <f t="array" aca="1" ref="QM29" ca="1">_xlfn.IFS(MP29="","",TRUE,_xlfn.LET(_xlpm.x,_xlfn.UNIQUE(_xlfn.VSTACK(QL29,QM28,QN29,QM30)),_xlpm.y,_xlfn._xlws.FILTER(_xlpm.x,_xlpm.x&lt;&gt;""),IFERROR(_xlpm.y,$B29&amp;" - "&amp;QM$2)))</f>
        <v>#VALUE!</v>
      </c>
      <c r="QN29" s="8" t="str" cm="1">
        <f t="array" aca="1" ref="QN29" ca="1">_xlfn.IFS(MQ29="","",TRUE,_xlfn.LET(_xlpm.x,_xlfn.UNIQUE(_xlfn.VSTACK(QM29,QN28,QO29,QN30)),_xlpm.y,_xlfn._xlws.FILTER(_xlpm.x,_xlpm.x&lt;&gt;""),IFERROR(_xlpm.y,$B29&amp;" - "&amp;QN$2)))</f>
        <v/>
      </c>
      <c r="QO29" s="8" t="str" cm="1">
        <f t="array" aca="1" ref="QO29" ca="1">_xlfn.IFS(MR29="","",TRUE,_xlfn.LET(_xlpm.x,_xlfn.UNIQUE(_xlfn.VSTACK(QN29,QO28,QP29,QO30)),_xlpm.y,_xlfn._xlws.FILTER(_xlpm.x,_xlpm.x&lt;&gt;""),IFERROR(_xlpm.y,$B29&amp;" - "&amp;QO$2)))</f>
        <v>27 - 48</v>
      </c>
      <c r="QP29" s="8" t="str" cm="1">
        <f t="array" aca="1" ref="QP29" ca="1">_xlfn.IFS(MS29="","",TRUE,_xlfn.LET(_xlpm.x,_xlfn.UNIQUE(_xlfn.VSTACK(QO29,QP28,QQ29,QP30)),_xlpm.y,_xlfn._xlws.FILTER(_xlpm.x,_xlpm.x&lt;&gt;""),IFERROR(_xlpm.y,$B29&amp;" - "&amp;QP$2)))</f>
        <v/>
      </c>
      <c r="QQ29" s="8" t="e" cm="1" vm="1">
        <f t="array" aca="1" ref="QQ29" ca="1">_xlfn.IFS(MT29="","",TRUE,_xlfn.LET(_xlpm.x,_xlfn.UNIQUE(_xlfn.VSTACK(QP29,QQ28,QR29,QQ30)),_xlpm.y,_xlfn._xlws.FILTER(_xlpm.x,_xlpm.x&lt;&gt;""),IFERROR(_xlpm.y,$B29&amp;" - "&amp;QQ$2)))</f>
        <v>#VALUE!</v>
      </c>
      <c r="QR29" s="8" t="str" cm="1">
        <f t="array" aca="1" ref="QR29" ca="1">_xlfn.IFS(MU29="","",TRUE,_xlfn.LET(_xlpm.x,_xlfn.UNIQUE(_xlfn.VSTACK(QQ29,QR28,QS29,QR30)),_xlpm.y,_xlfn._xlws.FILTER(_xlpm.x,_xlpm.x&lt;&gt;""),IFERROR(_xlpm.y,$B29&amp;" - "&amp;QR$2)))</f>
        <v>26 - 51</v>
      </c>
      <c r="QS29" s="8" t="str" cm="1">
        <f t="array" aca="1" ref="QS29" ca="1">_xlfn.IFS(MV29="","",TRUE,_xlfn.LET(_xlpm.x,_xlfn.UNIQUE(_xlfn.VSTACK(QR29,QS28,QT29,QS30)),_xlpm.y,_xlfn._xlws.FILTER(_xlpm.x,_xlpm.x&lt;&gt;""),IFERROR(_xlpm.y,$B29&amp;" - "&amp;QS$2)))</f>
        <v/>
      </c>
      <c r="QT29" s="8" t="str" cm="1">
        <f t="array" aca="1" ref="QT29" ca="1">_xlfn.IFS(MW29="","",TRUE,_xlfn.LET(_xlpm.x,_xlfn.UNIQUE(_xlfn.VSTACK(QS29,QT28,QU29,QT30)),_xlpm.y,_xlfn._xlws.FILTER(_xlpm.x,_xlpm.x&lt;&gt;""),IFERROR(_xlpm.y,$B29&amp;" - "&amp;QT$2)))</f>
        <v/>
      </c>
      <c r="QU29" s="8" t="str" cm="1">
        <f t="array" aca="1" ref="QU29" ca="1">_xlfn.IFS(MX29="","",TRUE,_xlfn.LET(_xlpm.x,_xlfn.UNIQUE(_xlfn.VSTACK(QT29,QU28,QV29,QU30)),_xlpm.y,_xlfn._xlws.FILTER(_xlpm.x,_xlpm.x&lt;&gt;""),IFERROR(_xlpm.y,$B29&amp;" - "&amp;QU$2)))</f>
        <v/>
      </c>
      <c r="QV29" s="8" t="str" cm="1">
        <f t="array" aca="1" ref="QV29" ca="1">_xlfn.IFS(MY29="","",TRUE,_xlfn.LET(_xlpm.x,_xlfn.UNIQUE(_xlfn.VSTACK(QU29,QV28,QW29,QV30)),_xlpm.y,_xlfn._xlws.FILTER(_xlpm.x,_xlpm.x&lt;&gt;""),IFERROR(_xlpm.y,$B29&amp;" - "&amp;QV$2)))</f>
        <v/>
      </c>
      <c r="QW29" s="8" t="str" cm="1">
        <f t="array" aca="1" ref="QW29" ca="1">_xlfn.IFS(MZ29="","",TRUE,_xlfn.LET(_xlpm.x,_xlfn.UNIQUE(_xlfn.VSTACK(QV29,QW28,QX29,QW30)),_xlpm.y,_xlfn._xlws.FILTER(_xlpm.x,_xlpm.x&lt;&gt;""),IFERROR(_xlpm.y,$B29&amp;" - "&amp;QW$2)))</f>
        <v/>
      </c>
      <c r="QX29" s="8" t="str" cm="1">
        <f t="array" aca="1" ref="QX29" ca="1">_xlfn.IFS(NA29="","",TRUE,_xlfn.LET(_xlpm.x,_xlfn.UNIQUE(_xlfn.VSTACK(QW29,QX28,QY29,QX30)),_xlpm.y,_xlfn._xlws.FILTER(_xlpm.x,_xlpm.x&lt;&gt;""),IFERROR(_xlpm.y,$B29&amp;" - "&amp;QX$2)))</f>
        <v/>
      </c>
      <c r="QY29" s="8" t="e" cm="1" vm="1">
        <f t="array" aca="1" ref="QY29" ca="1">_xlfn.IFS(NB29="","",TRUE,_xlfn.LET(_xlpm.x,_xlfn.UNIQUE(_xlfn.VSTACK(QX29,QY28,QZ29,QY30)),_xlpm.y,_xlfn._xlws.FILTER(_xlpm.x,_xlpm.x&lt;&gt;""),IFERROR(_xlpm.y,$B29&amp;" - "&amp;QY$2)))</f>
        <v>#VALUE!</v>
      </c>
      <c r="QZ29" s="8" t="str" cm="1">
        <f t="array" aca="1" ref="QZ29" ca="1">_xlfn.IFS(NC29="","",TRUE,_xlfn.LET(_xlpm.x,_xlfn.UNIQUE(_xlfn.VSTACK(QY29,QZ28,RA29,QZ30)),_xlpm.y,_xlfn._xlws.FILTER(_xlpm.x,_xlpm.x&lt;&gt;""),IFERROR(_xlpm.y,$B29&amp;" - "&amp;QZ$2)))</f>
        <v>26 - 59</v>
      </c>
      <c r="RA29" s="8" t="e" cm="1" vm="2">
        <f t="array" aca="1" ref="RA29" ca="1">_xlfn.IFS(ND29="","",TRUE,_xlfn.LET(_xlpm.x,_xlfn.UNIQUE(_xlfn.VSTACK(QZ29,RA28,RB29,RA30)),_xlpm.y,_xlfn._xlws.FILTER(_xlpm.x,_xlpm.x&lt;&gt;""),IFERROR(_xlpm.y,$B29&amp;" - "&amp;RA$2)))</f>
        <v>#VALUE!</v>
      </c>
      <c r="RB29" s="8" t="str" cm="1">
        <f t="array" aca="1" ref="RB29" ca="1">_xlfn.IFS(NE29="","",TRUE,_xlfn.LET(_xlpm.x,_xlfn.UNIQUE(_xlfn.VSTACK(RA29,RB28,RC29,RB30)),_xlpm.y,_xlfn._xlws.FILTER(_xlpm.x,_xlpm.x&lt;&gt;""),IFERROR(_xlpm.y,$B29&amp;" - "&amp;RB$2)))</f>
        <v>26 - 61</v>
      </c>
      <c r="RC29" s="8" t="str" cm="1">
        <f t="array" aca="1" ref="RC29" ca="1">_xlfn.IFS(NF29="","",TRUE,_xlfn.LET(_xlpm.x,_xlfn.UNIQUE(_xlfn.VSTACK(RB29,RC28,RD29,RC30)),_xlpm.y,_xlfn._xlws.FILTER(_xlpm.x,_xlpm.x&lt;&gt;""),IFERROR(_xlpm.y,$B29&amp;" - "&amp;RC$2)))</f>
        <v/>
      </c>
      <c r="RD29" s="8" t="str" cm="1">
        <f t="array" aca="1" ref="RD29" ca="1">_xlfn.IFS(NG29="","",TRUE,_xlfn.LET(_xlpm.x,_xlfn.UNIQUE(_xlfn.VSTACK(RC29,RD28,RE29,RD30)),_xlpm.y,_xlfn._xlws.FILTER(_xlpm.x,_xlpm.x&lt;&gt;""),IFERROR(_xlpm.y,$B29&amp;" - "&amp;RD$2)))</f>
        <v/>
      </c>
      <c r="RE29" s="8" t="e" cm="1" vm="2">
        <f t="array" aca="1" ref="RE29" ca="1">_xlfn.IFS(NH29="","",TRUE,_xlfn.LET(_xlpm.x,_xlfn.UNIQUE(_xlfn.VSTACK(RD29,RE28,RF29,RE30)),_xlpm.y,_xlfn._xlws.FILTER(_xlpm.x,_xlpm.x&lt;&gt;""),IFERROR(_xlpm.y,$B29&amp;" - "&amp;RE$2)))</f>
        <v>#VALUE!</v>
      </c>
      <c r="RF29" s="8" t="str" cm="1">
        <f t="array" aca="1" ref="RF29" ca="1">_xlfn.IFS(NI29="","",TRUE,_xlfn.LET(_xlpm.x,_xlfn.UNIQUE(_xlfn.VSTACK(RE29,RF28,RG29,RF30)),_xlpm.y,_xlfn._xlws.FILTER(_xlpm.x,_xlpm.x&lt;&gt;""),IFERROR(_xlpm.y,$B29&amp;" - "&amp;RF$2)))</f>
        <v>26 - 65</v>
      </c>
      <c r="RG29" s="8" t="str" cm="1">
        <f t="array" aca="1" ref="RG29" ca="1">_xlfn.IFS(NJ29="","",TRUE,_xlfn.LET(_xlpm.x,_xlfn.UNIQUE(_xlfn.VSTACK(RF29,RG28,RH29,RG30)),_xlpm.y,_xlfn._xlws.FILTER(_xlpm.x,_xlpm.x&lt;&gt;""),IFERROR(_xlpm.y,$B29&amp;" - "&amp;RG$2)))</f>
        <v>26 - 65</v>
      </c>
      <c r="RH29" s="8" t="str" cm="1">
        <f t="array" aca="1" ref="RH29" ca="1">_xlfn.IFS(NK29="","",TRUE,_xlfn.LET(_xlpm.x,_xlfn.UNIQUE(_xlfn.VSTACK(RG29,RH28,RI29,RH30)),_xlpm.y,_xlfn._xlws.FILTER(_xlpm.x,_xlpm.x&lt;&gt;""),IFERROR(_xlpm.y,$B29&amp;" - "&amp;RH$2)))</f>
        <v/>
      </c>
      <c r="RI29" s="8" t="str" cm="1">
        <f t="array" aca="1" ref="RI29" ca="1">_xlfn.IFS(NL29="","",TRUE,_xlfn.LET(_xlpm.x,_xlfn.UNIQUE(_xlfn.VSTACK(RH29,RI28,RJ29,RI30)),_xlpm.y,_xlfn._xlws.FILTER(_xlpm.x,_xlpm.x&lt;&gt;""),IFERROR(_xlpm.y,$B29&amp;" - "&amp;RI$2)))</f>
        <v/>
      </c>
      <c r="RJ29" s="8" t="str" cm="1">
        <f t="array" aca="1" ref="RJ29" ca="1">_xlfn.IFS(NM29="","",TRUE,_xlfn.LET(_xlpm.x,_xlfn.UNIQUE(_xlfn.VSTACK(RI29,RJ28,RK29,RJ30)),_xlpm.y,_xlfn._xlws.FILTER(_xlpm.x,_xlpm.x&lt;&gt;""),IFERROR(_xlpm.y,$B29&amp;" - "&amp;RJ$2)))</f>
        <v>26 - 69</v>
      </c>
      <c r="RK29" s="8" t="str" cm="1">
        <f t="array" aca="1" ref="RK29" ca="1">_xlfn.IFS(NN29="","",TRUE,_xlfn.LET(_xlpm.x,_xlfn.UNIQUE(_xlfn.VSTACK(RJ29,RK28,RL29,RK30)),_xlpm.y,_xlfn._xlws.FILTER(_xlpm.x,_xlpm.x&lt;&gt;""),IFERROR(_xlpm.y,$B29&amp;" - "&amp;RK$2)))</f>
        <v>26 - 70</v>
      </c>
      <c r="RL29" s="8" t="e" cm="1" vm="2">
        <f t="array" aca="1" ref="RL29" ca="1">_xlfn.IFS(NO29="","",TRUE,_xlfn.LET(_xlpm.x,_xlfn.UNIQUE(_xlfn.VSTACK(RK29,RL28,RM29,RL30)),_xlpm.y,_xlfn._xlws.FILTER(_xlpm.x,_xlpm.x&lt;&gt;""),IFERROR(_xlpm.y,$B29&amp;" - "&amp;RL$2)))</f>
        <v>#VALUE!</v>
      </c>
      <c r="RM29" s="8" t="str" cm="1">
        <f t="array" aca="1" ref="RM29" ca="1">_xlfn.IFS(NP29="","",TRUE,_xlfn.LET(_xlpm.x,_xlfn.UNIQUE(_xlfn.VSTACK(RL29,RM28,RN29,RM30)),_xlpm.y,_xlfn._xlws.FILTER(_xlpm.x,_xlpm.x&lt;&gt;""),IFERROR(_xlpm.y,$B29&amp;" - "&amp;RM$2)))</f>
        <v/>
      </c>
      <c r="RN29" s="8" t="e" cm="1" vm="2">
        <f t="array" aca="1" ref="RN29" ca="1">_xlfn.IFS(NQ29="","",TRUE,_xlfn.LET(_xlpm.x,_xlfn.UNIQUE(_xlfn.VSTACK(RM29,RN28,RO29,RN30)),_xlpm.y,_xlfn._xlws.FILTER(_xlpm.x,_xlpm.x&lt;&gt;""),IFERROR(_xlpm.y,$B29&amp;" - "&amp;RN$2)))</f>
        <v>#VALUE!</v>
      </c>
      <c r="RO29" s="8" t="str" cm="1">
        <f t="array" aca="1" ref="RO29" ca="1">_xlfn.IFS(NR29="","",TRUE,_xlfn.LET(_xlpm.x,_xlfn.UNIQUE(_xlfn.VSTACK(RN29,RO28,RP29,RO30)),_xlpm.y,_xlfn._xlws.FILTER(_xlpm.x,_xlpm.x&lt;&gt;""),IFERROR(_xlpm.y,$B29&amp;" - "&amp;RO$2)))</f>
        <v>26 - 74</v>
      </c>
      <c r="RP29" s="8" t="str" cm="1">
        <f t="array" aca="1" ref="RP29" ca="1">_xlfn.IFS(NS29="","",TRUE,_xlfn.LET(_xlpm.x,_xlfn.UNIQUE(_xlfn.VSTACK(RO29,RP28,RQ29,RP30)),_xlpm.y,_xlfn._xlws.FILTER(_xlpm.x,_xlpm.x&lt;&gt;""),IFERROR(_xlpm.y,$B29&amp;" - "&amp;RP$2)))</f>
        <v>26 - 75</v>
      </c>
      <c r="RQ29" s="8" t="e" cm="1" vm="2">
        <f t="array" aca="1" ref="RQ29" ca="1">_xlfn.IFS(NT29="","",TRUE,_xlfn.LET(_xlpm.x,_xlfn.UNIQUE(_xlfn.VSTACK(RP29,RQ28,RR29,RQ30)),_xlpm.y,_xlfn._xlws.FILTER(_xlpm.x,_xlpm.x&lt;&gt;""),IFERROR(_xlpm.y,$B29&amp;" - "&amp;RQ$2)))</f>
        <v>#VALUE!</v>
      </c>
      <c r="RR29" s="8" t="str" cm="1">
        <f t="array" aca="1" ref="RR29" ca="1">_xlfn.IFS(NU29="","",TRUE,_xlfn.LET(_xlpm.x,_xlfn.UNIQUE(_xlfn.VSTACK(RQ29,RR28,RS29,RR30)),_xlpm.y,_xlfn._xlws.FILTER(_xlpm.x,_xlpm.x&lt;&gt;""),IFERROR(_xlpm.y,$B29&amp;" - "&amp;RR$2)))</f>
        <v>26 - 77</v>
      </c>
      <c r="RS29" s="8" t="str" cm="1">
        <f t="array" aca="1" ref="RS29" ca="1">_xlfn.IFS(NV29="","",TRUE,_xlfn.LET(_xlpm.x,_xlfn.UNIQUE(_xlfn.VSTACK(RR29,RS28,RT29,RS30)),_xlpm.y,_xlfn._xlws.FILTER(_xlpm.x,_xlpm.x&lt;&gt;""),IFERROR(_xlpm.y,$B29&amp;" - "&amp;RS$2)))</f>
        <v/>
      </c>
      <c r="RT29" s="8" t="str" cm="1">
        <f t="array" aca="1" ref="RT29" ca="1">_xlfn.IFS(NW29="","",TRUE,_xlfn.LET(_xlpm.x,_xlfn.UNIQUE(_xlfn.VSTACK(RS29,RT28,RU29,RT30)),_xlpm.y,_xlfn._xlws.FILTER(_xlpm.x,_xlpm.x&lt;&gt;""),IFERROR(_xlpm.y,$B29&amp;" - "&amp;RT$2)))</f>
        <v/>
      </c>
      <c r="RU29" s="8" t="str" cm="1">
        <f t="array" aca="1" ref="RU29" ca="1">_xlfn.IFS(NX29="","",TRUE,_xlfn.LET(_xlpm.x,_xlfn.UNIQUE(_xlfn.VSTACK(RT29,RU28,RV29,RU30)),_xlpm.y,_xlfn._xlws.FILTER(_xlpm.x,_xlpm.x&lt;&gt;""),IFERROR(_xlpm.y,$B29&amp;" - "&amp;RU$2)))</f>
        <v>26 - 80</v>
      </c>
      <c r="RV29" s="8" t="e" cm="1" vm="2">
        <f t="array" aca="1" ref="RV29" ca="1">_xlfn.IFS(NY29="","",TRUE,_xlfn.LET(_xlpm.x,_xlfn.UNIQUE(_xlfn.VSTACK(RU29,RV28,RW29,RV30)),_xlpm.y,_xlfn._xlws.FILTER(_xlpm.x,_xlpm.x&lt;&gt;""),IFERROR(_xlpm.y,$B29&amp;" - "&amp;RV$2)))</f>
        <v>#VALUE!</v>
      </c>
      <c r="RW29" s="8" t="str" cm="1">
        <f t="array" aca="1" ref="RW29" ca="1">_xlfn.IFS(NZ29="","",TRUE,_xlfn.LET(_xlpm.x,_xlfn.UNIQUE(_xlfn.VSTACK(RV29,RW28,RX29,RW30)),_xlpm.y,_xlfn._xlws.FILTER(_xlpm.x,_xlpm.x&lt;&gt;""),IFERROR(_xlpm.y,$B29&amp;" - "&amp;RW$2)))</f>
        <v/>
      </c>
      <c r="RX29" s="8" t="str" cm="1">
        <f t="array" aca="1" ref="RX29" ca="1">_xlfn.IFS(OA29="","",TRUE,_xlfn.LET(_xlpm.x,_xlfn.UNIQUE(_xlfn.VSTACK(RW29,RX28,RY29,RX30)),_xlpm.y,_xlfn._xlws.FILTER(_xlpm.x,_xlpm.x&lt;&gt;""),IFERROR(_xlpm.y,$B29&amp;" - "&amp;RX$2)))</f>
        <v/>
      </c>
      <c r="RY29" s="8" t="str" cm="1">
        <f t="array" aca="1" ref="RY29" ca="1">_xlfn.IFS(OB29="","",TRUE,_xlfn.LET(_xlpm.x,_xlfn.UNIQUE(_xlfn.VSTACK(RX29,RY28,RZ29,RY30)),_xlpm.y,_xlfn._xlws.FILTER(_xlpm.x,_xlpm.x&lt;&gt;""),IFERROR(_xlpm.y,$B29&amp;" - "&amp;RY$2)))</f>
        <v/>
      </c>
      <c r="RZ29" s="8" t="str" cm="1">
        <f t="array" aca="1" ref="RZ29" ca="1">_xlfn.IFS(OC29="","",TRUE,_xlfn.LET(_xlpm.x,_xlfn.UNIQUE(_xlfn.VSTACK(RY29,RZ28,SA29,RZ30)),_xlpm.y,_xlfn._xlws.FILTER(_xlpm.x,_xlpm.x&lt;&gt;""),IFERROR(_xlpm.y,$B29&amp;" - "&amp;RZ$2)))</f>
        <v/>
      </c>
      <c r="SA29" s="8" t="str" cm="1">
        <f t="array" aca="1" ref="SA29" ca="1">_xlfn.IFS(OD29="","",TRUE,_xlfn.LET(_xlpm.x,_xlfn.UNIQUE(_xlfn.VSTACK(RZ29,SA28,SB29,SA30)),_xlpm.y,_xlfn._xlws.FILTER(_xlpm.x,_xlpm.x&lt;&gt;""),IFERROR(_xlpm.y,$B29&amp;" - "&amp;SA$2)))</f>
        <v/>
      </c>
      <c r="SB29" s="8" t="str" cm="1">
        <f t="array" aca="1" ref="SB29" ca="1">_xlfn.IFS(OE29="","",TRUE,_xlfn.LET(_xlpm.x,_xlfn.UNIQUE(_xlfn.VSTACK(SA29,SB28,SC29,SB30)),_xlpm.y,_xlfn._xlws.FILTER(_xlpm.x,_xlpm.x&lt;&gt;""),IFERROR(_xlpm.y,$B29&amp;" - "&amp;SB$2)))</f>
        <v>26 - 87</v>
      </c>
      <c r="SC29" s="8" t="e" cm="1" vm="3">
        <f t="array" aca="1" ref="SC29" ca="1">_xlfn.IFS(OF29="","",TRUE,_xlfn.LET(_xlpm.x,_xlfn.UNIQUE(_xlfn.VSTACK(SB29,SC28,SD29,SC30)),_xlpm.y,_xlfn._xlws.FILTER(_xlpm.x,_xlpm.x&lt;&gt;""),IFERROR(_xlpm.y,$B29&amp;" - "&amp;SC$2)))</f>
        <v>#VALUE!</v>
      </c>
      <c r="SD29" s="8" t="str" cm="1">
        <f t="array" aca="1" ref="SD29" ca="1">_xlfn.IFS(OG29="","",TRUE,_xlfn.LET(_xlpm.x,_xlfn.UNIQUE(_xlfn.VSTACK(SC29,SD28,SE29,SD30)),_xlpm.y,_xlfn._xlws.FILTER(_xlpm.x,_xlpm.x&lt;&gt;""),IFERROR(_xlpm.y,$B29&amp;" - "&amp;SD$2)))</f>
        <v>26 - 89</v>
      </c>
      <c r="SE29" s="8" t="str" cm="1">
        <f t="array" aca="1" ref="SE29" ca="1">_xlfn.IFS(OH29="","",TRUE,_xlfn.LET(_xlpm.x,_xlfn.UNIQUE(_xlfn.VSTACK(SD29,SE28,SF29,SE30)),_xlpm.y,_xlfn._xlws.FILTER(_xlpm.x,_xlpm.x&lt;&gt;""),IFERROR(_xlpm.y,$B29&amp;" - "&amp;SE$2)))</f>
        <v>26 - 90</v>
      </c>
      <c r="SF29" s="8" t="e" cm="1" vm="3">
        <f t="array" aca="1" ref="SF29" ca="1">_xlfn.IFS(OI29="","",TRUE,_xlfn.LET(_xlpm.x,_xlfn.UNIQUE(_xlfn.VSTACK(SE29,SF28,SG29,SF30)),_xlpm.y,_xlfn._xlws.FILTER(_xlpm.x,_xlpm.x&lt;&gt;""),IFERROR(_xlpm.y,$B29&amp;" - "&amp;SF$2)))</f>
        <v>#VALUE!</v>
      </c>
      <c r="SG29" s="8" t="str" cm="1">
        <f t="array" aca="1" ref="SG29" ca="1">_xlfn.IFS(OJ29="","",TRUE,_xlfn.LET(_xlpm.x,_xlfn.UNIQUE(_xlfn.VSTACK(SF29,SG28,SH29,SG30)),_xlpm.y,_xlfn._xlws.FILTER(_xlpm.x,_xlpm.x&lt;&gt;""),IFERROR(_xlpm.y,$B29&amp;" - "&amp;SG$2)))</f>
        <v>26 - 92</v>
      </c>
      <c r="SH29" s="8" t="e" cm="1" vm="2">
        <f t="array" aca="1" ref="SH29" ca="1">_xlfn.IFS(OK29="","",TRUE,_xlfn.LET(_xlpm.x,_xlfn.UNIQUE(_xlfn.VSTACK(SG29,SH28,SI29,SH30)),_xlpm.y,_xlfn._xlws.FILTER(_xlpm.x,_xlpm.x&lt;&gt;""),IFERROR(_xlpm.y,$B29&amp;" - "&amp;SH$2)))</f>
        <v>#VALUE!</v>
      </c>
      <c r="SI29" s="8" t="str" cm="1">
        <f t="array" aca="1" ref="SI29" ca="1">_xlfn.IFS(OL29="","",TRUE,_xlfn.LET(_xlpm.x,_xlfn.UNIQUE(_xlfn.VSTACK(SH29,SI28,SJ29,SI30)),_xlpm.y,_xlfn._xlws.FILTER(_xlpm.x,_xlpm.x&lt;&gt;""),IFERROR(_xlpm.y,$B29&amp;" - "&amp;SI$2)))</f>
        <v/>
      </c>
      <c r="SJ29" s="8" t="str" cm="1">
        <f t="array" aca="1" ref="SJ29" ca="1">_xlfn.IFS(OM29="","",TRUE,_xlfn.LET(_xlpm.x,_xlfn.UNIQUE(_xlfn.VSTACK(SI29,SJ28,SK29,SJ30)),_xlpm.y,_xlfn._xlws.FILTER(_xlpm.x,_xlpm.x&lt;&gt;""),IFERROR(_xlpm.y,$B29&amp;" - "&amp;SJ$2)))</f>
        <v>26 - 95</v>
      </c>
      <c r="SK29" s="8" t="str" cm="1">
        <f t="array" aca="1" ref="SK29" ca="1">_xlfn.IFS(ON29="","",TRUE,_xlfn.LET(_xlpm.x,_xlfn.UNIQUE(_xlfn.VSTACK(SJ29,SK28,SL29,SK30)),_xlpm.y,_xlfn._xlws.FILTER(_xlpm.x,_xlpm.x&lt;&gt;""),IFERROR(_xlpm.y,$B29&amp;" - "&amp;SK$2)))</f>
        <v/>
      </c>
      <c r="SL29" s="8" t="str" cm="1">
        <f t="array" aca="1" ref="SL29" ca="1">_xlfn.IFS(OO29="","",TRUE,_xlfn.LET(_xlpm.x,_xlfn.UNIQUE(_xlfn.VSTACK(SK29,SL28,SM29,SL30)),_xlpm.y,_xlfn._xlws.FILTER(_xlpm.x,_xlpm.x&lt;&gt;""),IFERROR(_xlpm.y,$B29&amp;" - "&amp;SL$2)))</f>
        <v/>
      </c>
      <c r="SM29" s="8" t="str" cm="1">
        <f t="array" aca="1" ref="SM29" ca="1">_xlfn.IFS(OP29="","",TRUE,_xlfn.LET(_xlpm.x,_xlfn.UNIQUE(_xlfn.VSTACK(SL29,SM28,SN29,SM30)),_xlpm.y,_xlfn._xlws.FILTER(_xlpm.x,_xlpm.x&lt;&gt;""),IFERROR(_xlpm.y,$B29&amp;" - "&amp;SM$2)))</f>
        <v>26 - 98</v>
      </c>
      <c r="SN29" s="8" t="e" cm="1" vm="3">
        <f t="array" aca="1" ref="SN29" ca="1">_xlfn.IFS(OQ29="","",TRUE,_xlfn.LET(_xlpm.x,_xlfn.UNIQUE(_xlfn.VSTACK(SM29,SN28,SO29,SN30)),_xlpm.y,_xlfn._xlws.FILTER(_xlpm.x,_xlpm.x&lt;&gt;""),IFERROR(_xlpm.y,$B29&amp;" - "&amp;SN$2)))</f>
        <v>#VALUE!</v>
      </c>
      <c r="SO29" s="8" t="str" cm="1">
        <f t="array" aca="1" ref="SO29" ca="1">_xlfn.IFS(OR29="","",TRUE,_xlfn.LET(_xlpm.x,_xlfn.UNIQUE(_xlfn.VSTACK(SN29,SO28,SP29,SO30)),_xlpm.y,_xlfn._xlws.FILTER(_xlpm.x,_xlpm.x&lt;&gt;""),IFERROR(_xlpm.y,$B29&amp;" - "&amp;SO$2)))</f>
        <v>26 - 100</v>
      </c>
    </row>
    <row r="30" spans="1:509" x14ac:dyDescent="0.2">
      <c r="A30" s="3" t="s">
        <v>28</v>
      </c>
      <c r="B30" s="9">
        <v>27</v>
      </c>
      <c r="C30" s="3"/>
      <c r="D30" s="3">
        <v>10</v>
      </c>
      <c r="E30" cm="1">
        <f t="array" ref="E30:CZ30">RIGHT(LEFT(A30,_xlfn.SEQUENCE(1,LEN(A30),1,1)),1)*1</f>
        <v>6</v>
      </c>
      <c r="F30">
        <v>5</v>
      </c>
      <c r="G30">
        <v>3</v>
      </c>
      <c r="H30">
        <v>4</v>
      </c>
      <c r="I30">
        <v>5</v>
      </c>
      <c r="J30">
        <v>6</v>
      </c>
      <c r="K30">
        <v>9</v>
      </c>
      <c r="L30">
        <v>8</v>
      </c>
      <c r="M30">
        <v>9</v>
      </c>
      <c r="N30">
        <v>9</v>
      </c>
      <c r="O30">
        <v>8</v>
      </c>
      <c r="P30">
        <v>8</v>
      </c>
      <c r="Q30">
        <v>9</v>
      </c>
      <c r="R30">
        <v>9</v>
      </c>
      <c r="S30">
        <v>8</v>
      </c>
      <c r="T30">
        <v>7</v>
      </c>
      <c r="U30">
        <v>6</v>
      </c>
      <c r="V30">
        <v>7</v>
      </c>
      <c r="W30">
        <v>8</v>
      </c>
      <c r="X30">
        <v>9</v>
      </c>
      <c r="Y30">
        <v>9</v>
      </c>
      <c r="Z30">
        <v>9</v>
      </c>
      <c r="AA30">
        <v>8</v>
      </c>
      <c r="AB30">
        <v>7</v>
      </c>
      <c r="AC30">
        <v>6</v>
      </c>
      <c r="AD30">
        <v>6</v>
      </c>
      <c r="AE30">
        <v>5</v>
      </c>
      <c r="AF30">
        <v>8</v>
      </c>
      <c r="AG30">
        <v>7</v>
      </c>
      <c r="AH30">
        <v>8</v>
      </c>
      <c r="AI30">
        <v>9</v>
      </c>
      <c r="AJ30">
        <v>8</v>
      </c>
      <c r="AK30">
        <v>9</v>
      </c>
      <c r="AL30">
        <v>9</v>
      </c>
      <c r="AM30">
        <v>9</v>
      </c>
      <c r="AN30">
        <v>9</v>
      </c>
      <c r="AO30">
        <v>8</v>
      </c>
      <c r="AP30">
        <v>7</v>
      </c>
      <c r="AQ30">
        <v>8</v>
      </c>
      <c r="AR30">
        <v>9</v>
      </c>
      <c r="AS30">
        <v>9</v>
      </c>
      <c r="AT30">
        <v>9</v>
      </c>
      <c r="AU30">
        <v>8</v>
      </c>
      <c r="AV30">
        <v>7</v>
      </c>
      <c r="AW30">
        <v>8</v>
      </c>
      <c r="AX30">
        <v>9</v>
      </c>
      <c r="AY30">
        <v>8</v>
      </c>
      <c r="AZ30">
        <v>7</v>
      </c>
      <c r="BA30">
        <v>8</v>
      </c>
      <c r="BB30">
        <v>9</v>
      </c>
      <c r="BC30">
        <v>9</v>
      </c>
      <c r="BD30">
        <v>8</v>
      </c>
      <c r="BE30">
        <v>7</v>
      </c>
      <c r="BF30">
        <v>6</v>
      </c>
      <c r="BG30">
        <v>5</v>
      </c>
      <c r="BH30">
        <v>4</v>
      </c>
      <c r="BI30">
        <v>3</v>
      </c>
      <c r="BJ30">
        <v>4</v>
      </c>
      <c r="BK30">
        <v>6</v>
      </c>
      <c r="BL30">
        <v>7</v>
      </c>
      <c r="BM30">
        <v>8</v>
      </c>
      <c r="BN30">
        <v>9</v>
      </c>
      <c r="BO30">
        <v>8</v>
      </c>
      <c r="BP30">
        <v>7</v>
      </c>
      <c r="BQ30">
        <v>6</v>
      </c>
      <c r="BR30">
        <v>9</v>
      </c>
      <c r="BS30">
        <v>9</v>
      </c>
      <c r="BT30">
        <v>8</v>
      </c>
      <c r="BU30">
        <v>7</v>
      </c>
      <c r="BV30">
        <v>6</v>
      </c>
      <c r="BW30">
        <v>5</v>
      </c>
      <c r="BX30">
        <v>4</v>
      </c>
      <c r="BY30">
        <v>3</v>
      </c>
      <c r="BZ30">
        <v>4</v>
      </c>
      <c r="CA30">
        <v>5</v>
      </c>
      <c r="CB30">
        <v>6</v>
      </c>
      <c r="CC30">
        <v>7</v>
      </c>
      <c r="CD30">
        <v>8</v>
      </c>
      <c r="CE30">
        <v>9</v>
      </c>
      <c r="CF30">
        <v>9</v>
      </c>
      <c r="CG30">
        <v>8</v>
      </c>
      <c r="CH30">
        <v>9</v>
      </c>
      <c r="CI30">
        <v>9</v>
      </c>
      <c r="CJ30">
        <v>5</v>
      </c>
      <c r="CK30">
        <v>9</v>
      </c>
      <c r="CL30">
        <v>8</v>
      </c>
      <c r="CM30">
        <v>9</v>
      </c>
      <c r="CN30">
        <v>8</v>
      </c>
      <c r="CO30">
        <v>5</v>
      </c>
      <c r="CP30">
        <v>4</v>
      </c>
      <c r="CQ30">
        <v>5</v>
      </c>
      <c r="CR30">
        <v>6</v>
      </c>
      <c r="CS30">
        <v>5</v>
      </c>
      <c r="CT30">
        <v>8</v>
      </c>
      <c r="CU30">
        <v>7</v>
      </c>
      <c r="CV30">
        <v>8</v>
      </c>
      <c r="CW30">
        <v>9</v>
      </c>
      <c r="CX30">
        <v>7</v>
      </c>
      <c r="CY30">
        <v>6</v>
      </c>
      <c r="CZ30">
        <v>7</v>
      </c>
      <c r="DA30" s="3">
        <v>10</v>
      </c>
      <c r="DC30" s="5" t="str">
        <f t="shared" si="102"/>
        <v/>
      </c>
      <c r="DD30" s="5" t="str">
        <f t="shared" si="103"/>
        <v/>
      </c>
      <c r="DE30" s="5" t="str">
        <f t="shared" si="0"/>
        <v/>
      </c>
      <c r="DF30" s="5" t="str">
        <f t="shared" si="1"/>
        <v/>
      </c>
      <c r="DG30" s="5" t="str">
        <f t="shared" si="2"/>
        <v/>
      </c>
      <c r="DH30" s="5" t="str">
        <f t="shared" si="3"/>
        <v/>
      </c>
      <c r="DI30" s="5" t="str">
        <f t="shared" si="4"/>
        <v/>
      </c>
      <c r="DJ30" s="5" t="str">
        <f t="shared" si="5"/>
        <v/>
      </c>
      <c r="DK30" s="5" t="str">
        <f t="shared" si="6"/>
        <v/>
      </c>
      <c r="DL30" s="5" t="str">
        <f t="shared" si="7"/>
        <v/>
      </c>
      <c r="DM30" s="5" t="str">
        <f t="shared" si="8"/>
        <v/>
      </c>
      <c r="DN30" s="5" t="str">
        <f t="shared" si="9"/>
        <v/>
      </c>
      <c r="DO30" s="5" t="str">
        <f t="shared" si="10"/>
        <v/>
      </c>
      <c r="DP30" s="5" t="str">
        <f t="shared" si="11"/>
        <v/>
      </c>
      <c r="DQ30" s="5" t="str">
        <f t="shared" si="12"/>
        <v/>
      </c>
      <c r="DR30" s="5" t="str">
        <f t="shared" si="13"/>
        <v/>
      </c>
      <c r="DS30" s="5" t="str">
        <f t="shared" si="14"/>
        <v/>
      </c>
      <c r="DT30" s="5" t="str">
        <f t="shared" si="15"/>
        <v/>
      </c>
      <c r="DU30" s="5" t="str">
        <f t="shared" si="16"/>
        <v/>
      </c>
      <c r="DV30" s="5" t="str">
        <f t="shared" si="17"/>
        <v/>
      </c>
      <c r="DW30" s="5" t="str">
        <f t="shared" si="18"/>
        <v/>
      </c>
      <c r="DX30" s="5" t="str">
        <f t="shared" si="19"/>
        <v/>
      </c>
      <c r="DY30" s="5" t="str">
        <f t="shared" si="20"/>
        <v/>
      </c>
      <c r="DZ30" s="5" t="str">
        <f t="shared" si="21"/>
        <v/>
      </c>
      <c r="EA30" s="5" t="str">
        <f t="shared" si="22"/>
        <v/>
      </c>
      <c r="EB30" s="5" t="str">
        <f t="shared" si="23"/>
        <v/>
      </c>
      <c r="EC30" s="5" t="str">
        <f t="shared" si="24"/>
        <v/>
      </c>
      <c r="ED30" s="5" t="str">
        <f t="shared" si="25"/>
        <v/>
      </c>
      <c r="EE30" s="5" t="str">
        <f t="shared" si="26"/>
        <v/>
      </c>
      <c r="EF30" s="5" t="str">
        <f t="shared" si="27"/>
        <v/>
      </c>
      <c r="EG30" s="5" t="str">
        <f t="shared" si="28"/>
        <v/>
      </c>
      <c r="EH30" s="5" t="str">
        <f t="shared" si="29"/>
        <v/>
      </c>
      <c r="EI30" s="5" t="str">
        <f t="shared" si="30"/>
        <v/>
      </c>
      <c r="EJ30" s="5" t="str">
        <f t="shared" si="31"/>
        <v/>
      </c>
      <c r="EK30" s="5" t="str">
        <f t="shared" si="32"/>
        <v/>
      </c>
      <c r="EL30" s="5" t="str">
        <f t="shared" si="33"/>
        <v/>
      </c>
      <c r="EM30" s="5" t="str">
        <f t="shared" si="34"/>
        <v/>
      </c>
      <c r="EN30" s="5" t="str">
        <f t="shared" si="35"/>
        <v/>
      </c>
      <c r="EO30" s="5" t="str">
        <f t="shared" si="36"/>
        <v/>
      </c>
      <c r="EP30" s="5" t="str">
        <f t="shared" si="37"/>
        <v/>
      </c>
      <c r="EQ30" s="5" t="str">
        <f t="shared" si="38"/>
        <v/>
      </c>
      <c r="ER30" s="5" t="str">
        <f t="shared" si="39"/>
        <v/>
      </c>
      <c r="ES30" s="5" t="str">
        <f t="shared" si="40"/>
        <v/>
      </c>
      <c r="ET30" s="5" t="str">
        <f t="shared" si="41"/>
        <v/>
      </c>
      <c r="EU30" s="5" t="str">
        <f t="shared" si="42"/>
        <v/>
      </c>
      <c r="EV30" s="5" t="str">
        <f t="shared" si="43"/>
        <v/>
      </c>
      <c r="EW30" s="5" t="str">
        <f t="shared" si="44"/>
        <v/>
      </c>
      <c r="EX30" s="5" t="str">
        <f t="shared" si="45"/>
        <v/>
      </c>
      <c r="EY30" s="5" t="str">
        <f t="shared" si="46"/>
        <v/>
      </c>
      <c r="EZ30" s="5" t="str">
        <f t="shared" si="47"/>
        <v/>
      </c>
      <c r="FA30" s="5" t="str">
        <f t="shared" si="48"/>
        <v/>
      </c>
      <c r="FB30" s="5" t="str">
        <f t="shared" si="49"/>
        <v/>
      </c>
      <c r="FC30" s="5" t="str">
        <f t="shared" si="50"/>
        <v/>
      </c>
      <c r="FD30" s="5" t="str">
        <f t="shared" si="51"/>
        <v/>
      </c>
      <c r="FE30" s="5" t="str">
        <f t="shared" si="52"/>
        <v/>
      </c>
      <c r="FF30" s="5" t="str">
        <f t="shared" si="53"/>
        <v/>
      </c>
      <c r="FG30" s="5" t="str">
        <f t="shared" si="54"/>
        <v/>
      </c>
      <c r="FH30" s="5" t="str">
        <f t="shared" si="55"/>
        <v/>
      </c>
      <c r="FI30" s="5" t="str">
        <f t="shared" si="56"/>
        <v/>
      </c>
      <c r="FJ30" s="5" t="str">
        <f t="shared" si="57"/>
        <v/>
      </c>
      <c r="FK30" s="5" t="str">
        <f t="shared" si="58"/>
        <v/>
      </c>
      <c r="FL30" s="5" t="str">
        <f t="shared" si="59"/>
        <v/>
      </c>
      <c r="FM30" s="5" t="str">
        <f t="shared" si="60"/>
        <v/>
      </c>
      <c r="FN30" s="5" t="str">
        <f t="shared" si="61"/>
        <v/>
      </c>
      <c r="FO30" s="5" t="str">
        <f t="shared" si="62"/>
        <v/>
      </c>
      <c r="FP30" s="5" t="str">
        <f t="shared" si="63"/>
        <v/>
      </c>
      <c r="FQ30" s="5" t="str">
        <f t="shared" si="64"/>
        <v/>
      </c>
      <c r="FR30" s="5" t="str">
        <f t="shared" si="65"/>
        <v/>
      </c>
      <c r="FS30" s="5" t="str">
        <f t="shared" si="66"/>
        <v/>
      </c>
      <c r="FT30" s="5" t="str">
        <f t="shared" si="67"/>
        <v/>
      </c>
      <c r="FU30" s="5" t="str">
        <f t="shared" si="68"/>
        <v/>
      </c>
      <c r="FV30" s="5" t="str">
        <f t="shared" si="69"/>
        <v/>
      </c>
      <c r="FW30" s="5" t="str">
        <f t="shared" si="70"/>
        <v/>
      </c>
      <c r="FX30" s="5" t="str">
        <f t="shared" si="71"/>
        <v/>
      </c>
      <c r="FY30" s="5" t="str">
        <f t="shared" si="72"/>
        <v/>
      </c>
      <c r="FZ30" s="5" t="str">
        <f t="shared" si="73"/>
        <v/>
      </c>
      <c r="GA30" s="5" t="str">
        <f t="shared" si="74"/>
        <v/>
      </c>
      <c r="GB30" s="5" t="str">
        <f t="shared" si="75"/>
        <v/>
      </c>
      <c r="GC30" s="5" t="str">
        <f t="shared" si="76"/>
        <v/>
      </c>
      <c r="GD30" s="5" t="str">
        <f t="shared" si="77"/>
        <v/>
      </c>
      <c r="GE30" s="5" t="str">
        <f t="shared" si="78"/>
        <v/>
      </c>
      <c r="GF30" s="5" t="str">
        <f t="shared" si="79"/>
        <v/>
      </c>
      <c r="GG30" s="5" t="str">
        <f t="shared" si="80"/>
        <v/>
      </c>
      <c r="GH30" s="5">
        <f t="shared" si="81"/>
        <v>5</v>
      </c>
      <c r="GI30" s="5" t="str">
        <f t="shared" si="82"/>
        <v/>
      </c>
      <c r="GJ30" s="5" t="str">
        <f t="shared" si="83"/>
        <v/>
      </c>
      <c r="GK30" s="5" t="str">
        <f t="shared" si="84"/>
        <v/>
      </c>
      <c r="GL30" s="5" t="str">
        <f t="shared" si="85"/>
        <v/>
      </c>
      <c r="GM30" s="5" t="str">
        <f t="shared" si="86"/>
        <v/>
      </c>
      <c r="GN30" s="5" t="str">
        <f t="shared" si="87"/>
        <v/>
      </c>
      <c r="GO30" s="5" t="str">
        <f t="shared" si="88"/>
        <v/>
      </c>
      <c r="GP30" s="5" t="str">
        <f t="shared" si="89"/>
        <v/>
      </c>
      <c r="GQ30" s="5" t="str">
        <f t="shared" si="90"/>
        <v/>
      </c>
      <c r="GR30" s="5" t="str">
        <f t="shared" si="91"/>
        <v/>
      </c>
      <c r="GS30" s="5" t="str">
        <f t="shared" si="92"/>
        <v/>
      </c>
      <c r="GT30" s="5" t="str">
        <f t="shared" si="93"/>
        <v/>
      </c>
      <c r="GU30" s="5" t="str">
        <f t="shared" si="94"/>
        <v/>
      </c>
      <c r="GV30" s="5" t="str">
        <f t="shared" si="95"/>
        <v/>
      </c>
      <c r="GW30" s="5" t="str">
        <f t="shared" si="96"/>
        <v/>
      </c>
      <c r="GX30" s="5" t="str">
        <f t="shared" si="97"/>
        <v/>
      </c>
      <c r="GZ30" s="6" t="str">
        <f t="shared" si="213"/>
        <v>12</v>
      </c>
      <c r="HA30" s="6" t="str">
        <f t="shared" si="213"/>
        <v>1</v>
      </c>
      <c r="HB30" s="6" t="str">
        <f t="shared" si="213"/>
        <v>1</v>
      </c>
      <c r="HC30" s="6" t="str">
        <f t="shared" si="213"/>
        <v>14</v>
      </c>
      <c r="HD30" s="6" t="str">
        <f t="shared" si="213"/>
        <v>4</v>
      </c>
      <c r="HE30" s="6" t="str">
        <f t="shared" si="213"/>
        <v>4</v>
      </c>
      <c r="HF30" s="6" t="str">
        <f t="shared" si="213"/>
        <v>12</v>
      </c>
      <c r="HG30" s="6" t="str">
        <f t="shared" si="213"/>
        <v>1</v>
      </c>
      <c r="HH30" s="6" t="str">
        <f t="shared" si="213"/>
        <v>4</v>
      </c>
      <c r="HI30" s="6" t="str">
        <f t="shared" si="213"/>
        <v>12</v>
      </c>
      <c r="HJ30" s="6" t="str">
        <f t="shared" si="213"/>
        <v/>
      </c>
      <c r="HK30" s="6" t="str">
        <f t="shared" si="213"/>
        <v>1</v>
      </c>
      <c r="HL30" s="6" t="str">
        <f t="shared" si="213"/>
        <v>14</v>
      </c>
      <c r="HM30" s="6" t="str">
        <f t="shared" si="213"/>
        <v>23</v>
      </c>
      <c r="HN30" s="6" t="str">
        <f t="shared" si="213"/>
        <v>12</v>
      </c>
      <c r="HO30" s="6" t="str">
        <f t="shared" si="213"/>
        <v>12</v>
      </c>
      <c r="HP30" s="6" t="str">
        <f t="shared" si="210"/>
        <v>1</v>
      </c>
      <c r="HQ30" s="6" t="str">
        <f t="shared" si="210"/>
        <v>14</v>
      </c>
      <c r="HR30" s="6" t="str">
        <f t="shared" si="210"/>
        <v>4</v>
      </c>
      <c r="HS30" s="6" t="str">
        <f t="shared" si="210"/>
        <v>4</v>
      </c>
      <c r="HT30" s="6" t="str">
        <f t="shared" si="210"/>
        <v>3</v>
      </c>
      <c r="HU30" s="6" t="str">
        <f t="shared" si="210"/>
        <v>12</v>
      </c>
      <c r="HV30" s="6" t="str">
        <f t="shared" si="210"/>
        <v>2</v>
      </c>
      <c r="HW30" s="6" t="str">
        <f t="shared" si="210"/>
        <v>12</v>
      </c>
      <c r="HX30" s="6" t="str">
        <f t="shared" si="210"/>
        <v>1</v>
      </c>
      <c r="HY30" s="6" t="str">
        <f t="shared" si="210"/>
        <v>12</v>
      </c>
      <c r="HZ30" s="6" t="str">
        <f t="shared" si="210"/>
        <v>1</v>
      </c>
      <c r="IA30" s="6" t="str">
        <f t="shared" si="210"/>
        <v>2</v>
      </c>
      <c r="IB30" s="6" t="str">
        <f t="shared" si="210"/>
        <v>1</v>
      </c>
      <c r="IC30" s="6" t="str">
        <f t="shared" si="210"/>
        <v>4</v>
      </c>
      <c r="ID30" s="6" t="str">
        <f t="shared" si="210"/>
        <v>124</v>
      </c>
      <c r="IE30" s="6" t="str">
        <f t="shared" si="105"/>
        <v>1</v>
      </c>
      <c r="IF30" s="6" t="str">
        <f t="shared" si="214"/>
        <v>4</v>
      </c>
      <c r="IG30" s="6" t="str">
        <f t="shared" si="214"/>
        <v>13</v>
      </c>
      <c r="IH30" s="6" t="str">
        <f t="shared" si="214"/>
        <v/>
      </c>
      <c r="II30" s="6" t="str">
        <f t="shared" si="214"/>
        <v>23</v>
      </c>
      <c r="IJ30" s="6" t="str">
        <f t="shared" si="214"/>
        <v>23</v>
      </c>
      <c r="IK30" s="6" t="str">
        <f t="shared" si="214"/>
        <v>3</v>
      </c>
      <c r="IL30" s="6" t="str">
        <f t="shared" si="214"/>
        <v>4</v>
      </c>
      <c r="IM30" s="6" t="str">
        <f t="shared" si="214"/>
        <v>4</v>
      </c>
      <c r="IN30" s="6" t="str">
        <f t="shared" si="214"/>
        <v>13</v>
      </c>
      <c r="IO30" s="6" t="str">
        <f t="shared" si="214"/>
        <v>2</v>
      </c>
      <c r="IP30" s="6" t="str">
        <f t="shared" si="214"/>
        <v>12</v>
      </c>
      <c r="IQ30" s="6" t="str">
        <f t="shared" si="214"/>
        <v>1</v>
      </c>
      <c r="IR30" s="6" t="str">
        <f t="shared" si="214"/>
        <v>14</v>
      </c>
      <c r="IS30" s="6" t="str">
        <f t="shared" si="214"/>
        <v>124</v>
      </c>
      <c r="IT30" s="6" t="str">
        <f t="shared" si="214"/>
        <v>23</v>
      </c>
      <c r="IU30" s="6" t="str">
        <f t="shared" si="214"/>
        <v>3</v>
      </c>
      <c r="IV30" s="6" t="str">
        <f t="shared" si="211"/>
        <v>4</v>
      </c>
      <c r="IW30" s="6" t="str">
        <f t="shared" si="211"/>
        <v>4</v>
      </c>
      <c r="IX30" s="6" t="str">
        <f t="shared" si="211"/>
        <v>23</v>
      </c>
      <c r="IY30" s="6" t="str">
        <f t="shared" si="211"/>
        <v>23</v>
      </c>
      <c r="IZ30" s="6" t="str">
        <f t="shared" si="211"/>
        <v>23</v>
      </c>
      <c r="JA30" s="6" t="str">
        <f t="shared" si="211"/>
        <v>23</v>
      </c>
      <c r="JB30" s="6" t="str">
        <f t="shared" si="211"/>
        <v>23</v>
      </c>
      <c r="JC30" s="6" t="str">
        <f t="shared" si="211"/>
        <v>23</v>
      </c>
      <c r="JD30" s="6" t="str">
        <f t="shared" si="211"/>
        <v>3</v>
      </c>
      <c r="JE30" s="6" t="str">
        <f t="shared" si="211"/>
        <v>34</v>
      </c>
      <c r="JF30" s="6" t="str">
        <f t="shared" si="211"/>
        <v>3</v>
      </c>
      <c r="JG30" s="6" t="str">
        <f t="shared" si="211"/>
        <v>34</v>
      </c>
      <c r="JH30" s="6" t="str">
        <f t="shared" si="211"/>
        <v>34</v>
      </c>
      <c r="JI30" s="6" t="str">
        <f t="shared" si="211"/>
        <v>24</v>
      </c>
      <c r="JJ30" s="6" t="str">
        <f t="shared" si="211"/>
        <v>2</v>
      </c>
      <c r="JK30" s="6" t="str">
        <f t="shared" si="107"/>
        <v>2</v>
      </c>
      <c r="JL30" s="6" t="str">
        <f t="shared" si="215"/>
        <v>1</v>
      </c>
      <c r="JM30" s="6" t="str">
        <f t="shared" si="215"/>
        <v>3</v>
      </c>
      <c r="JN30" s="6" t="str">
        <f t="shared" si="215"/>
        <v>2</v>
      </c>
      <c r="JO30" s="6" t="str">
        <f t="shared" si="215"/>
        <v>2</v>
      </c>
      <c r="JP30" s="6" t="str">
        <f t="shared" si="215"/>
        <v>2</v>
      </c>
      <c r="JQ30" s="6" t="str">
        <f t="shared" si="215"/>
        <v>12</v>
      </c>
      <c r="JR30" s="6" t="str">
        <f t="shared" si="215"/>
        <v>12</v>
      </c>
      <c r="JS30" s="6" t="str">
        <f t="shared" si="215"/>
        <v>2</v>
      </c>
      <c r="JT30" s="6" t="str">
        <f t="shared" si="215"/>
        <v>1</v>
      </c>
      <c r="JU30" s="6" t="str">
        <f t="shared" si="215"/>
        <v>14</v>
      </c>
      <c r="JV30" s="6" t="str">
        <f t="shared" si="215"/>
        <v>14</v>
      </c>
      <c r="JW30" s="6" t="str">
        <f t="shared" si="215"/>
        <v>14</v>
      </c>
      <c r="JX30" s="6" t="str">
        <f t="shared" si="215"/>
        <v>14</v>
      </c>
      <c r="JY30" s="6" t="str">
        <f t="shared" si="215"/>
        <v>4</v>
      </c>
      <c r="JZ30" s="6" t="str">
        <f t="shared" si="215"/>
        <v>4</v>
      </c>
      <c r="KA30" s="6" t="str">
        <f t="shared" si="215"/>
        <v>12</v>
      </c>
      <c r="KB30" s="6" t="str">
        <f t="shared" si="212"/>
        <v>1</v>
      </c>
      <c r="KC30" s="6" t="str">
        <f t="shared" si="212"/>
        <v>34</v>
      </c>
      <c r="KD30" s="6" t="str">
        <f t="shared" si="212"/>
        <v>1</v>
      </c>
      <c r="KE30" s="6" t="str">
        <f t="shared" si="212"/>
        <v/>
      </c>
      <c r="KF30" s="6" t="str">
        <f t="shared" si="212"/>
        <v>2</v>
      </c>
      <c r="KG30" s="6" t="str">
        <f t="shared" si="212"/>
        <v>3</v>
      </c>
      <c r="KH30" s="6" t="str">
        <f t="shared" si="212"/>
        <v>124</v>
      </c>
      <c r="KI30" s="6" t="str">
        <f t="shared" si="212"/>
        <v>1</v>
      </c>
      <c r="KJ30" s="6" t="str">
        <f t="shared" si="212"/>
        <v>2</v>
      </c>
      <c r="KK30" s="6" t="str">
        <f t="shared" si="212"/>
        <v>3</v>
      </c>
      <c r="KL30" s="6" t="str">
        <f t="shared" si="212"/>
        <v>4</v>
      </c>
      <c r="KM30" s="6" t="str">
        <f t="shared" si="212"/>
        <v>24</v>
      </c>
      <c r="KN30" s="6" t="str">
        <f t="shared" si="212"/>
        <v>3</v>
      </c>
      <c r="KO30" s="6" t="str">
        <f t="shared" si="212"/>
        <v>2</v>
      </c>
      <c r="KP30" s="6" t="str">
        <f t="shared" si="212"/>
        <v>3</v>
      </c>
      <c r="KQ30" s="6" t="str">
        <f t="shared" si="109"/>
        <v>34</v>
      </c>
      <c r="KR30" s="6" t="str">
        <f t="shared" si="110"/>
        <v>134</v>
      </c>
      <c r="KS30" s="6" t="str">
        <f t="shared" si="110"/>
        <v>2</v>
      </c>
      <c r="KT30" s="6" t="str">
        <f t="shared" si="110"/>
        <v>1</v>
      </c>
      <c r="KU30" s="6" t="str">
        <f t="shared" si="110"/>
        <v>14</v>
      </c>
      <c r="KW30" s="4" t="str">
        <f t="shared" ca="1" si="111"/>
        <v/>
      </c>
      <c r="KX30" s="4" t="str">
        <f t="shared" ca="1" si="112"/>
        <v/>
      </c>
      <c r="KY30" s="4">
        <f t="shared" ca="1" si="113"/>
        <v>1</v>
      </c>
      <c r="KZ30" s="4">
        <f t="shared" ca="1" si="114"/>
        <v>1</v>
      </c>
      <c r="LA30" s="4">
        <f t="shared" ca="1" si="115"/>
        <v>1</v>
      </c>
      <c r="LB30" s="4">
        <f t="shared" ca="1" si="116"/>
        <v>1</v>
      </c>
      <c r="LC30" s="4" t="str">
        <f t="shared" si="117"/>
        <v/>
      </c>
      <c r="LD30" s="4">
        <f t="shared" ca="1" si="118"/>
        <v>1</v>
      </c>
      <c r="LE30" s="4" t="str">
        <f t="shared" si="119"/>
        <v/>
      </c>
      <c r="LF30" s="4" t="str">
        <f t="shared" si="120"/>
        <v/>
      </c>
      <c r="LG30" s="4" t="str">
        <f t="shared" ca="1" si="121"/>
        <v/>
      </c>
      <c r="LH30" s="4">
        <f t="shared" ca="1" si="122"/>
        <v>1</v>
      </c>
      <c r="LI30" s="4" t="str">
        <f t="shared" si="123"/>
        <v/>
      </c>
      <c r="LJ30" s="4" t="str">
        <f t="shared" si="124"/>
        <v/>
      </c>
      <c r="LK30" s="4">
        <f t="shared" ca="1" si="125"/>
        <v>1</v>
      </c>
      <c r="LL30" s="4">
        <f t="shared" ca="1" si="126"/>
        <v>1</v>
      </c>
      <c r="LM30" s="4">
        <f t="shared" ca="1" si="127"/>
        <v>1</v>
      </c>
      <c r="LN30" s="4">
        <f t="shared" ca="1" si="128"/>
        <v>1</v>
      </c>
      <c r="LO30" s="4">
        <f t="shared" ca="1" si="129"/>
        <v>1</v>
      </c>
      <c r="LP30" s="4" t="str">
        <f t="shared" si="130"/>
        <v/>
      </c>
      <c r="LQ30" s="4" t="str">
        <f t="shared" si="131"/>
        <v/>
      </c>
      <c r="LR30" s="4" t="str">
        <f t="shared" si="132"/>
        <v/>
      </c>
      <c r="LS30" s="4">
        <f t="shared" ca="1" si="133"/>
        <v>1</v>
      </c>
      <c r="LT30" s="4">
        <f t="shared" ca="1" si="134"/>
        <v>1</v>
      </c>
      <c r="LU30" s="4">
        <f t="shared" ca="1" si="135"/>
        <v>1</v>
      </c>
      <c r="LV30" s="4" t="str">
        <f t="shared" ca="1" si="136"/>
        <v/>
      </c>
      <c r="LW30" s="4" t="str">
        <f t="shared" ca="1" si="137"/>
        <v/>
      </c>
      <c r="LX30" s="4" t="str">
        <f t="shared" ca="1" si="138"/>
        <v/>
      </c>
      <c r="LY30" s="4" t="str">
        <f t="shared" ca="1" si="139"/>
        <v/>
      </c>
      <c r="LZ30" s="4" t="str">
        <f t="shared" ca="1" si="140"/>
        <v/>
      </c>
      <c r="MA30" s="4" t="str">
        <f t="shared" si="141"/>
        <v/>
      </c>
      <c r="MB30" s="4">
        <f t="shared" ca="1" si="142"/>
        <v>1</v>
      </c>
      <c r="MC30" s="4" t="str">
        <f t="shared" si="143"/>
        <v/>
      </c>
      <c r="MD30" s="4" t="str">
        <f t="shared" si="144"/>
        <v/>
      </c>
      <c r="ME30" s="4" t="str">
        <f t="shared" si="145"/>
        <v/>
      </c>
      <c r="MF30" s="4" t="str">
        <f t="shared" si="146"/>
        <v/>
      </c>
      <c r="MG30" s="4">
        <f t="shared" ca="1" si="147"/>
        <v>1</v>
      </c>
      <c r="MH30" s="4">
        <f t="shared" ca="1" si="148"/>
        <v>1</v>
      </c>
      <c r="MI30" s="4">
        <f t="shared" ca="1" si="149"/>
        <v>1</v>
      </c>
      <c r="MJ30" s="4" t="str">
        <f t="shared" si="150"/>
        <v/>
      </c>
      <c r="MK30" s="4" t="str">
        <f t="shared" si="151"/>
        <v/>
      </c>
      <c r="ML30" s="4" t="str">
        <f t="shared" si="152"/>
        <v/>
      </c>
      <c r="MM30" s="4">
        <f t="shared" ca="1" si="153"/>
        <v>1</v>
      </c>
      <c r="MN30" s="4">
        <f t="shared" ca="1" si="154"/>
        <v>1</v>
      </c>
      <c r="MO30" s="4">
        <f t="shared" ca="1" si="155"/>
        <v>1</v>
      </c>
      <c r="MP30" s="4" t="str">
        <f t="shared" si="156"/>
        <v/>
      </c>
      <c r="MQ30" s="4">
        <f t="shared" ca="1" si="157"/>
        <v>1</v>
      </c>
      <c r="MR30" s="4">
        <f t="shared" ca="1" si="158"/>
        <v>1</v>
      </c>
      <c r="MS30" s="4">
        <f t="shared" ca="1" si="159"/>
        <v>1</v>
      </c>
      <c r="MT30" s="4" t="str">
        <f t="shared" si="160"/>
        <v/>
      </c>
      <c r="MU30" s="4" t="str">
        <f t="shared" si="161"/>
        <v/>
      </c>
      <c r="MV30" s="4">
        <f t="shared" ca="1" si="162"/>
        <v>1</v>
      </c>
      <c r="MW30" s="4">
        <f t="shared" ca="1" si="163"/>
        <v>1</v>
      </c>
      <c r="MX30" s="4">
        <f t="shared" ca="1" si="164"/>
        <v>1</v>
      </c>
      <c r="MY30" s="4">
        <f t="shared" ca="1" si="165"/>
        <v>1</v>
      </c>
      <c r="MZ30" s="4">
        <f t="shared" ca="1" si="166"/>
        <v>1</v>
      </c>
      <c r="NA30" s="4">
        <f t="shared" ca="1" si="167"/>
        <v>1</v>
      </c>
      <c r="NB30" s="4">
        <f t="shared" ca="1" si="168"/>
        <v>1</v>
      </c>
      <c r="NC30" s="4" t="str">
        <f t="shared" ca="1" si="169"/>
        <v/>
      </c>
      <c r="ND30" s="4" t="str">
        <f t="shared" ca="1" si="170"/>
        <v/>
      </c>
      <c r="NE30" s="4" t="str">
        <f t="shared" ca="1" si="171"/>
        <v/>
      </c>
      <c r="NF30" s="4" t="str">
        <f t="shared" si="172"/>
        <v/>
      </c>
      <c r="NG30" s="4">
        <f t="shared" ca="1" si="173"/>
        <v>1</v>
      </c>
      <c r="NH30" s="4">
        <f t="shared" ca="1" si="174"/>
        <v>1</v>
      </c>
      <c r="NI30" s="4">
        <f t="shared" ca="1" si="175"/>
        <v>1</v>
      </c>
      <c r="NJ30" s="4" t="str">
        <f t="shared" si="176"/>
        <v/>
      </c>
      <c r="NK30" s="4" t="str">
        <f t="shared" si="177"/>
        <v/>
      </c>
      <c r="NL30" s="4">
        <f t="shared" ca="1" si="178"/>
        <v>1</v>
      </c>
      <c r="NM30" s="4">
        <f t="shared" ca="1" si="179"/>
        <v>1</v>
      </c>
      <c r="NN30" s="4">
        <f t="shared" ca="1" si="180"/>
        <v>1</v>
      </c>
      <c r="NO30" s="4">
        <f t="shared" ca="1" si="181"/>
        <v>1</v>
      </c>
      <c r="NP30" s="4">
        <f t="shared" ca="1" si="182"/>
        <v>1</v>
      </c>
      <c r="NQ30" s="4">
        <f t="shared" ca="1" si="183"/>
        <v>1</v>
      </c>
      <c r="NR30" s="4">
        <f t="shared" ca="1" si="184"/>
        <v>1</v>
      </c>
      <c r="NS30" s="4">
        <f t="shared" ca="1" si="185"/>
        <v>1</v>
      </c>
      <c r="NT30" s="4">
        <f t="shared" ca="1" si="186"/>
        <v>1</v>
      </c>
      <c r="NU30" s="4">
        <f t="shared" ca="1" si="187"/>
        <v>1</v>
      </c>
      <c r="NV30" s="4">
        <f t="shared" ca="1" si="188"/>
        <v>1</v>
      </c>
      <c r="NW30" s="4" t="str">
        <f t="shared" si="189"/>
        <v/>
      </c>
      <c r="NX30" s="4" t="str">
        <f t="shared" si="190"/>
        <v/>
      </c>
      <c r="NY30" s="4">
        <f t="shared" ca="1" si="191"/>
        <v>1</v>
      </c>
      <c r="NZ30" s="4" t="str">
        <f t="shared" si="192"/>
        <v/>
      </c>
      <c r="OA30" s="4" t="str">
        <f t="shared" si="193"/>
        <v/>
      </c>
      <c r="OB30" s="4">
        <f t="shared" si="194"/>
        <v>1</v>
      </c>
      <c r="OC30" s="4" t="str">
        <f t="shared" si="195"/>
        <v/>
      </c>
      <c r="OD30" s="4">
        <f t="shared" ca="1" si="196"/>
        <v>1</v>
      </c>
      <c r="OE30" s="4" t="str">
        <f t="shared" si="197"/>
        <v/>
      </c>
      <c r="OF30" s="4">
        <f t="shared" ca="1" si="198"/>
        <v>1</v>
      </c>
      <c r="OG30" s="4">
        <f t="shared" ca="1" si="199"/>
        <v>1</v>
      </c>
      <c r="OH30" s="4">
        <f t="shared" ca="1" si="200"/>
        <v>1</v>
      </c>
      <c r="OI30" s="4">
        <f t="shared" ca="1" si="201"/>
        <v>1</v>
      </c>
      <c r="OJ30" s="4">
        <f t="shared" ca="1" si="202"/>
        <v>1</v>
      </c>
      <c r="OK30" s="4">
        <f t="shared" ca="1" si="203"/>
        <v>1</v>
      </c>
      <c r="OL30" s="4">
        <f t="shared" ca="1" si="204"/>
        <v>1</v>
      </c>
      <c r="OM30" s="4">
        <f t="shared" ca="1" si="205"/>
        <v>1</v>
      </c>
      <c r="ON30" s="4">
        <f t="shared" ca="1" si="206"/>
        <v>1</v>
      </c>
      <c r="OO30" s="4" t="str">
        <f t="shared" si="207"/>
        <v/>
      </c>
      <c r="OP30" s="4">
        <f t="shared" ca="1" si="208"/>
        <v>1</v>
      </c>
      <c r="OQ30" s="4">
        <f t="shared" ca="1" si="209"/>
        <v>1</v>
      </c>
      <c r="OR30" s="4">
        <f t="shared" ca="1" si="209"/>
        <v>1</v>
      </c>
      <c r="OT30" s="8" t="str" cm="1">
        <f t="array" aca="1" ref="OT30" ca="1">_xlfn.IFS(KW30="","",TRUE,_xlfn.LET(_xlpm.x,_xlfn.UNIQUE(_xlfn.VSTACK(OS30,OT29,OU30,OT31)),_xlpm.y,_xlfn._xlws.FILTER(_xlpm.x,_xlpm.x&lt;&gt;""),IFERROR(_xlpm.y,$B30&amp;" - "&amp;OT$2)))</f>
        <v/>
      </c>
      <c r="OU30" s="8" t="str" cm="1">
        <f t="array" aca="1" ref="OU30" ca="1">_xlfn.IFS(KX30="","",TRUE,_xlfn.LET(_xlpm.x,_xlfn.UNIQUE(_xlfn.VSTACK(OT30,OU29,OV30,OU31)),_xlpm.y,_xlfn._xlws.FILTER(_xlpm.x,_xlpm.x&lt;&gt;""),IFERROR(_xlpm.y,$B30&amp;" - "&amp;OU$2)))</f>
        <v/>
      </c>
      <c r="OV30" s="8" t="str" cm="1">
        <f t="array" aca="1" ref="OV30" ca="1">_xlfn.IFS(KY30="","",TRUE,_xlfn.LET(_xlpm.x,_xlfn.UNIQUE(_xlfn.VSTACK(OU30,OV29,OW30,OV31)),_xlpm.y,_xlfn._xlws.FILTER(_xlpm.x,_xlpm.x&lt;&gt;""),IFERROR(_xlpm.y,$B30&amp;" - "&amp;OV$2)))</f>
        <v>27 - 3</v>
      </c>
      <c r="OW30" s="8" t="e" cm="1" vm="3">
        <f t="array" aca="1" ref="OW30" ca="1">_xlfn.IFS(KZ30="","",TRUE,_xlfn.LET(_xlpm.x,_xlfn.UNIQUE(_xlfn.VSTACK(OV30,OW29,OX30,OW31)),_xlpm.y,_xlfn._xlws.FILTER(_xlpm.x,_xlpm.x&lt;&gt;""),IFERROR(_xlpm.y,$B30&amp;" - "&amp;OW$2)))</f>
        <v>#VALUE!</v>
      </c>
      <c r="OX30" s="8" t="str" cm="1">
        <f t="array" aca="1" ref="OX30" ca="1">_xlfn.IFS(LA30="","",TRUE,_xlfn.LET(_xlpm.x,_xlfn.UNIQUE(_xlfn.VSTACK(OW30,OX29,OY30,OX31)),_xlpm.y,_xlfn._xlws.FILTER(_xlpm.x,_xlpm.x&lt;&gt;""),IFERROR(_xlpm.y,$B30&amp;" - "&amp;OX$2)))</f>
        <v>27 - 5</v>
      </c>
      <c r="OY30" s="8" t="str" cm="1">
        <f t="array" aca="1" ref="OY30" ca="1">_xlfn.IFS(LB30="","",TRUE,_xlfn.LET(_xlpm.x,_xlfn.UNIQUE(_xlfn.VSTACK(OX30,OY29,OZ30,OY31)),_xlpm.y,_xlfn._xlws.FILTER(_xlpm.x,_xlpm.x&lt;&gt;""),IFERROR(_xlpm.y,$B30&amp;" - "&amp;OY$2)))</f>
        <v>27 - 5</v>
      </c>
      <c r="OZ30" s="8" t="str" cm="1">
        <f t="array" aca="1" ref="OZ30" ca="1">_xlfn.IFS(LC30="","",TRUE,_xlfn.LET(_xlpm.x,_xlfn.UNIQUE(_xlfn.VSTACK(OY30,OZ29,PA30,OZ31)),_xlpm.y,_xlfn._xlws.FILTER(_xlpm.x,_xlpm.x&lt;&gt;""),IFERROR(_xlpm.y,$B30&amp;" - "&amp;OZ$2)))</f>
        <v/>
      </c>
      <c r="PA30" s="8" t="str" cm="1">
        <f t="array" aca="1" ref="PA30" ca="1">_xlfn.IFS(LD30="","",TRUE,_xlfn.LET(_xlpm.x,_xlfn.UNIQUE(_xlfn.VSTACK(OZ30,PA29,PB30,PA31)),_xlpm.y,_xlfn._xlws.FILTER(_xlpm.x,_xlpm.x&lt;&gt;""),IFERROR(_xlpm.y,$B30&amp;" - "&amp;PA$2)))</f>
        <v>26 - 8</v>
      </c>
      <c r="PB30" s="8" t="str" cm="1">
        <f t="array" aca="1" ref="PB30" ca="1">_xlfn.IFS(LE30="","",TRUE,_xlfn.LET(_xlpm.x,_xlfn.UNIQUE(_xlfn.VSTACK(PA30,PB29,PC30,PB31)),_xlpm.y,_xlfn._xlws.FILTER(_xlpm.x,_xlpm.x&lt;&gt;""),IFERROR(_xlpm.y,$B30&amp;" - "&amp;PB$2)))</f>
        <v/>
      </c>
      <c r="PC30" s="8" t="str" cm="1">
        <f t="array" aca="1" ref="PC30" ca="1">_xlfn.IFS(LF30="","",TRUE,_xlfn.LET(_xlpm.x,_xlfn.UNIQUE(_xlfn.VSTACK(PB30,PC29,PD30,PC31)),_xlpm.y,_xlfn._xlws.FILTER(_xlpm.x,_xlpm.x&lt;&gt;""),IFERROR(_xlpm.y,$B30&amp;" - "&amp;PC$2)))</f>
        <v/>
      </c>
      <c r="PD30" s="8" t="str" cm="1">
        <f t="array" aca="1" ref="PD30" ca="1">_xlfn.IFS(LG30="","",TRUE,_xlfn.LET(_xlpm.x,_xlfn.UNIQUE(_xlfn.VSTACK(PC30,PD29,PE30,PD31)),_xlpm.y,_xlfn._xlws.FILTER(_xlpm.x,_xlpm.x&lt;&gt;""),IFERROR(_xlpm.y,$B30&amp;" - "&amp;PD$2)))</f>
        <v/>
      </c>
      <c r="PE30" s="8" t="str" cm="1">
        <f t="array" aca="1" ref="PE30" ca="1">_xlfn.IFS(LH30="","",TRUE,_xlfn.LET(_xlpm.x,_xlfn.UNIQUE(_xlfn.VSTACK(PD30,PE29,PF30,PE31)),_xlpm.y,_xlfn._xlws.FILTER(_xlpm.x,_xlpm.x&lt;&gt;""),IFERROR(_xlpm.y,$B30&amp;" - "&amp;PE$2)))</f>
        <v>27 - 12</v>
      </c>
      <c r="PF30" s="8" t="str" cm="1">
        <f t="array" aca="1" ref="PF30" ca="1">_xlfn.IFS(LI30="","",TRUE,_xlfn.LET(_xlpm.x,_xlfn.UNIQUE(_xlfn.VSTACK(PE30,PF29,PG30,PF31)),_xlpm.y,_xlfn._xlws.FILTER(_xlpm.x,_xlpm.x&lt;&gt;""),IFERROR(_xlpm.y,$B30&amp;" - "&amp;PF$2)))</f>
        <v/>
      </c>
      <c r="PG30" s="8" t="str" cm="1">
        <f t="array" aca="1" ref="PG30" ca="1">_xlfn.IFS(LJ30="","",TRUE,_xlfn.LET(_xlpm.x,_xlfn.UNIQUE(_xlfn.VSTACK(PF30,PG29,PH30,PG31)),_xlpm.y,_xlfn._xlws.FILTER(_xlpm.x,_xlpm.x&lt;&gt;""),IFERROR(_xlpm.y,$B30&amp;" - "&amp;PG$2)))</f>
        <v/>
      </c>
      <c r="PH30" s="8" t="e" cm="1" vm="1">
        <f t="array" aca="1" ref="PH30" ca="1">_xlfn.IFS(LK30="","",TRUE,_xlfn.LET(_xlpm.x,_xlfn.UNIQUE(_xlfn.VSTACK(PG30,PH29,PI30,PH31)),_xlpm.y,_xlfn._xlws.FILTER(_xlpm.x,_xlpm.x&lt;&gt;""),IFERROR(_xlpm.y,$B30&amp;" - "&amp;PH$2)))</f>
        <v>#VALUE!</v>
      </c>
      <c r="PI30" s="8" t="str" cm="1">
        <f t="array" aca="1" ref="PI30" ca="1">_xlfn.IFS(LL30="","",TRUE,_xlfn.LET(_xlpm.x,_xlfn.UNIQUE(_xlfn.VSTACK(PH30,PI29,PJ30,PI31)),_xlpm.y,_xlfn._xlws.FILTER(_xlpm.x,_xlpm.x&lt;&gt;""),IFERROR(_xlpm.y,$B30&amp;" - "&amp;PI$2)))</f>
        <v>27 - 16</v>
      </c>
      <c r="PJ30" s="8" t="e" cm="1" vm="2">
        <f t="array" aca="1" ref="PJ30" ca="1">_xlfn.IFS(LM30="","",TRUE,_xlfn.LET(_xlpm.x,_xlfn.UNIQUE(_xlfn.VSTACK(PI30,PJ29,PK30,PJ31)),_xlpm.y,_xlfn._xlws.FILTER(_xlpm.x,_xlpm.x&lt;&gt;""),IFERROR(_xlpm.y,$B30&amp;" - "&amp;PJ$2)))</f>
        <v>#VALUE!</v>
      </c>
      <c r="PK30" s="8" t="str" cm="1">
        <f t="array" aca="1" ref="PK30" ca="1">_xlfn.IFS(LN30="","",TRUE,_xlfn.LET(_xlpm.x,_xlfn.UNIQUE(_xlfn.VSTACK(PJ30,PK29,PL30,PK31)),_xlpm.y,_xlfn._xlws.FILTER(_xlpm.x,_xlpm.x&lt;&gt;""),IFERROR(_xlpm.y,$B30&amp;" - "&amp;PK$2)))</f>
        <v>27 - 18</v>
      </c>
      <c r="PL30" s="8" t="str" cm="1">
        <f t="array" aca="1" ref="PL30" ca="1">_xlfn.IFS(LO30="","",TRUE,_xlfn.LET(_xlpm.x,_xlfn.UNIQUE(_xlfn.VSTACK(PK30,PL29,PM30,PL31)),_xlpm.y,_xlfn._xlws.FILTER(_xlpm.x,_xlpm.x&lt;&gt;""),IFERROR(_xlpm.y,$B30&amp;" - "&amp;PL$2)))</f>
        <v>27 - 18</v>
      </c>
      <c r="PM30" s="8" t="str" cm="1">
        <f t="array" aca="1" ref="PM30" ca="1">_xlfn.IFS(LP30="","",TRUE,_xlfn.LET(_xlpm.x,_xlfn.UNIQUE(_xlfn.VSTACK(PL30,PM29,PN30,PM31)),_xlpm.y,_xlfn._xlws.FILTER(_xlpm.x,_xlpm.x&lt;&gt;""),IFERROR(_xlpm.y,$B30&amp;" - "&amp;PM$2)))</f>
        <v/>
      </c>
      <c r="PN30" s="8" t="str" cm="1">
        <f t="array" aca="1" ref="PN30" ca="1">_xlfn.IFS(LQ30="","",TRUE,_xlfn.LET(_xlpm.x,_xlfn.UNIQUE(_xlfn.VSTACK(PM30,PN29,PO30,PN31)),_xlpm.y,_xlfn._xlws.FILTER(_xlpm.x,_xlpm.x&lt;&gt;""),IFERROR(_xlpm.y,$B30&amp;" - "&amp;PN$2)))</f>
        <v/>
      </c>
      <c r="PO30" s="8" t="str" cm="1">
        <f t="array" aca="1" ref="PO30" ca="1">_xlfn.IFS(LR30="","",TRUE,_xlfn.LET(_xlpm.x,_xlfn.UNIQUE(_xlfn.VSTACK(PN30,PO29,PP30,PO31)),_xlpm.y,_xlfn._xlws.FILTER(_xlpm.x,_xlpm.x&lt;&gt;""),IFERROR(_xlpm.y,$B30&amp;" - "&amp;PO$2)))</f>
        <v/>
      </c>
      <c r="PP30" s="8" t="str" cm="1">
        <f t="array" aca="1" ref="PP30" ca="1">_xlfn.IFS(LS30="","",TRUE,_xlfn.LET(_xlpm.x,_xlfn.UNIQUE(_xlfn.VSTACK(PO30,PP29,PQ30,PP31)),_xlpm.y,_xlfn._xlws.FILTER(_xlpm.x,_xlpm.x&lt;&gt;""),IFERROR(_xlpm.y,$B30&amp;" - "&amp;PP$2)))</f>
        <v>27 - 23</v>
      </c>
      <c r="PQ30" s="8" t="e" cm="1" vm="3">
        <f t="array" aca="1" ref="PQ30" ca="1">_xlfn.IFS(LT30="","",TRUE,_xlfn.LET(_xlpm.x,_xlfn.UNIQUE(_xlfn.VSTACK(PP30,PQ29,PR30,PQ31)),_xlpm.y,_xlfn._xlws.FILTER(_xlpm.x,_xlpm.x&lt;&gt;""),IFERROR(_xlpm.y,$B30&amp;" - "&amp;PQ$2)))</f>
        <v>#VALUE!</v>
      </c>
      <c r="PR30" s="8" t="str" cm="1">
        <f t="array" aca="1" ref="PR30" ca="1">_xlfn.IFS(LU30="","",TRUE,_xlfn.LET(_xlpm.x,_xlfn.UNIQUE(_xlfn.VSTACK(PQ30,PR29,PS30,PR31)),_xlpm.y,_xlfn._xlws.FILTER(_xlpm.x,_xlpm.x&lt;&gt;""),IFERROR(_xlpm.y,$B30&amp;" - "&amp;PR$2)))</f>
        <v>27 - 25</v>
      </c>
      <c r="PS30" s="8" t="str" cm="1">
        <f t="array" aca="1" ref="PS30" ca="1">_xlfn.IFS(LV30="","",TRUE,_xlfn.LET(_xlpm.x,_xlfn.UNIQUE(_xlfn.VSTACK(PR30,PS29,PT30,PS31)),_xlpm.y,_xlfn._xlws.FILTER(_xlpm.x,_xlpm.x&lt;&gt;""),IFERROR(_xlpm.y,$B30&amp;" - "&amp;PS$2)))</f>
        <v/>
      </c>
      <c r="PT30" s="8" t="str" cm="1">
        <f t="array" aca="1" ref="PT30" ca="1">_xlfn.IFS(LW30="","",TRUE,_xlfn.LET(_xlpm.x,_xlfn.UNIQUE(_xlfn.VSTACK(PS30,PT29,PU30,PT31)),_xlpm.y,_xlfn._xlws.FILTER(_xlpm.x,_xlpm.x&lt;&gt;""),IFERROR(_xlpm.y,$B30&amp;" - "&amp;PT$2)))</f>
        <v/>
      </c>
      <c r="PU30" s="8" t="str" cm="1">
        <f t="array" aca="1" ref="PU30" ca="1">_xlfn.IFS(LX30="","",TRUE,_xlfn.LET(_xlpm.x,_xlfn.UNIQUE(_xlfn.VSTACK(PT30,PU29,PV30,PU31)),_xlpm.y,_xlfn._xlws.FILTER(_xlpm.x,_xlpm.x&lt;&gt;""),IFERROR(_xlpm.y,$B30&amp;" - "&amp;PU$2)))</f>
        <v/>
      </c>
      <c r="PV30" s="8" t="str" cm="1">
        <f t="array" aca="1" ref="PV30" ca="1">_xlfn.IFS(LY30="","",TRUE,_xlfn.LET(_xlpm.x,_xlfn.UNIQUE(_xlfn.VSTACK(PU30,PV29,PW30,PV31)),_xlpm.y,_xlfn._xlws.FILTER(_xlpm.x,_xlpm.x&lt;&gt;""),IFERROR(_xlpm.y,$B30&amp;" - "&amp;PV$2)))</f>
        <v/>
      </c>
      <c r="PW30" s="8" t="str" cm="1">
        <f t="array" aca="1" ref="PW30" ca="1">_xlfn.IFS(LZ30="","",TRUE,_xlfn.LET(_xlpm.x,_xlfn.UNIQUE(_xlfn.VSTACK(PV30,PW29,PX30,PW31)),_xlpm.y,_xlfn._xlws.FILTER(_xlpm.x,_xlpm.x&lt;&gt;""),IFERROR(_xlpm.y,$B30&amp;" - "&amp;PW$2)))</f>
        <v/>
      </c>
      <c r="PX30" s="8" t="str" cm="1">
        <f t="array" aca="1" ref="PX30" ca="1">_xlfn.IFS(MA30="","",TRUE,_xlfn.LET(_xlpm.x,_xlfn.UNIQUE(_xlfn.VSTACK(PW30,PX29,PY30,PX31)),_xlpm.y,_xlfn._xlws.FILTER(_xlpm.x,_xlpm.x&lt;&gt;""),IFERROR(_xlpm.y,$B30&amp;" - "&amp;PX$2)))</f>
        <v/>
      </c>
      <c r="PY30" s="8" t="str" cm="1">
        <f t="array" aca="1" ref="PY30" ca="1">_xlfn.IFS(MB30="","",TRUE,_xlfn.LET(_xlpm.x,_xlfn.UNIQUE(_xlfn.VSTACK(PX30,PY29,PZ30,PY31)),_xlpm.y,_xlfn._xlws.FILTER(_xlpm.x,_xlpm.x&lt;&gt;""),IFERROR(_xlpm.y,$B30&amp;" - "&amp;PY$2)))</f>
        <v>26 - 32</v>
      </c>
      <c r="PZ30" s="8" t="str" cm="1">
        <f t="array" aca="1" ref="PZ30" ca="1">_xlfn.IFS(MC30="","",TRUE,_xlfn.LET(_xlpm.x,_xlfn.UNIQUE(_xlfn.VSTACK(PY30,PZ29,QA30,PZ31)),_xlpm.y,_xlfn._xlws.FILTER(_xlpm.x,_xlpm.x&lt;&gt;""),IFERROR(_xlpm.y,$B30&amp;" - "&amp;PZ$2)))</f>
        <v/>
      </c>
      <c r="QA30" s="8" t="str" cm="1">
        <f t="array" aca="1" ref="QA30" ca="1">_xlfn.IFS(MD30="","",TRUE,_xlfn.LET(_xlpm.x,_xlfn.UNIQUE(_xlfn.VSTACK(PZ30,QA29,QB30,QA31)),_xlpm.y,_xlfn._xlws.FILTER(_xlpm.x,_xlpm.x&lt;&gt;""),IFERROR(_xlpm.y,$B30&amp;" - "&amp;QA$2)))</f>
        <v/>
      </c>
      <c r="QB30" s="8" t="str" cm="1">
        <f t="array" aca="1" ref="QB30" ca="1">_xlfn.IFS(ME30="","",TRUE,_xlfn.LET(_xlpm.x,_xlfn.UNIQUE(_xlfn.VSTACK(QA30,QB29,QC30,QB31)),_xlpm.y,_xlfn._xlws.FILTER(_xlpm.x,_xlpm.x&lt;&gt;""),IFERROR(_xlpm.y,$B30&amp;" - "&amp;QB$2)))</f>
        <v/>
      </c>
      <c r="QC30" s="8" t="str" cm="1">
        <f t="array" aca="1" ref="QC30" ca="1">_xlfn.IFS(MF30="","",TRUE,_xlfn.LET(_xlpm.x,_xlfn.UNIQUE(_xlfn.VSTACK(QB30,QC29,QD30,QC31)),_xlpm.y,_xlfn._xlws.FILTER(_xlpm.x,_xlpm.x&lt;&gt;""),IFERROR(_xlpm.y,$B30&amp;" - "&amp;QC$2)))</f>
        <v/>
      </c>
      <c r="QD30" s="8" t="e" cm="1" vm="1">
        <f t="array" aca="1" ref="QD30" ca="1">_xlfn.IFS(MG30="","",TRUE,_xlfn.LET(_xlpm.x,_xlfn.UNIQUE(_xlfn.VSTACK(QC30,QD29,QE30,QD31)),_xlpm.y,_xlfn._xlws.FILTER(_xlpm.x,_xlpm.x&lt;&gt;""),IFERROR(_xlpm.y,$B30&amp;" - "&amp;QD$2)))</f>
        <v>#VALUE!</v>
      </c>
      <c r="QE30" s="8" t="str" cm="1">
        <f t="array" aca="1" ref="QE30" ca="1">_xlfn.IFS(MH30="","",TRUE,_xlfn.LET(_xlpm.x,_xlfn.UNIQUE(_xlfn.VSTACK(QD30,QE29,QF30,QE31)),_xlpm.y,_xlfn._xlws.FILTER(_xlpm.x,_xlpm.x&lt;&gt;""),IFERROR(_xlpm.y,$B30&amp;" - "&amp;QE$2)))</f>
        <v>27 - 38</v>
      </c>
      <c r="QF30" s="8" t="str" cm="1">
        <f t="array" aca="1" ref="QF30" ca="1">_xlfn.IFS(MI30="","",TRUE,_xlfn.LET(_xlpm.x,_xlfn.UNIQUE(_xlfn.VSTACK(QE30,QF29,QG30,QF31)),_xlpm.y,_xlfn._xlws.FILTER(_xlpm.x,_xlpm.x&lt;&gt;""),IFERROR(_xlpm.y,$B30&amp;" - "&amp;QF$2)))</f>
        <v>27 - 38</v>
      </c>
      <c r="QG30" s="8" t="str" cm="1">
        <f t="array" aca="1" ref="QG30" ca="1">_xlfn.IFS(MJ30="","",TRUE,_xlfn.LET(_xlpm.x,_xlfn.UNIQUE(_xlfn.VSTACK(QF30,QG29,QH30,QG31)),_xlpm.y,_xlfn._xlws.FILTER(_xlpm.x,_xlpm.x&lt;&gt;""),IFERROR(_xlpm.y,$B30&amp;" - "&amp;QG$2)))</f>
        <v/>
      </c>
      <c r="QH30" s="8" t="str" cm="1">
        <f t="array" aca="1" ref="QH30" ca="1">_xlfn.IFS(MK30="","",TRUE,_xlfn.LET(_xlpm.x,_xlfn.UNIQUE(_xlfn.VSTACK(QG30,QH29,QI30,QH31)),_xlpm.y,_xlfn._xlws.FILTER(_xlpm.x,_xlpm.x&lt;&gt;""),IFERROR(_xlpm.y,$B30&amp;" - "&amp;QH$2)))</f>
        <v/>
      </c>
      <c r="QI30" s="8" t="str" cm="1">
        <f t="array" aca="1" ref="QI30" ca="1">_xlfn.IFS(ML30="","",TRUE,_xlfn.LET(_xlpm.x,_xlfn.UNIQUE(_xlfn.VSTACK(QH30,QI29,QJ30,QI31)),_xlpm.y,_xlfn._xlws.FILTER(_xlpm.x,_xlpm.x&lt;&gt;""),IFERROR(_xlpm.y,$B30&amp;" - "&amp;QI$2)))</f>
        <v/>
      </c>
      <c r="QJ30" s="8" t="e" cm="1" vm="1">
        <f t="array" aca="1" ref="QJ30" ca="1">_xlfn.IFS(MM30="","",TRUE,_xlfn.LET(_xlpm.x,_xlfn.UNIQUE(_xlfn.VSTACK(QI30,QJ29,QK30,QJ31)),_xlpm.y,_xlfn._xlws.FILTER(_xlpm.x,_xlpm.x&lt;&gt;""),IFERROR(_xlpm.y,$B30&amp;" - "&amp;QJ$2)))</f>
        <v>#VALUE!</v>
      </c>
      <c r="QK30" s="8" t="str" cm="1">
        <f t="array" aca="1" ref="QK30" ca="1">_xlfn.IFS(MN30="","",TRUE,_xlfn.LET(_xlpm.x,_xlfn.UNIQUE(_xlfn.VSTACK(QJ30,QK29,QL30,QK31)),_xlpm.y,_xlfn._xlws.FILTER(_xlpm.x,_xlpm.x&lt;&gt;""),IFERROR(_xlpm.y,$B30&amp;" - "&amp;QK$2)))</f>
        <v>27 - 44</v>
      </c>
      <c r="QL30" s="8" t="e" cm="1" vm="1">
        <f t="array" aca="1" ref="QL30" ca="1">_xlfn.IFS(MO30="","",TRUE,_xlfn.LET(_xlpm.x,_xlfn.UNIQUE(_xlfn.VSTACK(QK30,QL29,QM30,QL31)),_xlpm.y,_xlfn._xlws.FILTER(_xlpm.x,_xlpm.x&lt;&gt;""),IFERROR(_xlpm.y,$B30&amp;" - "&amp;QL$2)))</f>
        <v>#VALUE!</v>
      </c>
      <c r="QM30" s="8" t="str" cm="1">
        <f t="array" aca="1" ref="QM30" ca="1">_xlfn.IFS(MP30="","",TRUE,_xlfn.LET(_xlpm.x,_xlfn.UNIQUE(_xlfn.VSTACK(QL30,QM29,QN30,QM31)),_xlpm.y,_xlfn._xlws.FILTER(_xlpm.x,_xlpm.x&lt;&gt;""),IFERROR(_xlpm.y,$B30&amp;" - "&amp;QM$2)))</f>
        <v/>
      </c>
      <c r="QN30" s="8" t="e" cm="1" vm="1">
        <f t="array" aca="1" ref="QN30" ca="1">_xlfn.IFS(MQ30="","",TRUE,_xlfn.LET(_xlpm.x,_xlfn.UNIQUE(_xlfn.VSTACK(QM30,QN29,QO30,QN31)),_xlpm.y,_xlfn._xlws.FILTER(_xlpm.x,_xlpm.x&lt;&gt;""),IFERROR(_xlpm.y,$B30&amp;" - "&amp;QN$2)))</f>
        <v>#VALUE!</v>
      </c>
      <c r="QO30" s="8" t="str" cm="1">
        <f t="array" aca="1" ref="QO30" ca="1">_xlfn.IFS(MR30="","",TRUE,_xlfn.LET(_xlpm.x,_xlfn.UNIQUE(_xlfn.VSTACK(QN30,QO29,QP30,QO31)),_xlpm.y,_xlfn._xlws.FILTER(_xlpm.x,_xlpm.x&lt;&gt;""),IFERROR(_xlpm.y,$B30&amp;" - "&amp;QO$2)))</f>
        <v>27 - 48</v>
      </c>
      <c r="QP30" s="8" t="e" cm="1" vm="1">
        <f t="array" aca="1" ref="QP30" ca="1">_xlfn.IFS(MS30="","",TRUE,_xlfn.LET(_xlpm.x,_xlfn.UNIQUE(_xlfn.VSTACK(QO30,QP29,QQ30,QP31)),_xlpm.y,_xlfn._xlws.FILTER(_xlpm.x,_xlpm.x&lt;&gt;""),IFERROR(_xlpm.y,$B30&amp;" - "&amp;QP$2)))</f>
        <v>#VALUE!</v>
      </c>
      <c r="QQ30" s="8" t="str" cm="1">
        <f t="array" aca="1" ref="QQ30" ca="1">_xlfn.IFS(MT30="","",TRUE,_xlfn.LET(_xlpm.x,_xlfn.UNIQUE(_xlfn.VSTACK(QP30,QQ29,QR30,QQ31)),_xlpm.y,_xlfn._xlws.FILTER(_xlpm.x,_xlpm.x&lt;&gt;""),IFERROR(_xlpm.y,$B30&amp;" - "&amp;QQ$2)))</f>
        <v/>
      </c>
      <c r="QR30" s="8" t="str" cm="1">
        <f t="array" aca="1" ref="QR30" ca="1">_xlfn.IFS(MU30="","",TRUE,_xlfn.LET(_xlpm.x,_xlfn.UNIQUE(_xlfn.VSTACK(QQ30,QR29,QS30,QR31)),_xlpm.y,_xlfn._xlws.FILTER(_xlpm.x,_xlpm.x&lt;&gt;""),IFERROR(_xlpm.y,$B30&amp;" - "&amp;QR$2)))</f>
        <v/>
      </c>
      <c r="QS30" s="8" t="str" cm="1">
        <f t="array" aca="1" ref="QS30" ca="1">_xlfn.IFS(MV30="","",TRUE,_xlfn.LET(_xlpm.x,_xlfn.UNIQUE(_xlfn.VSTACK(QR30,QS29,QT30,QS31)),_xlpm.y,_xlfn._xlws.FILTER(_xlpm.x,_xlpm.x&lt;&gt;""),IFERROR(_xlpm.y,$B30&amp;" - "&amp;QS$2)))</f>
        <v>27 - 52</v>
      </c>
      <c r="QT30" s="8" t="str" cm="1">
        <f t="array" aca="1" ref="QT30" ca="1">_xlfn.IFS(MW30="","",TRUE,_xlfn.LET(_xlpm.x,_xlfn.UNIQUE(_xlfn.VSTACK(QS30,QT29,QU30,QT31)),_xlpm.y,_xlfn._xlws.FILTER(_xlpm.x,_xlpm.x&lt;&gt;""),IFERROR(_xlpm.y,$B30&amp;" - "&amp;QT$2)))</f>
        <v>27 - 53</v>
      </c>
      <c r="QU30" s="8" t="e" cm="1" vm="2">
        <f t="array" aca="1" ref="QU30" ca="1">_xlfn.IFS(MX30="","",TRUE,_xlfn.LET(_xlpm.x,_xlfn.UNIQUE(_xlfn.VSTACK(QT30,QU29,QV30,QU31)),_xlpm.y,_xlfn._xlws.FILTER(_xlpm.x,_xlpm.x&lt;&gt;""),IFERROR(_xlpm.y,$B30&amp;" - "&amp;QU$2)))</f>
        <v>#VALUE!</v>
      </c>
      <c r="QV30" s="8" t="str" cm="1">
        <f t="array" aca="1" ref="QV30" ca="1">_xlfn.IFS(MY30="","",TRUE,_xlfn.LET(_xlpm.x,_xlfn.UNIQUE(_xlfn.VSTACK(QU30,QV29,QW30,QV31)),_xlpm.y,_xlfn._xlws.FILTER(_xlpm.x,_xlpm.x&lt;&gt;""),IFERROR(_xlpm.y,$B30&amp;" - "&amp;QV$2)))</f>
        <v>27 - 55</v>
      </c>
      <c r="QW30" s="8" t="str" cm="1">
        <f t="array" aca="1" ref="QW30" ca="1">_xlfn.IFS(MZ30="","",TRUE,_xlfn.LET(_xlpm.x,_xlfn.UNIQUE(_xlfn.VSTACK(QV30,QW29,QX30,QW31)),_xlpm.y,_xlfn._xlws.FILTER(_xlpm.x,_xlpm.x&lt;&gt;""),IFERROR(_xlpm.y,$B30&amp;" - "&amp;QW$2)))</f>
        <v>27 - 56</v>
      </c>
      <c r="QX30" s="8" t="e" cm="1" vm="2">
        <f t="array" aca="1" ref="QX30" ca="1">_xlfn.IFS(NA30="","",TRUE,_xlfn.LET(_xlpm.x,_xlfn.UNIQUE(_xlfn.VSTACK(QW30,QX29,QY30,QX31)),_xlpm.y,_xlfn._xlws.FILTER(_xlpm.x,_xlpm.x&lt;&gt;""),IFERROR(_xlpm.y,$B30&amp;" - "&amp;QX$2)))</f>
        <v>#VALUE!</v>
      </c>
      <c r="QY30" s="8" t="str" cm="1">
        <f t="array" aca="1" ref="QY30" ca="1">_xlfn.IFS(NB30="","",TRUE,_xlfn.LET(_xlpm.x,_xlfn.UNIQUE(_xlfn.VSTACK(QX30,QY29,QZ30,QY31)),_xlpm.y,_xlfn._xlws.FILTER(_xlpm.x,_xlpm.x&lt;&gt;""),IFERROR(_xlpm.y,$B30&amp;" - "&amp;QY$2)))</f>
        <v>27 - 58</v>
      </c>
      <c r="QZ30" s="8" t="str" cm="1">
        <f t="array" aca="1" ref="QZ30" ca="1">_xlfn.IFS(NC30="","",TRUE,_xlfn.LET(_xlpm.x,_xlfn.UNIQUE(_xlfn.VSTACK(QY30,QZ29,RA30,QZ31)),_xlpm.y,_xlfn._xlws.FILTER(_xlpm.x,_xlpm.x&lt;&gt;""),IFERROR(_xlpm.y,$B30&amp;" - "&amp;QZ$2)))</f>
        <v/>
      </c>
      <c r="RA30" s="8" t="str" cm="1">
        <f t="array" aca="1" ref="RA30" ca="1">_xlfn.IFS(ND30="","",TRUE,_xlfn.LET(_xlpm.x,_xlfn.UNIQUE(_xlfn.VSTACK(QZ30,RA29,RB30,RA31)),_xlpm.y,_xlfn._xlws.FILTER(_xlpm.x,_xlpm.x&lt;&gt;""),IFERROR(_xlpm.y,$B30&amp;" - "&amp;RA$2)))</f>
        <v/>
      </c>
      <c r="RB30" s="8" t="str" cm="1">
        <f t="array" aca="1" ref="RB30" ca="1">_xlfn.IFS(NE30="","",TRUE,_xlfn.LET(_xlpm.x,_xlfn.UNIQUE(_xlfn.VSTACK(RA30,RB29,RC30,RB31)),_xlpm.y,_xlfn._xlws.FILTER(_xlpm.x,_xlpm.x&lt;&gt;""),IFERROR(_xlpm.y,$B30&amp;" - "&amp;RB$2)))</f>
        <v/>
      </c>
      <c r="RC30" s="8" t="str" cm="1">
        <f t="array" aca="1" ref="RC30" ca="1">_xlfn.IFS(NF30="","",TRUE,_xlfn.LET(_xlpm.x,_xlfn.UNIQUE(_xlfn.VSTACK(RB30,RC29,RD30,RC31)),_xlpm.y,_xlfn._xlws.FILTER(_xlpm.x,_xlpm.x&lt;&gt;""),IFERROR(_xlpm.y,$B30&amp;" - "&amp;RC$2)))</f>
        <v/>
      </c>
      <c r="RD30" s="8" t="str" cm="1">
        <f t="array" aca="1" ref="RD30" ca="1">_xlfn.IFS(NG30="","",TRUE,_xlfn.LET(_xlpm.x,_xlfn.UNIQUE(_xlfn.VSTACK(RC30,RD29,RE30,RD31)),_xlpm.y,_xlfn._xlws.FILTER(_xlpm.x,_xlpm.x&lt;&gt;""),IFERROR(_xlpm.y,$B30&amp;" - "&amp;RD$2)))</f>
        <v>27 - 64</v>
      </c>
      <c r="RE30" s="8" t="str" cm="1">
        <f t="array" aca="1" ref="RE30" ca="1">_xlfn.IFS(NH30="","",TRUE,_xlfn.LET(_xlpm.x,_xlfn.UNIQUE(_xlfn.VSTACK(RD30,RE29,RF30,RE31)),_xlpm.y,_xlfn._xlws.FILTER(_xlpm.x,_xlpm.x&lt;&gt;""),IFERROR(_xlpm.y,$B30&amp;" - "&amp;RE$2)))</f>
        <v>27 - 64</v>
      </c>
      <c r="RF30" s="8" t="e" cm="1" vm="1">
        <f t="array" aca="1" ref="RF30" ca="1">_xlfn.IFS(NI30="","",TRUE,_xlfn.LET(_xlpm.x,_xlfn.UNIQUE(_xlfn.VSTACK(RE30,RF29,RG30,RF31)),_xlpm.y,_xlfn._xlws.FILTER(_xlpm.x,_xlpm.x&lt;&gt;""),IFERROR(_xlpm.y,$B30&amp;" - "&amp;RF$2)))</f>
        <v>#VALUE!</v>
      </c>
      <c r="RG30" s="8" t="str" cm="1">
        <f t="array" aca="1" ref="RG30" ca="1">_xlfn.IFS(NJ30="","",TRUE,_xlfn.LET(_xlpm.x,_xlfn.UNIQUE(_xlfn.VSTACK(RF30,RG29,RH30,RG31)),_xlpm.y,_xlfn._xlws.FILTER(_xlpm.x,_xlpm.x&lt;&gt;""),IFERROR(_xlpm.y,$B30&amp;" - "&amp;RG$2)))</f>
        <v/>
      </c>
      <c r="RH30" s="8" t="str" cm="1">
        <f t="array" aca="1" ref="RH30" ca="1">_xlfn.IFS(NK30="","",TRUE,_xlfn.LET(_xlpm.x,_xlfn.UNIQUE(_xlfn.VSTACK(RG30,RH29,RI30,RH31)),_xlpm.y,_xlfn._xlws.FILTER(_xlpm.x,_xlpm.x&lt;&gt;""),IFERROR(_xlpm.y,$B30&amp;" - "&amp;RH$2)))</f>
        <v/>
      </c>
      <c r="RI30" s="8" t="str" cm="1">
        <f t="array" aca="1" ref="RI30" ca="1">_xlfn.IFS(NL30="","",TRUE,_xlfn.LET(_xlpm.x,_xlfn.UNIQUE(_xlfn.VSTACK(RH30,RI29,RJ30,RI31)),_xlpm.y,_xlfn._xlws.FILTER(_xlpm.x,_xlpm.x&lt;&gt;""),IFERROR(_xlpm.y,$B30&amp;" - "&amp;RI$2)))</f>
        <v>27 - 68</v>
      </c>
      <c r="RJ30" s="8" t="e" cm="1" vm="3">
        <f t="array" aca="1" ref="RJ30" ca="1">_xlfn.IFS(NM30="","",TRUE,_xlfn.LET(_xlpm.x,_xlfn.UNIQUE(_xlfn.VSTACK(RI30,RJ29,RK30,RJ31)),_xlpm.y,_xlfn._xlws.FILTER(_xlpm.x,_xlpm.x&lt;&gt;""),IFERROR(_xlpm.y,$B30&amp;" - "&amp;RJ$2)))</f>
        <v>#VALUE!</v>
      </c>
      <c r="RK30" s="8" t="str" cm="1">
        <f t="array" aca="1" ref="RK30" ca="1">_xlfn.IFS(NN30="","",TRUE,_xlfn.LET(_xlpm.x,_xlfn.UNIQUE(_xlfn.VSTACK(RJ30,RK29,RL30,RK31)),_xlpm.y,_xlfn._xlws.FILTER(_xlpm.x,_xlpm.x&lt;&gt;""),IFERROR(_xlpm.y,$B30&amp;" - "&amp;RK$2)))</f>
        <v>27 - 70</v>
      </c>
      <c r="RL30" s="8" t="str" cm="1">
        <f t="array" aca="1" ref="RL30" ca="1">_xlfn.IFS(NO30="","",TRUE,_xlfn.LET(_xlpm.x,_xlfn.UNIQUE(_xlfn.VSTACK(RK30,RL29,RM30,RL31)),_xlpm.y,_xlfn._xlws.FILTER(_xlpm.x,_xlpm.x&lt;&gt;""),IFERROR(_xlpm.y,$B30&amp;" - "&amp;RL$2)))</f>
        <v>27 - 71</v>
      </c>
      <c r="RM30" s="8" t="e" cm="1" vm="2">
        <f t="array" aca="1" ref="RM30" ca="1">_xlfn.IFS(NP30="","",TRUE,_xlfn.LET(_xlpm.x,_xlfn.UNIQUE(_xlfn.VSTACK(RL30,RM29,RN30,RM31)),_xlpm.y,_xlfn._xlws.FILTER(_xlpm.x,_xlpm.x&lt;&gt;""),IFERROR(_xlpm.y,$B30&amp;" - "&amp;RM$2)))</f>
        <v>#VALUE!</v>
      </c>
      <c r="RN30" s="8" t="str" cm="1">
        <f t="array" aca="1" ref="RN30" ca="1">_xlfn.IFS(NQ30="","",TRUE,_xlfn.LET(_xlpm.x,_xlfn.UNIQUE(_xlfn.VSTACK(RM30,RN29,RO30,RN31)),_xlpm.y,_xlfn._xlws.FILTER(_xlpm.x,_xlpm.x&lt;&gt;""),IFERROR(_xlpm.y,$B30&amp;" - "&amp;RN$2)))</f>
        <v>27 - 73</v>
      </c>
      <c r="RO30" s="8" t="e" cm="1" vm="3">
        <f t="array" aca="1" ref="RO30" ca="1">_xlfn.IFS(NR30="","",TRUE,_xlfn.LET(_xlpm.x,_xlfn.UNIQUE(_xlfn.VSTACK(RN30,RO29,RP30,RO31)),_xlpm.y,_xlfn._xlws.FILTER(_xlpm.x,_xlpm.x&lt;&gt;""),IFERROR(_xlpm.y,$B30&amp;" - "&amp;RO$2)))</f>
        <v>#VALUE!</v>
      </c>
      <c r="RP30" s="8" t="str" cm="1">
        <f t="array" aca="1" ref="RP30" ca="1">_xlfn.IFS(NS30="","",TRUE,_xlfn.LET(_xlpm.x,_xlfn.UNIQUE(_xlfn.VSTACK(RO30,RP29,RQ30,RP31)),_xlpm.y,_xlfn._xlws.FILTER(_xlpm.x,_xlpm.x&lt;&gt;""),IFERROR(_xlpm.y,$B30&amp;" - "&amp;RP$2)))</f>
        <v>27 - 75</v>
      </c>
      <c r="RQ30" s="8" t="str" cm="1">
        <f t="array" aca="1" ref="RQ30" ca="1">_xlfn.IFS(NT30="","",TRUE,_xlfn.LET(_xlpm.x,_xlfn.UNIQUE(_xlfn.VSTACK(RP30,RQ29,RR30,RQ31)),_xlpm.y,_xlfn._xlws.FILTER(_xlpm.x,_xlpm.x&lt;&gt;""),IFERROR(_xlpm.y,$B30&amp;" - "&amp;RQ$2)))</f>
        <v>27 - 76</v>
      </c>
      <c r="RR30" s="8" t="e" cm="1" vm="3">
        <f t="array" aca="1" ref="RR30" ca="1">_xlfn.IFS(NU30="","",TRUE,_xlfn.LET(_xlpm.x,_xlfn.UNIQUE(_xlfn.VSTACK(RQ30,RR29,RS30,RR31)),_xlpm.y,_xlfn._xlws.FILTER(_xlpm.x,_xlpm.x&lt;&gt;""),IFERROR(_xlpm.y,$B30&amp;" - "&amp;RR$2)))</f>
        <v>#VALUE!</v>
      </c>
      <c r="RS30" s="8" t="str" cm="1">
        <f t="array" aca="1" ref="RS30" ca="1">_xlfn.IFS(NV30="","",TRUE,_xlfn.LET(_xlpm.x,_xlfn.UNIQUE(_xlfn.VSTACK(RR30,RS29,RT30,RS31)),_xlpm.y,_xlfn._xlws.FILTER(_xlpm.x,_xlpm.x&lt;&gt;""),IFERROR(_xlpm.y,$B30&amp;" - "&amp;RS$2)))</f>
        <v>27 - 78</v>
      </c>
      <c r="RT30" s="8" t="str" cm="1">
        <f t="array" aca="1" ref="RT30" ca="1">_xlfn.IFS(NW30="","",TRUE,_xlfn.LET(_xlpm.x,_xlfn.UNIQUE(_xlfn.VSTACK(RS30,RT29,RU30,RT31)),_xlpm.y,_xlfn._xlws.FILTER(_xlpm.x,_xlpm.x&lt;&gt;""),IFERROR(_xlpm.y,$B30&amp;" - "&amp;RT$2)))</f>
        <v/>
      </c>
      <c r="RU30" s="8" t="str" cm="1">
        <f t="array" aca="1" ref="RU30" ca="1">_xlfn.IFS(NX30="","",TRUE,_xlfn.LET(_xlpm.x,_xlfn.UNIQUE(_xlfn.VSTACK(RT30,RU29,RV30,RU31)),_xlpm.y,_xlfn._xlws.FILTER(_xlpm.x,_xlpm.x&lt;&gt;""),IFERROR(_xlpm.y,$B30&amp;" - "&amp;RU$2)))</f>
        <v/>
      </c>
      <c r="RV30" s="8" t="str" cm="1">
        <f t="array" aca="1" ref="RV30" ca="1">_xlfn.IFS(NY30="","",TRUE,_xlfn.LET(_xlpm.x,_xlfn.UNIQUE(_xlfn.VSTACK(RU30,RV29,RW30,RV31)),_xlpm.y,_xlfn._xlws.FILTER(_xlpm.x,_xlpm.x&lt;&gt;""),IFERROR(_xlpm.y,$B30&amp;" - "&amp;RV$2)))</f>
        <v>27 - 81</v>
      </c>
      <c r="RW30" s="8" t="str" cm="1">
        <f t="array" aca="1" ref="RW30" ca="1">_xlfn.IFS(NZ30="","",TRUE,_xlfn.LET(_xlpm.x,_xlfn.UNIQUE(_xlfn.VSTACK(RV30,RW29,RX30,RW31)),_xlpm.y,_xlfn._xlws.FILTER(_xlpm.x,_xlpm.x&lt;&gt;""),IFERROR(_xlpm.y,$B30&amp;" - "&amp;RW$2)))</f>
        <v/>
      </c>
      <c r="RX30" s="8" t="str" cm="1">
        <f t="array" aca="1" ref="RX30" ca="1">_xlfn.IFS(OA30="","",TRUE,_xlfn.LET(_xlpm.x,_xlfn.UNIQUE(_xlfn.VSTACK(RW30,RX29,RY30,RX31)),_xlpm.y,_xlfn._xlws.FILTER(_xlpm.x,_xlpm.x&lt;&gt;""),IFERROR(_xlpm.y,$B30&amp;" - "&amp;RX$2)))</f>
        <v/>
      </c>
      <c r="RY30" s="8" t="str" cm="1">
        <f t="array" aca="1" ref="RY30" ca="1">_xlfn.IFS(OB30="","",TRUE,_xlfn.LET(_xlpm.x,_xlfn.UNIQUE(_xlfn.VSTACK(RX30,RY29,RZ30,RY31)),_xlpm.y,_xlfn._xlws.FILTER(_xlpm.x,_xlpm.x&lt;&gt;""),IFERROR(_xlpm.y,$B30&amp;" - "&amp;RY$2)))</f>
        <v>27 - 84</v>
      </c>
      <c r="RZ30" s="8" t="str" cm="1">
        <f t="array" aca="1" ref="RZ30" ca="1">_xlfn.IFS(OC30="","",TRUE,_xlfn.LET(_xlpm.x,_xlfn.UNIQUE(_xlfn.VSTACK(RY30,RZ29,SA30,RZ31)),_xlpm.y,_xlfn._xlws.FILTER(_xlpm.x,_xlpm.x&lt;&gt;""),IFERROR(_xlpm.y,$B30&amp;" - "&amp;RZ$2)))</f>
        <v/>
      </c>
      <c r="SA30" s="8" t="str" cm="1">
        <f t="array" aca="1" ref="SA30" ca="1">_xlfn.IFS(OD30="","",TRUE,_xlfn.LET(_xlpm.x,_xlfn.UNIQUE(_xlfn.VSTACK(RZ30,SA29,SB30,SA31)),_xlpm.y,_xlfn._xlws.FILTER(_xlpm.x,_xlpm.x&lt;&gt;""),IFERROR(_xlpm.y,$B30&amp;" - "&amp;SA$2)))</f>
        <v>28 - 86</v>
      </c>
      <c r="SB30" s="8" t="str" cm="1">
        <f t="array" aca="1" ref="SB30" ca="1">_xlfn.IFS(OE30="","",TRUE,_xlfn.LET(_xlpm.x,_xlfn.UNIQUE(_xlfn.VSTACK(SA30,SB29,SC30,SB31)),_xlpm.y,_xlfn._xlws.FILTER(_xlpm.x,_xlpm.x&lt;&gt;""),IFERROR(_xlpm.y,$B30&amp;" - "&amp;SB$2)))</f>
        <v/>
      </c>
      <c r="SC30" s="8" t="str" cm="1">
        <f t="array" aca="1" ref="SC30" ca="1">_xlfn.IFS(OF30="","",TRUE,_xlfn.LET(_xlpm.x,_xlfn.UNIQUE(_xlfn.VSTACK(SB30,SC29,SD30,SC31)),_xlpm.y,_xlfn._xlws.FILTER(_xlpm.x,_xlpm.x&lt;&gt;""),IFERROR(_xlpm.y,$B30&amp;" - "&amp;SC$2)))</f>
        <v>27 - 88</v>
      </c>
      <c r="SD30" s="8" t="e" cm="1" vm="2">
        <f t="array" aca="1" ref="SD30" ca="1">_xlfn.IFS(OG30="","",TRUE,_xlfn.LET(_xlpm.x,_xlfn.UNIQUE(_xlfn.VSTACK(SC30,SD29,SE30,SD31)),_xlpm.y,_xlfn._xlws.FILTER(_xlpm.x,_xlpm.x&lt;&gt;""),IFERROR(_xlpm.y,$B30&amp;" - "&amp;SD$2)))</f>
        <v>#VALUE!</v>
      </c>
      <c r="SE30" s="8" t="str" cm="1">
        <f t="array" aca="1" ref="SE30" ca="1">_xlfn.IFS(OH30="","",TRUE,_xlfn.LET(_xlpm.x,_xlfn.UNIQUE(_xlfn.VSTACK(SD30,SE29,SF30,SE31)),_xlpm.y,_xlfn._xlws.FILTER(_xlpm.x,_xlpm.x&lt;&gt;""),IFERROR(_xlpm.y,$B30&amp;" - "&amp;SE$2)))</f>
        <v>27 - 90</v>
      </c>
      <c r="SF30" s="8" t="str" cm="1">
        <f t="array" aca="1" ref="SF30" ca="1">_xlfn.IFS(OI30="","",TRUE,_xlfn.LET(_xlpm.x,_xlfn.UNIQUE(_xlfn.VSTACK(SE30,SF29,SG30,SF31)),_xlpm.y,_xlfn._xlws.FILTER(_xlpm.x,_xlpm.x&lt;&gt;""),IFERROR(_xlpm.y,$B30&amp;" - "&amp;SF$2)))</f>
        <v>27 - 91</v>
      </c>
      <c r="SG30" s="8" t="e" cm="1" vm="3">
        <f t="array" aca="1" ref="SG30" ca="1">_xlfn.IFS(OJ30="","",TRUE,_xlfn.LET(_xlpm.x,_xlfn.UNIQUE(_xlfn.VSTACK(SF30,SG29,SH30,SG31)),_xlpm.y,_xlfn._xlws.FILTER(_xlpm.x,_xlpm.x&lt;&gt;""),IFERROR(_xlpm.y,$B30&amp;" - "&amp;SG$2)))</f>
        <v>#VALUE!</v>
      </c>
      <c r="SH30" s="8" t="str" cm="1">
        <f t="array" aca="1" ref="SH30" ca="1">_xlfn.IFS(OK30="","",TRUE,_xlfn.LET(_xlpm.x,_xlfn.UNIQUE(_xlfn.VSTACK(SG30,SH29,SI30,SH31)),_xlpm.y,_xlfn._xlws.FILTER(_xlpm.x,_xlpm.x&lt;&gt;""),IFERROR(_xlpm.y,$B30&amp;" - "&amp;SH$2)))</f>
        <v>27 - 93</v>
      </c>
      <c r="SI30" s="8" t="str" cm="1">
        <f t="array" aca="1" ref="SI30" ca="1">_xlfn.IFS(OL30="","",TRUE,_xlfn.LET(_xlpm.x,_xlfn.UNIQUE(_xlfn.VSTACK(SH30,SI29,SJ30,SI31)),_xlpm.y,_xlfn._xlws.FILTER(_xlpm.x,_xlpm.x&lt;&gt;""),IFERROR(_xlpm.y,$B30&amp;" - "&amp;SI$2)))</f>
        <v>27 - 94</v>
      </c>
      <c r="SJ30" s="8" t="e" cm="1" vm="3">
        <f t="array" aca="1" ref="SJ30" ca="1">_xlfn.IFS(OM30="","",TRUE,_xlfn.LET(_xlpm.x,_xlfn.UNIQUE(_xlfn.VSTACK(SI30,SJ29,SK30,SJ31)),_xlpm.y,_xlfn._xlws.FILTER(_xlpm.x,_xlpm.x&lt;&gt;""),IFERROR(_xlpm.y,$B30&amp;" - "&amp;SJ$2)))</f>
        <v>#VALUE!</v>
      </c>
      <c r="SK30" s="8" t="str" cm="1">
        <f t="array" aca="1" ref="SK30" ca="1">_xlfn.IFS(ON30="","",TRUE,_xlfn.LET(_xlpm.x,_xlfn.UNIQUE(_xlfn.VSTACK(SJ30,SK29,SL30,SK31)),_xlpm.y,_xlfn._xlws.FILTER(_xlpm.x,_xlpm.x&lt;&gt;""),IFERROR(_xlpm.y,$B30&amp;" - "&amp;SK$2)))</f>
        <v>27 - 96</v>
      </c>
      <c r="SL30" s="8" t="str" cm="1">
        <f t="array" aca="1" ref="SL30" ca="1">_xlfn.IFS(OO30="","",TRUE,_xlfn.LET(_xlpm.x,_xlfn.UNIQUE(_xlfn.VSTACK(SK30,SL29,SM30,SL31)),_xlpm.y,_xlfn._xlws.FILTER(_xlpm.x,_xlpm.x&lt;&gt;""),IFERROR(_xlpm.y,$B30&amp;" - "&amp;SL$2)))</f>
        <v/>
      </c>
      <c r="SM30" s="8" t="e" cm="1" vm="1">
        <f t="array" aca="1" ref="SM30" ca="1">_xlfn.IFS(OP30="","",TRUE,_xlfn.LET(_xlpm.x,_xlfn.UNIQUE(_xlfn.VSTACK(SL30,SM29,SN30,SM31)),_xlpm.y,_xlfn._xlws.FILTER(_xlpm.x,_xlpm.x&lt;&gt;""),IFERROR(_xlpm.y,$B30&amp;" - "&amp;SM$2)))</f>
        <v>#VALUE!</v>
      </c>
      <c r="SN30" s="8" t="str" cm="1">
        <f t="array" aca="1" ref="SN30" ca="1">_xlfn.IFS(OQ30="","",TRUE,_xlfn.LET(_xlpm.x,_xlfn.UNIQUE(_xlfn.VSTACK(SM30,SN29,SO30,SN31)),_xlpm.y,_xlfn._xlws.FILTER(_xlpm.x,_xlpm.x&lt;&gt;""),IFERROR(_xlpm.y,$B30&amp;" - "&amp;SN$2)))</f>
        <v>27 - 99</v>
      </c>
      <c r="SO30" s="8" t="e" cm="1" vm="2">
        <f t="array" aca="1" ref="SO30" ca="1">_xlfn.IFS(OR30="","",TRUE,_xlfn.LET(_xlpm.x,_xlfn.UNIQUE(_xlfn.VSTACK(SN30,SO29,SP30,SO31)),_xlpm.y,_xlfn._xlws.FILTER(_xlpm.x,_xlpm.x&lt;&gt;""),IFERROR(_xlpm.y,$B30&amp;" - "&amp;SO$2)))</f>
        <v>#VALUE!</v>
      </c>
    </row>
    <row r="31" spans="1:509" x14ac:dyDescent="0.2">
      <c r="A31" s="3" t="s">
        <v>29</v>
      </c>
      <c r="B31" s="9">
        <v>28</v>
      </c>
      <c r="C31" s="3"/>
      <c r="D31" s="3">
        <v>10</v>
      </c>
      <c r="E31" cm="1">
        <f t="array" ref="E31:CZ31">RIGHT(LEFT(A31,_xlfn.SEQUENCE(1,LEN(A31),1,1)),1)*1</f>
        <v>7</v>
      </c>
      <c r="F31">
        <v>8</v>
      </c>
      <c r="G31">
        <v>6</v>
      </c>
      <c r="H31">
        <v>5</v>
      </c>
      <c r="I31">
        <v>6</v>
      </c>
      <c r="J31">
        <v>8</v>
      </c>
      <c r="K31">
        <v>9</v>
      </c>
      <c r="L31">
        <v>9</v>
      </c>
      <c r="M31">
        <v>3</v>
      </c>
      <c r="N31">
        <v>2</v>
      </c>
      <c r="O31">
        <v>9</v>
      </c>
      <c r="P31">
        <v>9</v>
      </c>
      <c r="Q31">
        <v>7</v>
      </c>
      <c r="R31">
        <v>8</v>
      </c>
      <c r="S31">
        <v>9</v>
      </c>
      <c r="T31">
        <v>8</v>
      </c>
      <c r="U31">
        <v>9</v>
      </c>
      <c r="V31">
        <v>8</v>
      </c>
      <c r="W31">
        <v>9</v>
      </c>
      <c r="X31">
        <v>9</v>
      </c>
      <c r="Y31">
        <v>8</v>
      </c>
      <c r="Z31">
        <v>9</v>
      </c>
      <c r="AA31">
        <v>9</v>
      </c>
      <c r="AB31">
        <v>8</v>
      </c>
      <c r="AC31">
        <v>7</v>
      </c>
      <c r="AD31">
        <v>8</v>
      </c>
      <c r="AE31">
        <v>6</v>
      </c>
      <c r="AF31">
        <v>9</v>
      </c>
      <c r="AG31">
        <v>8</v>
      </c>
      <c r="AH31">
        <v>9</v>
      </c>
      <c r="AI31">
        <v>5</v>
      </c>
      <c r="AJ31">
        <v>9</v>
      </c>
      <c r="AK31">
        <v>7</v>
      </c>
      <c r="AL31">
        <v>8</v>
      </c>
      <c r="AM31">
        <v>9</v>
      </c>
      <c r="AN31">
        <v>8</v>
      </c>
      <c r="AO31">
        <v>7</v>
      </c>
      <c r="AP31">
        <v>6</v>
      </c>
      <c r="AQ31">
        <v>8</v>
      </c>
      <c r="AR31">
        <v>9</v>
      </c>
      <c r="AS31">
        <v>8</v>
      </c>
      <c r="AT31">
        <v>9</v>
      </c>
      <c r="AU31">
        <v>9</v>
      </c>
      <c r="AV31">
        <v>8</v>
      </c>
      <c r="AW31">
        <v>9</v>
      </c>
      <c r="AX31">
        <v>9</v>
      </c>
      <c r="AY31">
        <v>7</v>
      </c>
      <c r="AZ31">
        <v>6</v>
      </c>
      <c r="BA31">
        <v>5</v>
      </c>
      <c r="BB31">
        <v>9</v>
      </c>
      <c r="BC31">
        <v>8</v>
      </c>
      <c r="BD31">
        <v>7</v>
      </c>
      <c r="BE31">
        <v>6</v>
      </c>
      <c r="BF31">
        <v>5</v>
      </c>
      <c r="BG31">
        <v>4</v>
      </c>
      <c r="BH31">
        <v>3</v>
      </c>
      <c r="BI31">
        <v>2</v>
      </c>
      <c r="BJ31">
        <v>3</v>
      </c>
      <c r="BK31">
        <v>5</v>
      </c>
      <c r="BL31">
        <v>6</v>
      </c>
      <c r="BM31">
        <v>7</v>
      </c>
      <c r="BN31">
        <v>9</v>
      </c>
      <c r="BO31">
        <v>9</v>
      </c>
      <c r="BP31">
        <v>8</v>
      </c>
      <c r="BQ31">
        <v>9</v>
      </c>
      <c r="BR31">
        <v>8</v>
      </c>
      <c r="BS31">
        <v>9</v>
      </c>
      <c r="BT31">
        <v>9</v>
      </c>
      <c r="BU31">
        <v>8</v>
      </c>
      <c r="BV31">
        <v>7</v>
      </c>
      <c r="BW31">
        <v>6</v>
      </c>
      <c r="BX31">
        <v>7</v>
      </c>
      <c r="BY31">
        <v>6</v>
      </c>
      <c r="BZ31">
        <v>5</v>
      </c>
      <c r="CA31">
        <v>6</v>
      </c>
      <c r="CB31">
        <v>7</v>
      </c>
      <c r="CC31">
        <v>8</v>
      </c>
      <c r="CD31">
        <v>9</v>
      </c>
      <c r="CE31">
        <v>7</v>
      </c>
      <c r="CF31">
        <v>6</v>
      </c>
      <c r="CG31">
        <v>9</v>
      </c>
      <c r="CH31">
        <v>8</v>
      </c>
      <c r="CI31">
        <v>9</v>
      </c>
      <c r="CJ31">
        <v>6</v>
      </c>
      <c r="CK31">
        <v>9</v>
      </c>
      <c r="CL31">
        <v>7</v>
      </c>
      <c r="CM31">
        <v>6</v>
      </c>
      <c r="CN31">
        <v>9</v>
      </c>
      <c r="CO31">
        <v>5</v>
      </c>
      <c r="CP31">
        <v>3</v>
      </c>
      <c r="CQ31">
        <v>5</v>
      </c>
      <c r="CR31">
        <v>7</v>
      </c>
      <c r="CS31">
        <v>4</v>
      </c>
      <c r="CT31">
        <v>5</v>
      </c>
      <c r="CU31">
        <v>6</v>
      </c>
      <c r="CV31">
        <v>7</v>
      </c>
      <c r="CW31">
        <v>8</v>
      </c>
      <c r="CX31">
        <v>9</v>
      </c>
      <c r="CY31">
        <v>7</v>
      </c>
      <c r="CZ31">
        <v>8</v>
      </c>
      <c r="DA31" s="3">
        <v>10</v>
      </c>
      <c r="DC31" s="5" t="str">
        <f t="shared" si="102"/>
        <v/>
      </c>
      <c r="DD31" s="5" t="str">
        <f t="shared" si="103"/>
        <v/>
      </c>
      <c r="DE31" s="5" t="str">
        <f t="shared" si="0"/>
        <v/>
      </c>
      <c r="DF31" s="5" t="str">
        <f t="shared" si="1"/>
        <v/>
      </c>
      <c r="DG31" s="5" t="str">
        <f t="shared" si="2"/>
        <v/>
      </c>
      <c r="DH31" s="5" t="str">
        <f t="shared" si="3"/>
        <v/>
      </c>
      <c r="DI31" s="5" t="str">
        <f t="shared" si="4"/>
        <v/>
      </c>
      <c r="DJ31" s="5" t="str">
        <f t="shared" si="5"/>
        <v/>
      </c>
      <c r="DK31" s="5" t="str">
        <f t="shared" si="6"/>
        <v/>
      </c>
      <c r="DL31" s="5">
        <f t="shared" si="7"/>
        <v>2</v>
      </c>
      <c r="DM31" s="5" t="str">
        <f t="shared" si="8"/>
        <v/>
      </c>
      <c r="DN31" s="5" t="str">
        <f t="shared" si="9"/>
        <v/>
      </c>
      <c r="DO31" s="5" t="str">
        <f t="shared" si="10"/>
        <v/>
      </c>
      <c r="DP31" s="5" t="str">
        <f t="shared" si="11"/>
        <v/>
      </c>
      <c r="DQ31" s="5" t="str">
        <f t="shared" si="12"/>
        <v/>
      </c>
      <c r="DR31" s="5" t="str">
        <f t="shared" si="13"/>
        <v/>
      </c>
      <c r="DS31" s="5" t="str">
        <f t="shared" si="14"/>
        <v/>
      </c>
      <c r="DT31" s="5" t="str">
        <f t="shared" si="15"/>
        <v/>
      </c>
      <c r="DU31" s="5" t="str">
        <f t="shared" si="16"/>
        <v/>
      </c>
      <c r="DV31" s="5" t="str">
        <f t="shared" si="17"/>
        <v/>
      </c>
      <c r="DW31" s="5" t="str">
        <f t="shared" si="18"/>
        <v/>
      </c>
      <c r="DX31" s="5" t="str">
        <f t="shared" si="19"/>
        <v/>
      </c>
      <c r="DY31" s="5" t="str">
        <f t="shared" si="20"/>
        <v/>
      </c>
      <c r="DZ31" s="5" t="str">
        <f t="shared" si="21"/>
        <v/>
      </c>
      <c r="EA31" s="5" t="str">
        <f t="shared" si="22"/>
        <v/>
      </c>
      <c r="EB31" s="5" t="str">
        <f t="shared" si="23"/>
        <v/>
      </c>
      <c r="EC31" s="5" t="str">
        <f t="shared" si="24"/>
        <v/>
      </c>
      <c r="ED31" s="5" t="str">
        <f t="shared" si="25"/>
        <v/>
      </c>
      <c r="EE31" s="5" t="str">
        <f t="shared" si="26"/>
        <v/>
      </c>
      <c r="EF31" s="5" t="str">
        <f t="shared" si="27"/>
        <v/>
      </c>
      <c r="EG31" s="5" t="str">
        <f t="shared" si="28"/>
        <v/>
      </c>
      <c r="EH31" s="5" t="str">
        <f t="shared" si="29"/>
        <v/>
      </c>
      <c r="EI31" s="5" t="str">
        <f t="shared" si="30"/>
        <v/>
      </c>
      <c r="EJ31" s="5" t="str">
        <f t="shared" si="31"/>
        <v/>
      </c>
      <c r="EK31" s="5" t="str">
        <f t="shared" si="32"/>
        <v/>
      </c>
      <c r="EL31" s="5" t="str">
        <f t="shared" si="33"/>
        <v/>
      </c>
      <c r="EM31" s="5" t="str">
        <f t="shared" si="34"/>
        <v/>
      </c>
      <c r="EN31" s="5" t="str">
        <f t="shared" si="35"/>
        <v/>
      </c>
      <c r="EO31" s="5" t="str">
        <f t="shared" si="36"/>
        <v/>
      </c>
      <c r="EP31" s="5" t="str">
        <f t="shared" si="37"/>
        <v/>
      </c>
      <c r="EQ31" s="5" t="str">
        <f t="shared" si="38"/>
        <v/>
      </c>
      <c r="ER31" s="5" t="str">
        <f t="shared" si="39"/>
        <v/>
      </c>
      <c r="ES31" s="5" t="str">
        <f t="shared" si="40"/>
        <v/>
      </c>
      <c r="ET31" s="5" t="str">
        <f t="shared" si="41"/>
        <v/>
      </c>
      <c r="EU31" s="5" t="str">
        <f t="shared" si="42"/>
        <v/>
      </c>
      <c r="EV31" s="5" t="str">
        <f t="shared" si="43"/>
        <v/>
      </c>
      <c r="EW31" s="5" t="str">
        <f t="shared" si="44"/>
        <v/>
      </c>
      <c r="EX31" s="5" t="str">
        <f t="shared" si="45"/>
        <v/>
      </c>
      <c r="EY31" s="5" t="str">
        <f t="shared" si="46"/>
        <v/>
      </c>
      <c r="EZ31" s="5" t="str">
        <f t="shared" si="47"/>
        <v/>
      </c>
      <c r="FA31" s="5" t="str">
        <f t="shared" si="48"/>
        <v/>
      </c>
      <c r="FB31" s="5" t="str">
        <f t="shared" si="49"/>
        <v/>
      </c>
      <c r="FC31" s="5" t="str">
        <f t="shared" si="50"/>
        <v/>
      </c>
      <c r="FD31" s="5" t="str">
        <f t="shared" si="51"/>
        <v/>
      </c>
      <c r="FE31" s="5" t="str">
        <f t="shared" si="52"/>
        <v/>
      </c>
      <c r="FF31" s="5" t="str">
        <f t="shared" si="53"/>
        <v/>
      </c>
      <c r="FG31" s="5" t="str">
        <f t="shared" si="54"/>
        <v/>
      </c>
      <c r="FH31" s="5" t="str">
        <f t="shared" si="55"/>
        <v/>
      </c>
      <c r="FI31" s="5" t="str">
        <f t="shared" si="56"/>
        <v/>
      </c>
      <c r="FJ31" s="5" t="str">
        <f t="shared" si="57"/>
        <v/>
      </c>
      <c r="FK31" s="5" t="str">
        <f t="shared" si="58"/>
        <v/>
      </c>
      <c r="FL31" s="5" t="str">
        <f t="shared" si="59"/>
        <v/>
      </c>
      <c r="FM31" s="5" t="str">
        <f t="shared" si="60"/>
        <v/>
      </c>
      <c r="FN31" s="5" t="str">
        <f t="shared" si="61"/>
        <v/>
      </c>
      <c r="FO31" s="5" t="str">
        <f t="shared" si="62"/>
        <v/>
      </c>
      <c r="FP31" s="5" t="str">
        <f t="shared" si="63"/>
        <v/>
      </c>
      <c r="FQ31" s="5" t="str">
        <f t="shared" si="64"/>
        <v/>
      </c>
      <c r="FR31" s="5" t="str">
        <f t="shared" si="65"/>
        <v/>
      </c>
      <c r="FS31" s="5" t="str">
        <f t="shared" si="66"/>
        <v/>
      </c>
      <c r="FT31" s="5" t="str">
        <f t="shared" si="67"/>
        <v/>
      </c>
      <c r="FU31" s="5" t="str">
        <f t="shared" si="68"/>
        <v/>
      </c>
      <c r="FV31" s="5" t="str">
        <f t="shared" si="69"/>
        <v/>
      </c>
      <c r="FW31" s="5" t="str">
        <f t="shared" si="70"/>
        <v/>
      </c>
      <c r="FX31" s="5" t="str">
        <f t="shared" si="71"/>
        <v/>
      </c>
      <c r="FY31" s="5" t="str">
        <f t="shared" si="72"/>
        <v/>
      </c>
      <c r="FZ31" s="5" t="str">
        <f t="shared" si="73"/>
        <v/>
      </c>
      <c r="GA31" s="5" t="str">
        <f t="shared" si="74"/>
        <v/>
      </c>
      <c r="GB31" s="5" t="str">
        <f t="shared" si="75"/>
        <v/>
      </c>
      <c r="GC31" s="5" t="str">
        <f t="shared" si="76"/>
        <v/>
      </c>
      <c r="GD31" s="5" t="str">
        <f t="shared" si="77"/>
        <v/>
      </c>
      <c r="GE31" s="5" t="str">
        <f t="shared" si="78"/>
        <v/>
      </c>
      <c r="GF31" s="5" t="str">
        <f t="shared" si="79"/>
        <v/>
      </c>
      <c r="GG31" s="5" t="str">
        <f t="shared" si="80"/>
        <v/>
      </c>
      <c r="GH31" s="5" t="str">
        <f t="shared" si="81"/>
        <v/>
      </c>
      <c r="GI31" s="5" t="str">
        <f t="shared" si="82"/>
        <v/>
      </c>
      <c r="GJ31" s="5" t="str">
        <f t="shared" si="83"/>
        <v/>
      </c>
      <c r="GK31" s="5" t="str">
        <f t="shared" si="84"/>
        <v/>
      </c>
      <c r="GL31" s="5" t="str">
        <f t="shared" si="85"/>
        <v/>
      </c>
      <c r="GM31" s="5" t="str">
        <f t="shared" si="86"/>
        <v/>
      </c>
      <c r="GN31" s="5" t="str">
        <f t="shared" si="87"/>
        <v/>
      </c>
      <c r="GO31" s="5" t="str">
        <f t="shared" si="88"/>
        <v/>
      </c>
      <c r="GP31" s="5" t="str">
        <f t="shared" si="89"/>
        <v/>
      </c>
      <c r="GQ31" s="5" t="str">
        <f t="shared" si="90"/>
        <v/>
      </c>
      <c r="GR31" s="5" t="str">
        <f t="shared" si="91"/>
        <v/>
      </c>
      <c r="GS31" s="5" t="str">
        <f t="shared" si="92"/>
        <v/>
      </c>
      <c r="GT31" s="5" t="str">
        <f t="shared" si="93"/>
        <v/>
      </c>
      <c r="GU31" s="5" t="str">
        <f t="shared" si="94"/>
        <v/>
      </c>
      <c r="GV31" s="5" t="str">
        <f t="shared" si="95"/>
        <v/>
      </c>
      <c r="GW31" s="5" t="str">
        <f t="shared" si="96"/>
        <v/>
      </c>
      <c r="GX31" s="5" t="str">
        <f t="shared" si="97"/>
        <v/>
      </c>
      <c r="GZ31" s="6" t="str">
        <f t="shared" si="213"/>
        <v>1</v>
      </c>
      <c r="HA31" s="6" t="str">
        <f t="shared" si="213"/>
        <v>4</v>
      </c>
      <c r="HB31" s="6" t="str">
        <f t="shared" si="213"/>
        <v>2</v>
      </c>
      <c r="HC31" s="6" t="str">
        <f t="shared" si="213"/>
        <v>1</v>
      </c>
      <c r="HD31" s="6" t="str">
        <f t="shared" si="213"/>
        <v>14</v>
      </c>
      <c r="HE31" s="6" t="str">
        <f t="shared" si="213"/>
        <v/>
      </c>
      <c r="HF31" s="6" t="str">
        <f t="shared" si="213"/>
        <v>34</v>
      </c>
      <c r="HG31" s="6" t="str">
        <f t="shared" si="213"/>
        <v>1</v>
      </c>
      <c r="HH31" s="6" t="str">
        <f t="shared" si="213"/>
        <v>2</v>
      </c>
      <c r="HI31" s="6" t="str">
        <f t="shared" si="213"/>
        <v/>
      </c>
      <c r="HJ31" s="6" t="str">
        <f t="shared" si="213"/>
        <v>1</v>
      </c>
      <c r="HK31" s="6" t="str">
        <f t="shared" si="213"/>
        <v>1</v>
      </c>
      <c r="HL31" s="6" t="str">
        <f t="shared" si="213"/>
        <v>3</v>
      </c>
      <c r="HM31" s="6" t="str">
        <f t="shared" si="213"/>
        <v>34</v>
      </c>
      <c r="HN31" s="6" t="str">
        <f t="shared" si="213"/>
        <v>1234</v>
      </c>
      <c r="HO31" s="6" t="str">
        <f t="shared" si="213"/>
        <v>1</v>
      </c>
      <c r="HP31" s="6" t="str">
        <f t="shared" si="210"/>
        <v>24</v>
      </c>
      <c r="HQ31" s="6" t="str">
        <f t="shared" si="210"/>
        <v>1</v>
      </c>
      <c r="HR31" s="6" t="str">
        <f t="shared" si="210"/>
        <v>14</v>
      </c>
      <c r="HS31" s="6" t="str">
        <f t="shared" si="210"/>
        <v>23</v>
      </c>
      <c r="HT31" s="6" t="str">
        <f t="shared" si="210"/>
        <v>3</v>
      </c>
      <c r="HU31" s="6" t="str">
        <f t="shared" si="210"/>
        <v>4</v>
      </c>
      <c r="HV31" s="6" t="str">
        <f t="shared" si="210"/>
        <v>12</v>
      </c>
      <c r="HW31" s="6" t="str">
        <f t="shared" si="210"/>
        <v>12</v>
      </c>
      <c r="HX31" s="6" t="str">
        <f t="shared" si="210"/>
        <v>1</v>
      </c>
      <c r="HY31" s="6" t="str">
        <f t="shared" si="210"/>
        <v>4</v>
      </c>
      <c r="HZ31" s="6" t="str">
        <f t="shared" si="210"/>
        <v>1</v>
      </c>
      <c r="IA31" s="6" t="str">
        <f t="shared" si="210"/>
        <v>123</v>
      </c>
      <c r="IB31" s="6" t="str">
        <f t="shared" si="210"/>
        <v>1</v>
      </c>
      <c r="IC31" s="6" t="str">
        <f t="shared" si="210"/>
        <v>14</v>
      </c>
      <c r="ID31" s="6" t="str">
        <f t="shared" si="210"/>
        <v>3</v>
      </c>
      <c r="IE31" s="6" t="str">
        <f t="shared" si="105"/>
        <v>1</v>
      </c>
      <c r="IF31" s="6" t="str">
        <f t="shared" si="214"/>
        <v>3</v>
      </c>
      <c r="IG31" s="6" t="str">
        <f t="shared" si="214"/>
        <v>34</v>
      </c>
      <c r="IH31" s="6" t="str">
        <f t="shared" si="214"/>
        <v>24</v>
      </c>
      <c r="II31" s="6" t="str">
        <f t="shared" si="214"/>
        <v>2</v>
      </c>
      <c r="IJ31" s="6" t="str">
        <f t="shared" si="214"/>
        <v>23</v>
      </c>
      <c r="IK31" s="6" t="str">
        <f t="shared" si="214"/>
        <v>3</v>
      </c>
      <c r="IL31" s="6" t="str">
        <f t="shared" si="214"/>
        <v/>
      </c>
      <c r="IM31" s="6" t="str">
        <f t="shared" si="214"/>
        <v>24</v>
      </c>
      <c r="IN31" s="6" t="str">
        <f t="shared" si="214"/>
        <v>3</v>
      </c>
      <c r="IO31" s="6" t="str">
        <f t="shared" si="214"/>
        <v>34</v>
      </c>
      <c r="IP31" s="6" t="str">
        <f t="shared" si="214"/>
        <v>12</v>
      </c>
      <c r="IQ31" s="6" t="str">
        <f t="shared" si="214"/>
        <v>1</v>
      </c>
      <c r="IR31" s="6" t="str">
        <f t="shared" si="214"/>
        <v>14</v>
      </c>
      <c r="IS31" s="6" t="str">
        <f t="shared" si="214"/>
        <v>3</v>
      </c>
      <c r="IT31" s="6" t="str">
        <f t="shared" si="214"/>
        <v>2</v>
      </c>
      <c r="IU31" s="6" t="str">
        <f t="shared" si="214"/>
        <v>23</v>
      </c>
      <c r="IV31" s="6" t="str">
        <f t="shared" si="211"/>
        <v>3</v>
      </c>
      <c r="IW31" s="6" t="str">
        <f t="shared" si="211"/>
        <v>2</v>
      </c>
      <c r="IX31" s="6" t="str">
        <f t="shared" si="211"/>
        <v>2</v>
      </c>
      <c r="IY31" s="6" t="str">
        <f t="shared" si="211"/>
        <v>2</v>
      </c>
      <c r="IZ31" s="6" t="str">
        <f t="shared" si="211"/>
        <v>2</v>
      </c>
      <c r="JA31" s="6" t="str">
        <f t="shared" si="211"/>
        <v>2</v>
      </c>
      <c r="JB31" s="6" t="str">
        <f t="shared" si="211"/>
        <v>2</v>
      </c>
      <c r="JC31" s="6" t="str">
        <f t="shared" si="211"/>
        <v>23</v>
      </c>
      <c r="JD31" s="6" t="str">
        <f t="shared" si="211"/>
        <v>3</v>
      </c>
      <c r="JE31" s="6" t="str">
        <f t="shared" si="211"/>
        <v>34</v>
      </c>
      <c r="JF31" s="6" t="str">
        <f t="shared" si="211"/>
        <v/>
      </c>
      <c r="JG31" s="6" t="str">
        <f t="shared" si="211"/>
        <v>34</v>
      </c>
      <c r="JH31" s="6" t="str">
        <f t="shared" si="211"/>
        <v>34</v>
      </c>
      <c r="JI31" s="6" t="str">
        <f t="shared" si="211"/>
        <v/>
      </c>
      <c r="JJ31" s="6" t="str">
        <f t="shared" si="211"/>
        <v>123</v>
      </c>
      <c r="JK31" s="6" t="str">
        <f t="shared" si="107"/>
        <v>1</v>
      </c>
      <c r="JL31" s="6" t="str">
        <f t="shared" si="215"/>
        <v>234</v>
      </c>
      <c r="JM31" s="6" t="str">
        <f t="shared" si="215"/>
        <v>3</v>
      </c>
      <c r="JN31" s="6" t="str">
        <f t="shared" si="215"/>
        <v>34</v>
      </c>
      <c r="JO31" s="6" t="str">
        <f t="shared" si="215"/>
        <v>12</v>
      </c>
      <c r="JP31" s="6" t="str">
        <f t="shared" si="215"/>
        <v>12</v>
      </c>
      <c r="JQ31" s="6" t="str">
        <f t="shared" si="215"/>
        <v>12</v>
      </c>
      <c r="JR31" s="6" t="str">
        <f t="shared" si="215"/>
        <v>1</v>
      </c>
      <c r="JS31" s="6" t="str">
        <f t="shared" si="215"/>
        <v>24</v>
      </c>
      <c r="JT31" s="6" t="str">
        <f t="shared" si="215"/>
        <v>2</v>
      </c>
      <c r="JU31" s="6" t="str">
        <f t="shared" si="215"/>
        <v>1</v>
      </c>
      <c r="JV31" s="6" t="str">
        <f t="shared" si="215"/>
        <v>14</v>
      </c>
      <c r="JW31" s="6" t="str">
        <f t="shared" si="215"/>
        <v>14</v>
      </c>
      <c r="JX31" s="6" t="str">
        <f t="shared" si="215"/>
        <v>14</v>
      </c>
      <c r="JY31" s="6" t="str">
        <f t="shared" si="215"/>
        <v>14</v>
      </c>
      <c r="JZ31" s="6" t="str">
        <f t="shared" si="215"/>
        <v>23</v>
      </c>
      <c r="KA31" s="6" t="str">
        <f t="shared" si="215"/>
        <v>3</v>
      </c>
      <c r="KB31" s="6" t="str">
        <f t="shared" si="212"/>
        <v>12</v>
      </c>
      <c r="KC31" s="6" t="str">
        <f t="shared" si="212"/>
        <v>3</v>
      </c>
      <c r="KD31" s="6" t="str">
        <f t="shared" si="212"/>
        <v>34</v>
      </c>
      <c r="KE31" s="6" t="str">
        <f t="shared" si="212"/>
        <v>1</v>
      </c>
      <c r="KF31" s="6" t="str">
        <f t="shared" si="212"/>
        <v>3</v>
      </c>
      <c r="KG31" s="6" t="str">
        <f t="shared" si="212"/>
        <v>2</v>
      </c>
      <c r="KH31" s="6" t="str">
        <f t="shared" si="212"/>
        <v>3</v>
      </c>
      <c r="KI31" s="6" t="str">
        <f t="shared" si="212"/>
        <v>1</v>
      </c>
      <c r="KJ31" s="6" t="str">
        <f t="shared" si="212"/>
        <v/>
      </c>
      <c r="KK31" s="6" t="str">
        <f t="shared" si="212"/>
        <v>3</v>
      </c>
      <c r="KL31" s="6" t="str">
        <f t="shared" si="212"/>
        <v/>
      </c>
      <c r="KM31" s="6" t="str">
        <f t="shared" si="212"/>
        <v>1</v>
      </c>
      <c r="KN31" s="6" t="str">
        <f t="shared" si="212"/>
        <v>3</v>
      </c>
      <c r="KO31" s="6" t="str">
        <f t="shared" si="212"/>
        <v>34</v>
      </c>
      <c r="KP31" s="6" t="str">
        <f t="shared" si="212"/>
        <v>34</v>
      </c>
      <c r="KQ31" s="6" t="str">
        <f t="shared" si="109"/>
        <v>4</v>
      </c>
      <c r="KR31" s="6" t="str">
        <f t="shared" si="110"/>
        <v>4</v>
      </c>
      <c r="KS31" s="6" t="str">
        <f t="shared" si="110"/>
        <v>4</v>
      </c>
      <c r="KT31" s="6" t="str">
        <f t="shared" si="110"/>
        <v>1</v>
      </c>
      <c r="KU31" s="6" t="str">
        <f t="shared" si="110"/>
        <v>14</v>
      </c>
      <c r="KW31" s="4" t="str">
        <f t="shared" ca="1" si="111"/>
        <v/>
      </c>
      <c r="KX31" s="4" t="str">
        <f t="shared" ca="1" si="112"/>
        <v/>
      </c>
      <c r="KY31" s="4">
        <f t="shared" ca="1" si="113"/>
        <v>1</v>
      </c>
      <c r="KZ31" s="4">
        <f t="shared" ca="1" si="114"/>
        <v>1</v>
      </c>
      <c r="LA31" s="4">
        <f t="shared" ca="1" si="115"/>
        <v>1</v>
      </c>
      <c r="LB31" s="4" t="str">
        <f t="shared" ca="1" si="116"/>
        <v/>
      </c>
      <c r="LC31" s="4" t="str">
        <f t="shared" si="117"/>
        <v/>
      </c>
      <c r="LD31" s="4" t="str">
        <f t="shared" si="118"/>
        <v/>
      </c>
      <c r="LE31" s="4">
        <f t="shared" ca="1" si="119"/>
        <v>1</v>
      </c>
      <c r="LF31" s="4">
        <f t="shared" si="120"/>
        <v>1</v>
      </c>
      <c r="LG31" s="4" t="str">
        <f t="shared" si="121"/>
        <v/>
      </c>
      <c r="LH31" s="4" t="str">
        <f t="shared" si="122"/>
        <v/>
      </c>
      <c r="LI31" s="4">
        <f t="shared" ca="1" si="123"/>
        <v>1</v>
      </c>
      <c r="LJ31" s="4">
        <f t="shared" ca="1" si="124"/>
        <v>1</v>
      </c>
      <c r="LK31" s="4" t="str">
        <f t="shared" si="125"/>
        <v/>
      </c>
      <c r="LL31" s="4">
        <f t="shared" ca="1" si="126"/>
        <v>1</v>
      </c>
      <c r="LM31" s="4" t="str">
        <f t="shared" si="127"/>
        <v/>
      </c>
      <c r="LN31" s="4">
        <f t="shared" ca="1" si="128"/>
        <v>1</v>
      </c>
      <c r="LO31" s="4" t="str">
        <f t="shared" si="129"/>
        <v/>
      </c>
      <c r="LP31" s="4" t="str">
        <f t="shared" si="130"/>
        <v/>
      </c>
      <c r="LQ31" s="4">
        <f t="shared" ca="1" si="131"/>
        <v>1</v>
      </c>
      <c r="LR31" s="4" t="str">
        <f t="shared" si="132"/>
        <v/>
      </c>
      <c r="LS31" s="4" t="str">
        <f t="shared" si="133"/>
        <v/>
      </c>
      <c r="LT31" s="4">
        <f t="shared" ca="1" si="134"/>
        <v>1</v>
      </c>
      <c r="LU31" s="4">
        <f t="shared" ca="1" si="135"/>
        <v>1</v>
      </c>
      <c r="LV31" s="4">
        <f t="shared" ca="1" si="136"/>
        <v>1</v>
      </c>
      <c r="LW31" s="4" t="str">
        <f t="shared" ca="1" si="137"/>
        <v/>
      </c>
      <c r="LX31" s="4" t="str">
        <f t="shared" si="138"/>
        <v/>
      </c>
      <c r="LY31" s="4" t="str">
        <f t="shared" ca="1" si="139"/>
        <v/>
      </c>
      <c r="LZ31" s="4" t="str">
        <f t="shared" si="140"/>
        <v/>
      </c>
      <c r="MA31" s="4">
        <f t="shared" ca="1" si="141"/>
        <v>1</v>
      </c>
      <c r="MB31" s="4" t="str">
        <f t="shared" si="142"/>
        <v/>
      </c>
      <c r="MC31" s="4">
        <f t="shared" ca="1" si="143"/>
        <v>1</v>
      </c>
      <c r="MD31" s="4">
        <f t="shared" ca="1" si="144"/>
        <v>1</v>
      </c>
      <c r="ME31" s="4" t="str">
        <f t="shared" si="145"/>
        <v/>
      </c>
      <c r="MF31" s="4">
        <f t="shared" ca="1" si="146"/>
        <v>1</v>
      </c>
      <c r="MG31" s="4">
        <f t="shared" ca="1" si="147"/>
        <v>1</v>
      </c>
      <c r="MH31" s="4">
        <f t="shared" ca="1" si="148"/>
        <v>1</v>
      </c>
      <c r="MI31" s="4" t="str">
        <f t="shared" ca="1" si="149"/>
        <v/>
      </c>
      <c r="MJ31" s="4" t="str">
        <f t="shared" si="150"/>
        <v/>
      </c>
      <c r="MK31" s="4" t="str">
        <f t="shared" ca="1" si="151"/>
        <v/>
      </c>
      <c r="ML31" s="4" t="str">
        <f t="shared" si="152"/>
        <v/>
      </c>
      <c r="MM31" s="4" t="str">
        <f t="shared" si="153"/>
        <v/>
      </c>
      <c r="MN31" s="4">
        <f t="shared" ca="1" si="154"/>
        <v>1</v>
      </c>
      <c r="MO31" s="4" t="str">
        <f t="shared" si="155"/>
        <v/>
      </c>
      <c r="MP31" s="4" t="str">
        <f t="shared" si="156"/>
        <v/>
      </c>
      <c r="MQ31" s="4">
        <f t="shared" ca="1" si="157"/>
        <v>1</v>
      </c>
      <c r="MR31" s="4">
        <f t="shared" ca="1" si="158"/>
        <v>1</v>
      </c>
      <c r="MS31" s="4">
        <f t="shared" ca="1" si="159"/>
        <v>1</v>
      </c>
      <c r="MT31" s="4" t="str">
        <f t="shared" si="160"/>
        <v/>
      </c>
      <c r="MU31" s="4">
        <f t="shared" ca="1" si="161"/>
        <v>1</v>
      </c>
      <c r="MV31" s="4">
        <f t="shared" ca="1" si="162"/>
        <v>1</v>
      </c>
      <c r="MW31" s="4">
        <f t="shared" ca="1" si="163"/>
        <v>1</v>
      </c>
      <c r="MX31" s="4">
        <f t="shared" ca="1" si="164"/>
        <v>1</v>
      </c>
      <c r="MY31" s="4">
        <f t="shared" ca="1" si="165"/>
        <v>1</v>
      </c>
      <c r="MZ31" s="4">
        <f t="shared" ca="1" si="166"/>
        <v>1</v>
      </c>
      <c r="NA31" s="4">
        <f t="shared" ca="1" si="167"/>
        <v>1</v>
      </c>
      <c r="NB31" s="4">
        <f t="shared" ca="1" si="168"/>
        <v>1</v>
      </c>
      <c r="NC31" s="4" t="str">
        <f t="shared" ca="1" si="169"/>
        <v/>
      </c>
      <c r="ND31" s="4" t="str">
        <f t="shared" ca="1" si="170"/>
        <v/>
      </c>
      <c r="NE31" s="4" t="str">
        <f t="shared" ca="1" si="171"/>
        <v/>
      </c>
      <c r="NF31" s="4" t="str">
        <f t="shared" si="172"/>
        <v/>
      </c>
      <c r="NG31" s="4" t="str">
        <f t="shared" si="173"/>
        <v/>
      </c>
      <c r="NH31" s="4">
        <f t="shared" ca="1" si="174"/>
        <v>1</v>
      </c>
      <c r="NI31" s="4" t="str">
        <f t="shared" si="175"/>
        <v/>
      </c>
      <c r="NJ31" s="4">
        <f t="shared" ca="1" si="176"/>
        <v>1</v>
      </c>
      <c r="NK31" s="4" t="str">
        <f t="shared" si="177"/>
        <v/>
      </c>
      <c r="NL31" s="4" t="str">
        <f t="shared" si="178"/>
        <v/>
      </c>
      <c r="NM31" s="4">
        <f t="shared" ca="1" si="179"/>
        <v>1</v>
      </c>
      <c r="NN31" s="4">
        <f t="shared" ca="1" si="180"/>
        <v>1</v>
      </c>
      <c r="NO31" s="4">
        <f t="shared" ca="1" si="181"/>
        <v>1</v>
      </c>
      <c r="NP31" s="4">
        <f t="shared" ca="1" si="182"/>
        <v>1</v>
      </c>
      <c r="NQ31" s="4">
        <f t="shared" ca="1" si="183"/>
        <v>1</v>
      </c>
      <c r="NR31" s="4">
        <f t="shared" ca="1" si="184"/>
        <v>1</v>
      </c>
      <c r="NS31" s="4">
        <f t="shared" ca="1" si="185"/>
        <v>1</v>
      </c>
      <c r="NT31" s="4">
        <f t="shared" ca="1" si="186"/>
        <v>1</v>
      </c>
      <c r="NU31" s="4">
        <f t="shared" ca="1" si="187"/>
        <v>1</v>
      </c>
      <c r="NV31" s="4" t="str">
        <f t="shared" si="188"/>
        <v/>
      </c>
      <c r="NW31" s="4">
        <f t="shared" ca="1" si="189"/>
        <v>1</v>
      </c>
      <c r="NX31" s="4">
        <f t="shared" ca="1" si="190"/>
        <v>1</v>
      </c>
      <c r="NY31" s="4" t="str">
        <f t="shared" si="191"/>
        <v/>
      </c>
      <c r="NZ31" s="4">
        <f t="shared" ca="1" si="192"/>
        <v>1</v>
      </c>
      <c r="OA31" s="4" t="str">
        <f t="shared" si="193"/>
        <v/>
      </c>
      <c r="OB31" s="4">
        <f t="shared" si="194"/>
        <v>1</v>
      </c>
      <c r="OC31" s="4" t="str">
        <f t="shared" si="195"/>
        <v/>
      </c>
      <c r="OD31" s="4">
        <f t="shared" ca="1" si="196"/>
        <v>1</v>
      </c>
      <c r="OE31" s="4">
        <f t="shared" ca="1" si="197"/>
        <v>1</v>
      </c>
      <c r="OF31" s="4" t="str">
        <f t="shared" si="198"/>
        <v/>
      </c>
      <c r="OG31" s="4" t="str">
        <f t="shared" ca="1" si="199"/>
        <v/>
      </c>
      <c r="OH31" s="4">
        <f t="shared" ca="1" si="200"/>
        <v>1</v>
      </c>
      <c r="OI31" s="4" t="str">
        <f t="shared" ca="1" si="201"/>
        <v/>
      </c>
      <c r="OJ31" s="4">
        <f t="shared" ca="1" si="202"/>
        <v>1</v>
      </c>
      <c r="OK31" s="4">
        <f t="shared" ca="1" si="203"/>
        <v>1</v>
      </c>
      <c r="OL31" s="4">
        <f t="shared" ca="1" si="204"/>
        <v>1</v>
      </c>
      <c r="OM31" s="4">
        <f t="shared" ca="1" si="205"/>
        <v>1</v>
      </c>
      <c r="ON31" s="4">
        <f t="shared" ca="1" si="206"/>
        <v>1</v>
      </c>
      <c r="OO31" s="4">
        <f t="shared" ca="1" si="207"/>
        <v>1</v>
      </c>
      <c r="OP31" s="4" t="str">
        <f t="shared" si="208"/>
        <v/>
      </c>
      <c r="OQ31" s="4">
        <f t="shared" ca="1" si="209"/>
        <v>1</v>
      </c>
      <c r="OR31" s="4">
        <f t="shared" ca="1" si="209"/>
        <v>1</v>
      </c>
      <c r="OT31" s="8" t="str" cm="1">
        <f t="array" aca="1" ref="OT31" ca="1">_xlfn.IFS(KW31="","",TRUE,_xlfn.LET(_xlpm.x,_xlfn.UNIQUE(_xlfn.VSTACK(OS31,OT30,OU31,OT32)),_xlpm.y,_xlfn._xlws.FILTER(_xlpm.x,_xlpm.x&lt;&gt;""),IFERROR(_xlpm.y,$B31&amp;" - "&amp;OT$2)))</f>
        <v/>
      </c>
      <c r="OU31" s="8" t="str" cm="1">
        <f t="array" aca="1" ref="OU31" ca="1">_xlfn.IFS(KX31="","",TRUE,_xlfn.LET(_xlpm.x,_xlfn.UNIQUE(_xlfn.VSTACK(OT31,OU30,OV31,OU32)),_xlpm.y,_xlfn._xlws.FILTER(_xlpm.x,_xlpm.x&lt;&gt;""),IFERROR(_xlpm.y,$B31&amp;" - "&amp;OU$2)))</f>
        <v/>
      </c>
      <c r="OV31" s="8" t="e" cm="1" vm="2">
        <f t="array" aca="1" ref="OV31" ca="1">_xlfn.IFS(KY31="","",TRUE,_xlfn.LET(_xlpm.x,_xlfn.UNIQUE(_xlfn.VSTACK(OU31,OV30,OW31,OV32)),_xlpm.y,_xlfn._xlws.FILTER(_xlpm.x,_xlpm.x&lt;&gt;""),IFERROR(_xlpm.y,$B31&amp;" - "&amp;OV$2)))</f>
        <v>#VALUE!</v>
      </c>
      <c r="OW31" s="8" t="str" cm="1">
        <f t="array" aca="1" ref="OW31" ca="1">_xlfn.IFS(KZ31="","",TRUE,_xlfn.LET(_xlpm.x,_xlfn.UNIQUE(_xlfn.VSTACK(OV31,OW30,OX31,OW32)),_xlpm.y,_xlfn._xlws.FILTER(_xlpm.x,_xlpm.x&lt;&gt;""),IFERROR(_xlpm.y,$B31&amp;" - "&amp;OW$2)))</f>
        <v>28 - 4</v>
      </c>
      <c r="OX31" s="8" t="e" cm="1" vm="2">
        <f t="array" aca="1" ref="OX31" ca="1">_xlfn.IFS(LA31="","",TRUE,_xlfn.LET(_xlpm.x,_xlfn.UNIQUE(_xlfn.VSTACK(OW31,OX30,OY31,OX32)),_xlpm.y,_xlfn._xlws.FILTER(_xlpm.x,_xlpm.x&lt;&gt;""),IFERROR(_xlpm.y,$B31&amp;" - "&amp;OX$2)))</f>
        <v>#VALUE!</v>
      </c>
      <c r="OY31" s="8" t="str" cm="1">
        <f t="array" aca="1" ref="OY31" ca="1">_xlfn.IFS(LB31="","",TRUE,_xlfn.LET(_xlpm.x,_xlfn.UNIQUE(_xlfn.VSTACK(OX31,OY30,OZ31,OY32)),_xlpm.y,_xlfn._xlws.FILTER(_xlpm.x,_xlpm.x&lt;&gt;""),IFERROR(_xlpm.y,$B31&amp;" - "&amp;OY$2)))</f>
        <v/>
      </c>
      <c r="OZ31" s="8" t="str" cm="1">
        <f t="array" aca="1" ref="OZ31" ca="1">_xlfn.IFS(LC31="","",TRUE,_xlfn.LET(_xlpm.x,_xlfn.UNIQUE(_xlfn.VSTACK(OY31,OZ30,PA31,OZ32)),_xlpm.y,_xlfn._xlws.FILTER(_xlpm.x,_xlpm.x&lt;&gt;""),IFERROR(_xlpm.y,$B31&amp;" - "&amp;OZ$2)))</f>
        <v/>
      </c>
      <c r="PA31" s="8" t="str" cm="1">
        <f t="array" aca="1" ref="PA31" ca="1">_xlfn.IFS(LD31="","",TRUE,_xlfn.LET(_xlpm.x,_xlfn.UNIQUE(_xlfn.VSTACK(OZ31,PA30,PB31,PA32)),_xlpm.y,_xlfn._xlws.FILTER(_xlpm.x,_xlpm.x&lt;&gt;""),IFERROR(_xlpm.y,$B31&amp;" - "&amp;PA$2)))</f>
        <v/>
      </c>
      <c r="PB31" s="8" t="str" cm="1">
        <f t="array" aca="1" ref="PB31" ca="1">_xlfn.IFS(LE31="","",TRUE,_xlfn.LET(_xlpm.x,_xlfn.UNIQUE(_xlfn.VSTACK(PA31,PB30,PC31,PB32)),_xlpm.y,_xlfn._xlws.FILTER(_xlpm.x,_xlpm.x&lt;&gt;""),IFERROR(_xlpm.y,$B31&amp;" - "&amp;PB$2)))</f>
        <v>28 - 9</v>
      </c>
      <c r="PC31" s="8" t="e" cm="1" vm="1">
        <f t="array" aca="1" ref="PC31" ca="1">_xlfn.IFS(LF31="","",TRUE,_xlfn.LET(_xlpm.x,_xlfn.UNIQUE(_xlfn.VSTACK(PB31,PC30,PD31,PC32)),_xlpm.y,_xlfn._xlws.FILTER(_xlpm.x,_xlpm.x&lt;&gt;""),IFERROR(_xlpm.y,$B31&amp;" - "&amp;PC$2)))</f>
        <v>#VALUE!</v>
      </c>
      <c r="PD31" s="8" t="str" cm="1">
        <f t="array" aca="1" ref="PD31" ca="1">_xlfn.IFS(LG31="","",TRUE,_xlfn.LET(_xlpm.x,_xlfn.UNIQUE(_xlfn.VSTACK(PC31,PD30,PE31,PD32)),_xlpm.y,_xlfn._xlws.FILTER(_xlpm.x,_xlpm.x&lt;&gt;""),IFERROR(_xlpm.y,$B31&amp;" - "&amp;PD$2)))</f>
        <v/>
      </c>
      <c r="PE31" s="8" t="str" cm="1">
        <f t="array" aca="1" ref="PE31" ca="1">_xlfn.IFS(LH31="","",TRUE,_xlfn.LET(_xlpm.x,_xlfn.UNIQUE(_xlfn.VSTACK(PD31,PE30,PF31,PE32)),_xlpm.y,_xlfn._xlws.FILTER(_xlpm.x,_xlpm.x&lt;&gt;""),IFERROR(_xlpm.y,$B31&amp;" - "&amp;PE$2)))</f>
        <v/>
      </c>
      <c r="PF31" s="8" t="str" cm="1">
        <f t="array" aca="1" ref="PF31" ca="1">_xlfn.IFS(LI31="","",TRUE,_xlfn.LET(_xlpm.x,_xlfn.UNIQUE(_xlfn.VSTACK(PE31,PF30,PG31,PF32)),_xlpm.y,_xlfn._xlws.FILTER(_xlpm.x,_xlpm.x&lt;&gt;""),IFERROR(_xlpm.y,$B31&amp;" - "&amp;PF$2)))</f>
        <v>28 - 13</v>
      </c>
      <c r="PG31" s="8" t="e" cm="1" vm="1">
        <f t="array" aca="1" ref="PG31" ca="1">_xlfn.IFS(LJ31="","",TRUE,_xlfn.LET(_xlpm.x,_xlfn.UNIQUE(_xlfn.VSTACK(PF31,PG30,PH31,PG32)),_xlpm.y,_xlfn._xlws.FILTER(_xlpm.x,_xlpm.x&lt;&gt;""),IFERROR(_xlpm.y,$B31&amp;" - "&amp;PG$2)))</f>
        <v>#VALUE!</v>
      </c>
      <c r="PH31" s="8" t="str" cm="1">
        <f t="array" aca="1" ref="PH31" ca="1">_xlfn.IFS(LK31="","",TRUE,_xlfn.LET(_xlpm.x,_xlfn.UNIQUE(_xlfn.VSTACK(PG31,PH30,PI31,PH32)),_xlpm.y,_xlfn._xlws.FILTER(_xlpm.x,_xlpm.x&lt;&gt;""),IFERROR(_xlpm.y,$B31&amp;" - "&amp;PH$2)))</f>
        <v/>
      </c>
      <c r="PI31" s="8" t="str" cm="1">
        <f t="array" aca="1" ref="PI31" ca="1">_xlfn.IFS(LL31="","",TRUE,_xlfn.LET(_xlpm.x,_xlfn.UNIQUE(_xlfn.VSTACK(PH31,PI30,PJ31,PI32)),_xlpm.y,_xlfn._xlws.FILTER(_xlpm.x,_xlpm.x&lt;&gt;""),IFERROR(_xlpm.y,$B31&amp;" - "&amp;PI$2)))</f>
        <v>27 - 16</v>
      </c>
      <c r="PJ31" s="8" t="str" cm="1">
        <f t="array" aca="1" ref="PJ31" ca="1">_xlfn.IFS(LM31="","",TRUE,_xlfn.LET(_xlpm.x,_xlfn.UNIQUE(_xlfn.VSTACK(PI31,PJ30,PK31,PJ32)),_xlpm.y,_xlfn._xlws.FILTER(_xlpm.x,_xlpm.x&lt;&gt;""),IFERROR(_xlpm.y,$B31&amp;" - "&amp;PJ$2)))</f>
        <v/>
      </c>
      <c r="PK31" s="8" t="str" cm="1">
        <f t="array" aca="1" ref="PK31" ca="1">_xlfn.IFS(LN31="","",TRUE,_xlfn.LET(_xlpm.x,_xlfn.UNIQUE(_xlfn.VSTACK(PJ31,PK30,PL31,PK32)),_xlpm.y,_xlfn._xlws.FILTER(_xlpm.x,_xlpm.x&lt;&gt;""),IFERROR(_xlpm.y,$B31&amp;" - "&amp;PK$2)))</f>
        <v>27 - 18</v>
      </c>
      <c r="PL31" s="8" t="str" cm="1">
        <f t="array" aca="1" ref="PL31" ca="1">_xlfn.IFS(LO31="","",TRUE,_xlfn.LET(_xlpm.x,_xlfn.UNIQUE(_xlfn.VSTACK(PK31,PL30,PM31,PL32)),_xlpm.y,_xlfn._xlws.FILTER(_xlpm.x,_xlpm.x&lt;&gt;""),IFERROR(_xlpm.y,$B31&amp;" - "&amp;PL$2)))</f>
        <v/>
      </c>
      <c r="PM31" s="8" t="str" cm="1">
        <f t="array" aca="1" ref="PM31" ca="1">_xlfn.IFS(LP31="","",TRUE,_xlfn.LET(_xlpm.x,_xlfn.UNIQUE(_xlfn.VSTACK(PL31,PM30,PN31,PM32)),_xlpm.y,_xlfn._xlws.FILTER(_xlpm.x,_xlpm.x&lt;&gt;""),IFERROR(_xlpm.y,$B31&amp;" - "&amp;PM$2)))</f>
        <v/>
      </c>
      <c r="PN31" s="8" t="str" cm="1">
        <f t="array" aca="1" ref="PN31" ca="1">_xlfn.IFS(LQ31="","",TRUE,_xlfn.LET(_xlpm.x,_xlfn.UNIQUE(_xlfn.VSTACK(PM31,PN30,PO31,PN32)),_xlpm.y,_xlfn._xlws.FILTER(_xlpm.x,_xlpm.x&lt;&gt;""),IFERROR(_xlpm.y,$B31&amp;" - "&amp;PN$2)))</f>
        <v>28 - 21</v>
      </c>
      <c r="PO31" s="8" t="str" cm="1">
        <f t="array" aca="1" ref="PO31" ca="1">_xlfn.IFS(LR31="","",TRUE,_xlfn.LET(_xlpm.x,_xlfn.UNIQUE(_xlfn.VSTACK(PN31,PO30,PP31,PO32)),_xlpm.y,_xlfn._xlws.FILTER(_xlpm.x,_xlpm.x&lt;&gt;""),IFERROR(_xlpm.y,$B31&amp;" - "&amp;PO$2)))</f>
        <v/>
      </c>
      <c r="PP31" s="8" t="str" cm="1">
        <f t="array" aca="1" ref="PP31" ca="1">_xlfn.IFS(LS31="","",TRUE,_xlfn.LET(_xlpm.x,_xlfn.UNIQUE(_xlfn.VSTACK(PO31,PP30,PQ31,PP32)),_xlpm.y,_xlfn._xlws.FILTER(_xlpm.x,_xlpm.x&lt;&gt;""),IFERROR(_xlpm.y,$B31&amp;" - "&amp;PP$2)))</f>
        <v/>
      </c>
      <c r="PQ31" s="8" t="str" cm="1">
        <f t="array" aca="1" ref="PQ31" ca="1">_xlfn.IFS(LT31="","",TRUE,_xlfn.LET(_xlpm.x,_xlfn.UNIQUE(_xlfn.VSTACK(PP31,PQ30,PR31,PQ32)),_xlpm.y,_xlfn._xlws.FILTER(_xlpm.x,_xlpm.x&lt;&gt;""),IFERROR(_xlpm.y,$B31&amp;" - "&amp;PQ$2)))</f>
        <v>28 - 24</v>
      </c>
      <c r="PR31" s="8" t="e" cm="1" vm="3">
        <f t="array" aca="1" ref="PR31" ca="1">_xlfn.IFS(LU31="","",TRUE,_xlfn.LET(_xlpm.x,_xlfn.UNIQUE(_xlfn.VSTACK(PQ31,PR30,PS31,PR32)),_xlpm.y,_xlfn._xlws.FILTER(_xlpm.x,_xlpm.x&lt;&gt;""),IFERROR(_xlpm.y,$B31&amp;" - "&amp;PR$2)))</f>
        <v>#VALUE!</v>
      </c>
      <c r="PS31" s="8" t="str" cm="1">
        <f t="array" aca="1" ref="PS31" ca="1">_xlfn.IFS(LV31="","",TRUE,_xlfn.LET(_xlpm.x,_xlfn.UNIQUE(_xlfn.VSTACK(PR31,PS30,PT31,PS32)),_xlpm.y,_xlfn._xlws.FILTER(_xlpm.x,_xlpm.x&lt;&gt;""),IFERROR(_xlpm.y,$B31&amp;" - "&amp;PS$2)))</f>
        <v>28 - 26</v>
      </c>
      <c r="PT31" s="8" t="str" cm="1">
        <f t="array" aca="1" ref="PT31" ca="1">_xlfn.IFS(LW31="","",TRUE,_xlfn.LET(_xlpm.x,_xlfn.UNIQUE(_xlfn.VSTACK(PS31,PT30,PU31,PT32)),_xlpm.y,_xlfn._xlws.FILTER(_xlpm.x,_xlpm.x&lt;&gt;""),IFERROR(_xlpm.y,$B31&amp;" - "&amp;PT$2)))</f>
        <v/>
      </c>
      <c r="PU31" s="8" t="str" cm="1">
        <f t="array" aca="1" ref="PU31" ca="1">_xlfn.IFS(LX31="","",TRUE,_xlfn.LET(_xlpm.x,_xlfn.UNIQUE(_xlfn.VSTACK(PT31,PU30,PV31,PU32)),_xlpm.y,_xlfn._xlws.FILTER(_xlpm.x,_xlpm.x&lt;&gt;""),IFERROR(_xlpm.y,$B31&amp;" - "&amp;PU$2)))</f>
        <v/>
      </c>
      <c r="PV31" s="8" t="str" cm="1">
        <f t="array" aca="1" ref="PV31" ca="1">_xlfn.IFS(LY31="","",TRUE,_xlfn.LET(_xlpm.x,_xlfn.UNIQUE(_xlfn.VSTACK(PU31,PV30,PW31,PV32)),_xlpm.y,_xlfn._xlws.FILTER(_xlpm.x,_xlpm.x&lt;&gt;""),IFERROR(_xlpm.y,$B31&amp;" - "&amp;PV$2)))</f>
        <v/>
      </c>
      <c r="PW31" s="8" t="str" cm="1">
        <f t="array" aca="1" ref="PW31" ca="1">_xlfn.IFS(LZ31="","",TRUE,_xlfn.LET(_xlpm.x,_xlfn.UNIQUE(_xlfn.VSTACK(PV31,PW30,PX31,PW32)),_xlpm.y,_xlfn._xlws.FILTER(_xlpm.x,_xlpm.x&lt;&gt;""),IFERROR(_xlpm.y,$B31&amp;" - "&amp;PW$2)))</f>
        <v/>
      </c>
      <c r="PX31" s="8" t="str" cm="1">
        <f t="array" aca="1" ref="PX31" ca="1">_xlfn.IFS(MA31="","",TRUE,_xlfn.LET(_xlpm.x,_xlfn.UNIQUE(_xlfn.VSTACK(PW31,PX30,PY31,PX32)),_xlpm.y,_xlfn._xlws.FILTER(_xlpm.x,_xlpm.x&lt;&gt;""),IFERROR(_xlpm.y,$B31&amp;" - "&amp;PX$2)))</f>
        <v>29 - 31</v>
      </c>
      <c r="PY31" s="8" t="str" cm="1">
        <f t="array" aca="1" ref="PY31" ca="1">_xlfn.IFS(MB31="","",TRUE,_xlfn.LET(_xlpm.x,_xlfn.UNIQUE(_xlfn.VSTACK(PX31,PY30,PZ31,PY32)),_xlpm.y,_xlfn._xlws.FILTER(_xlpm.x,_xlpm.x&lt;&gt;""),IFERROR(_xlpm.y,$B31&amp;" - "&amp;PY$2)))</f>
        <v/>
      </c>
      <c r="PZ31" s="8" t="str" cm="1">
        <f t="array" aca="1" ref="PZ31" ca="1">_xlfn.IFS(MC31="","",TRUE,_xlfn.LET(_xlpm.x,_xlfn.UNIQUE(_xlfn.VSTACK(PY31,PZ30,QA31,PZ32)),_xlpm.y,_xlfn._xlws.FILTER(_xlpm.x,_xlpm.x&lt;&gt;""),IFERROR(_xlpm.y,$B31&amp;" - "&amp;PZ$2)))</f>
        <v>28 - 33</v>
      </c>
      <c r="QA31" s="8" t="e" cm="1" vm="1">
        <f t="array" aca="1" ref="QA31" ca="1">_xlfn.IFS(MD31="","",TRUE,_xlfn.LET(_xlpm.x,_xlfn.UNIQUE(_xlfn.VSTACK(PZ31,QA30,QB31,QA32)),_xlpm.y,_xlfn._xlws.FILTER(_xlpm.x,_xlpm.x&lt;&gt;""),IFERROR(_xlpm.y,$B31&amp;" - "&amp;QA$2)))</f>
        <v>#VALUE!</v>
      </c>
      <c r="QB31" s="8" t="str" cm="1">
        <f t="array" aca="1" ref="QB31" ca="1">_xlfn.IFS(ME31="","",TRUE,_xlfn.LET(_xlpm.x,_xlfn.UNIQUE(_xlfn.VSTACK(QA31,QB30,QC31,QB32)),_xlpm.y,_xlfn._xlws.FILTER(_xlpm.x,_xlpm.x&lt;&gt;""),IFERROR(_xlpm.y,$B31&amp;" - "&amp;QB$2)))</f>
        <v/>
      </c>
      <c r="QC31" s="8" t="str" cm="1">
        <f t="array" aca="1" ref="QC31" ca="1">_xlfn.IFS(MF31="","",TRUE,_xlfn.LET(_xlpm.x,_xlfn.UNIQUE(_xlfn.VSTACK(QB31,QC30,QD31,QC32)),_xlpm.y,_xlfn._xlws.FILTER(_xlpm.x,_xlpm.x&lt;&gt;""),IFERROR(_xlpm.y,$B31&amp;" - "&amp;QC$2)))</f>
        <v>28 - 37</v>
      </c>
      <c r="QD31" s="8" t="str" cm="1">
        <f t="array" aca="1" ref="QD31" ca="1">_xlfn.IFS(MG31="","",TRUE,_xlfn.LET(_xlpm.x,_xlfn.UNIQUE(_xlfn.VSTACK(QC31,QD30,QE31,QD32)),_xlpm.y,_xlfn._xlws.FILTER(_xlpm.x,_xlpm.x&lt;&gt;""),IFERROR(_xlpm.y,$B31&amp;" - "&amp;QD$2)))</f>
        <v>28 - 37</v>
      </c>
      <c r="QE31" s="8" t="e" cm="1" vm="2">
        <f t="array" aca="1" ref="QE31" ca="1">_xlfn.IFS(MH31="","",TRUE,_xlfn.LET(_xlpm.x,_xlfn.UNIQUE(_xlfn.VSTACK(QD31,QE30,QF31,QE32)),_xlpm.y,_xlfn._xlws.FILTER(_xlpm.x,_xlpm.x&lt;&gt;""),IFERROR(_xlpm.y,$B31&amp;" - "&amp;QE$2)))</f>
        <v>#VALUE!</v>
      </c>
      <c r="QF31" s="8" t="str" cm="1">
        <f t="array" aca="1" ref="QF31" ca="1">_xlfn.IFS(MI31="","",TRUE,_xlfn.LET(_xlpm.x,_xlfn.UNIQUE(_xlfn.VSTACK(QE31,QF30,QG31,QF32)),_xlpm.y,_xlfn._xlws.FILTER(_xlpm.x,_xlpm.x&lt;&gt;""),IFERROR(_xlpm.y,$B31&amp;" - "&amp;QF$2)))</f>
        <v/>
      </c>
      <c r="QG31" s="8" t="str" cm="1">
        <f t="array" aca="1" ref="QG31" ca="1">_xlfn.IFS(MJ31="","",TRUE,_xlfn.LET(_xlpm.x,_xlfn.UNIQUE(_xlfn.VSTACK(QF31,QG30,QH31,QG32)),_xlpm.y,_xlfn._xlws.FILTER(_xlpm.x,_xlpm.x&lt;&gt;""),IFERROR(_xlpm.y,$B31&amp;" - "&amp;QG$2)))</f>
        <v/>
      </c>
      <c r="QH31" s="8" t="str" cm="1">
        <f t="array" aca="1" ref="QH31" ca="1">_xlfn.IFS(MK31="","",TRUE,_xlfn.LET(_xlpm.x,_xlfn.UNIQUE(_xlfn.VSTACK(QG31,QH30,QI31,QH32)),_xlpm.y,_xlfn._xlws.FILTER(_xlpm.x,_xlpm.x&lt;&gt;""),IFERROR(_xlpm.y,$B31&amp;" - "&amp;QH$2)))</f>
        <v/>
      </c>
      <c r="QI31" s="8" t="str" cm="1">
        <f t="array" aca="1" ref="QI31" ca="1">_xlfn.IFS(ML31="","",TRUE,_xlfn.LET(_xlpm.x,_xlfn.UNIQUE(_xlfn.VSTACK(QH31,QI30,QJ31,QI32)),_xlpm.y,_xlfn._xlws.FILTER(_xlpm.x,_xlpm.x&lt;&gt;""),IFERROR(_xlpm.y,$B31&amp;" - "&amp;QI$2)))</f>
        <v/>
      </c>
      <c r="QJ31" s="8" t="str" cm="1">
        <f t="array" aca="1" ref="QJ31" ca="1">_xlfn.IFS(MM31="","",TRUE,_xlfn.LET(_xlpm.x,_xlfn.UNIQUE(_xlfn.VSTACK(QI31,QJ30,QK31,QJ32)),_xlpm.y,_xlfn._xlws.FILTER(_xlpm.x,_xlpm.x&lt;&gt;""),IFERROR(_xlpm.y,$B31&amp;" - "&amp;QJ$2)))</f>
        <v/>
      </c>
      <c r="QK31" s="8" t="str" cm="1">
        <f t="array" aca="1" ref="QK31" ca="1">_xlfn.IFS(MN31="","",TRUE,_xlfn.LET(_xlpm.x,_xlfn.UNIQUE(_xlfn.VSTACK(QJ31,QK30,QL31,QK32)),_xlpm.y,_xlfn._xlws.FILTER(_xlpm.x,_xlpm.x&lt;&gt;""),IFERROR(_xlpm.y,$B31&amp;" - "&amp;QK$2)))</f>
        <v>27 - 44</v>
      </c>
      <c r="QL31" s="8" t="str" cm="1">
        <f t="array" aca="1" ref="QL31" ca="1">_xlfn.IFS(MO31="","",TRUE,_xlfn.LET(_xlpm.x,_xlfn.UNIQUE(_xlfn.VSTACK(QK31,QL30,QM31,QL32)),_xlpm.y,_xlfn._xlws.FILTER(_xlpm.x,_xlpm.x&lt;&gt;""),IFERROR(_xlpm.y,$B31&amp;" - "&amp;QL$2)))</f>
        <v/>
      </c>
      <c r="QM31" s="8" t="str" cm="1">
        <f t="array" aca="1" ref="QM31" ca="1">_xlfn.IFS(MP31="","",TRUE,_xlfn.LET(_xlpm.x,_xlfn.UNIQUE(_xlfn.VSTACK(QL31,QM30,QN31,QM32)),_xlpm.y,_xlfn._xlws.FILTER(_xlpm.x,_xlpm.x&lt;&gt;""),IFERROR(_xlpm.y,$B31&amp;" - "&amp;QM$2)))</f>
        <v/>
      </c>
      <c r="QN31" s="8" t="str" cm="1">
        <f t="array" aca="1" ref="QN31" ca="1">_xlfn.IFS(MQ31="","",TRUE,_xlfn.LET(_xlpm.x,_xlfn.UNIQUE(_xlfn.VSTACK(QM31,QN30,QO31,QN32)),_xlpm.y,_xlfn._xlws.FILTER(_xlpm.x,_xlpm.x&lt;&gt;""),IFERROR(_xlpm.y,$B31&amp;" - "&amp;QN$2)))</f>
        <v>28 - 47</v>
      </c>
      <c r="QO31" s="8" t="e" cm="1" vm="3">
        <f t="array" aca="1" ref="QO31" ca="1">_xlfn.IFS(MR31="","",TRUE,_xlfn.LET(_xlpm.x,_xlfn.UNIQUE(_xlfn.VSTACK(QN31,QO30,QP31,QO32)),_xlpm.y,_xlfn._xlws.FILTER(_xlpm.x,_xlpm.x&lt;&gt;""),IFERROR(_xlpm.y,$B31&amp;" - "&amp;QO$2)))</f>
        <v>#VALUE!</v>
      </c>
      <c r="QP31" s="8" t="str" cm="1">
        <f t="array" aca="1" ref="QP31" ca="1">_xlfn.IFS(MS31="","",TRUE,_xlfn.LET(_xlpm.x,_xlfn.UNIQUE(_xlfn.VSTACK(QO31,QP30,QQ31,QP32)),_xlpm.y,_xlfn._xlws.FILTER(_xlpm.x,_xlpm.x&lt;&gt;""),IFERROR(_xlpm.y,$B31&amp;" - "&amp;QP$2)))</f>
        <v>28 - 49</v>
      </c>
      <c r="QQ31" s="8" t="str" cm="1">
        <f t="array" aca="1" ref="QQ31" ca="1">_xlfn.IFS(MT31="","",TRUE,_xlfn.LET(_xlpm.x,_xlfn.UNIQUE(_xlfn.VSTACK(QP31,QQ30,QR31,QQ32)),_xlpm.y,_xlfn._xlws.FILTER(_xlpm.x,_xlpm.x&lt;&gt;""),IFERROR(_xlpm.y,$B31&amp;" - "&amp;QQ$2)))</f>
        <v/>
      </c>
      <c r="QR31" s="8" t="str" cm="1">
        <f t="array" aca="1" ref="QR31" ca="1">_xlfn.IFS(MU31="","",TRUE,_xlfn.LET(_xlpm.x,_xlfn.UNIQUE(_xlfn.VSTACK(QQ31,QR30,QS31,QR32)),_xlpm.y,_xlfn._xlws.FILTER(_xlpm.x,_xlpm.x&lt;&gt;""),IFERROR(_xlpm.y,$B31&amp;" - "&amp;QR$2)))</f>
        <v>28 - 51</v>
      </c>
      <c r="QS31" s="8" t="e" cm="1" vm="3">
        <f t="array" aca="1" ref="QS31" ca="1">_xlfn.IFS(MV31="","",TRUE,_xlfn.LET(_xlpm.x,_xlfn.UNIQUE(_xlfn.VSTACK(QR31,QS30,QT31,QS32)),_xlpm.y,_xlfn._xlws.FILTER(_xlpm.x,_xlpm.x&lt;&gt;""),IFERROR(_xlpm.y,$B31&amp;" - "&amp;QS$2)))</f>
        <v>#VALUE!</v>
      </c>
      <c r="QT31" s="8" t="str" cm="1">
        <f t="array" aca="1" ref="QT31" ca="1">_xlfn.IFS(MW31="","",TRUE,_xlfn.LET(_xlpm.x,_xlfn.UNIQUE(_xlfn.VSTACK(QS31,QT30,QU31,QT32)),_xlpm.y,_xlfn._xlws.FILTER(_xlpm.x,_xlpm.x&lt;&gt;""),IFERROR(_xlpm.y,$B31&amp;" - "&amp;QT$2)))</f>
        <v>28 - 53</v>
      </c>
      <c r="QU31" s="8" t="str" cm="1">
        <f t="array" aca="1" ref="QU31" ca="1">_xlfn.IFS(MX31="","",TRUE,_xlfn.LET(_xlpm.x,_xlfn.UNIQUE(_xlfn.VSTACK(QT31,QU30,QV31,QU32)),_xlpm.y,_xlfn._xlws.FILTER(_xlpm.x,_xlpm.x&lt;&gt;""),IFERROR(_xlpm.y,$B31&amp;" - "&amp;QU$2)))</f>
        <v>28 - 54</v>
      </c>
      <c r="QV31" s="8" t="e" cm="1" vm="3">
        <f t="array" aca="1" ref="QV31" ca="1">_xlfn.IFS(MY31="","",TRUE,_xlfn.LET(_xlpm.x,_xlfn.UNIQUE(_xlfn.VSTACK(QU31,QV30,QW31,QV32)),_xlpm.y,_xlfn._xlws.FILTER(_xlpm.x,_xlpm.x&lt;&gt;""),IFERROR(_xlpm.y,$B31&amp;" - "&amp;QV$2)))</f>
        <v>#VALUE!</v>
      </c>
      <c r="QW31" s="8" t="str" cm="1">
        <f t="array" aca="1" ref="QW31" ca="1">_xlfn.IFS(MZ31="","",TRUE,_xlfn.LET(_xlpm.x,_xlfn.UNIQUE(_xlfn.VSTACK(QV31,QW30,QX31,QW32)),_xlpm.y,_xlfn._xlws.FILTER(_xlpm.x,_xlpm.x&lt;&gt;""),IFERROR(_xlpm.y,$B31&amp;" - "&amp;QW$2)))</f>
        <v>28 - 56</v>
      </c>
      <c r="QX31" s="8" t="str" cm="1">
        <f t="array" aca="1" ref="QX31" ca="1">_xlfn.IFS(NA31="","",TRUE,_xlfn.LET(_xlpm.x,_xlfn.UNIQUE(_xlfn.VSTACK(QW31,QX30,QY31,QX32)),_xlpm.y,_xlfn._xlws.FILTER(_xlpm.x,_xlpm.x&lt;&gt;""),IFERROR(_xlpm.y,$B31&amp;" - "&amp;QX$2)))</f>
        <v>28 - 57</v>
      </c>
      <c r="QY31" s="8" t="e" cm="1" vm="2">
        <f t="array" aca="1" ref="QY31" ca="1">_xlfn.IFS(NB31="","",TRUE,_xlfn.LET(_xlpm.x,_xlfn.UNIQUE(_xlfn.VSTACK(QX31,QY30,QZ31,QY32)),_xlpm.y,_xlfn._xlws.FILTER(_xlpm.x,_xlpm.x&lt;&gt;""),IFERROR(_xlpm.y,$B31&amp;" - "&amp;QY$2)))</f>
        <v>#VALUE!</v>
      </c>
      <c r="QZ31" s="8" t="str" cm="1">
        <f t="array" aca="1" ref="QZ31" ca="1">_xlfn.IFS(NC31="","",TRUE,_xlfn.LET(_xlpm.x,_xlfn.UNIQUE(_xlfn.VSTACK(QY31,QZ30,RA31,QZ32)),_xlpm.y,_xlfn._xlws.FILTER(_xlpm.x,_xlpm.x&lt;&gt;""),IFERROR(_xlpm.y,$B31&amp;" - "&amp;QZ$2)))</f>
        <v/>
      </c>
      <c r="RA31" s="8" t="str" cm="1">
        <f t="array" aca="1" ref="RA31" ca="1">_xlfn.IFS(ND31="","",TRUE,_xlfn.LET(_xlpm.x,_xlfn.UNIQUE(_xlfn.VSTACK(QZ31,RA30,RB31,RA32)),_xlpm.y,_xlfn._xlws.FILTER(_xlpm.x,_xlpm.x&lt;&gt;""),IFERROR(_xlpm.y,$B31&amp;" - "&amp;RA$2)))</f>
        <v/>
      </c>
      <c r="RB31" s="8" t="str" cm="1">
        <f t="array" aca="1" ref="RB31" ca="1">_xlfn.IFS(NE31="","",TRUE,_xlfn.LET(_xlpm.x,_xlfn.UNIQUE(_xlfn.VSTACK(RA31,RB30,RC31,RB32)),_xlpm.y,_xlfn._xlws.FILTER(_xlpm.x,_xlpm.x&lt;&gt;""),IFERROR(_xlpm.y,$B31&amp;" - "&amp;RB$2)))</f>
        <v/>
      </c>
      <c r="RC31" s="8" t="str" cm="1">
        <f t="array" aca="1" ref="RC31" ca="1">_xlfn.IFS(NF31="","",TRUE,_xlfn.LET(_xlpm.x,_xlfn.UNIQUE(_xlfn.VSTACK(RB31,RC30,RD31,RC32)),_xlpm.y,_xlfn._xlws.FILTER(_xlpm.x,_xlpm.x&lt;&gt;""),IFERROR(_xlpm.y,$B31&amp;" - "&amp;RC$2)))</f>
        <v/>
      </c>
      <c r="RD31" s="8" t="str" cm="1">
        <f t="array" aca="1" ref="RD31" ca="1">_xlfn.IFS(NG31="","",TRUE,_xlfn.LET(_xlpm.x,_xlfn.UNIQUE(_xlfn.VSTACK(RC31,RD30,RE31,RD32)),_xlpm.y,_xlfn._xlws.FILTER(_xlpm.x,_xlpm.x&lt;&gt;""),IFERROR(_xlpm.y,$B31&amp;" - "&amp;RD$2)))</f>
        <v/>
      </c>
      <c r="RE31" s="8" t="str" cm="1">
        <f t="array" aca="1" ref="RE31" ca="1">_xlfn.IFS(NH31="","",TRUE,_xlfn.LET(_xlpm.x,_xlfn.UNIQUE(_xlfn.VSTACK(RD31,RE30,RF31,RE32)),_xlpm.y,_xlfn._xlws.FILTER(_xlpm.x,_xlpm.x&lt;&gt;""),IFERROR(_xlpm.y,$B31&amp;" - "&amp;RE$2)))</f>
        <v>27 - 64</v>
      </c>
      <c r="RF31" s="8" t="str" cm="1">
        <f t="array" aca="1" ref="RF31" ca="1">_xlfn.IFS(NI31="","",TRUE,_xlfn.LET(_xlpm.x,_xlfn.UNIQUE(_xlfn.VSTACK(RE31,RF30,RG31,RF32)),_xlpm.y,_xlfn._xlws.FILTER(_xlpm.x,_xlpm.x&lt;&gt;""),IFERROR(_xlpm.y,$B31&amp;" - "&amp;RF$2)))</f>
        <v/>
      </c>
      <c r="RG31" s="8" t="str" cm="1">
        <f t="array" aca="1" ref="RG31" ca="1">_xlfn.IFS(NJ31="","",TRUE,_xlfn.LET(_xlpm.x,_xlfn.UNIQUE(_xlfn.VSTACK(RF31,RG30,RH31,RG32)),_xlpm.y,_xlfn._xlws.FILTER(_xlpm.x,_xlpm.x&lt;&gt;""),IFERROR(_xlpm.y,$B31&amp;" - "&amp;RG$2)))</f>
        <v>29 - 66</v>
      </c>
      <c r="RH31" s="8" t="str" cm="1">
        <f t="array" aca="1" ref="RH31" ca="1">_xlfn.IFS(NK31="","",TRUE,_xlfn.LET(_xlpm.x,_xlfn.UNIQUE(_xlfn.VSTACK(RG31,RH30,RI31,RH32)),_xlpm.y,_xlfn._xlws.FILTER(_xlpm.x,_xlpm.x&lt;&gt;""),IFERROR(_xlpm.y,$B31&amp;" - "&amp;RH$2)))</f>
        <v/>
      </c>
      <c r="RI31" s="8" t="str" cm="1">
        <f t="array" aca="1" ref="RI31" ca="1">_xlfn.IFS(NL31="","",TRUE,_xlfn.LET(_xlpm.x,_xlfn.UNIQUE(_xlfn.VSTACK(RH31,RI30,RJ31,RI32)),_xlpm.y,_xlfn._xlws.FILTER(_xlpm.x,_xlpm.x&lt;&gt;""),IFERROR(_xlpm.y,$B31&amp;" - "&amp;RI$2)))</f>
        <v/>
      </c>
      <c r="RJ31" s="8" t="str" cm="1">
        <f t="array" aca="1" ref="RJ31" ca="1">_xlfn.IFS(NM31="","",TRUE,_xlfn.LET(_xlpm.x,_xlfn.UNIQUE(_xlfn.VSTACK(RI31,RJ30,RK31,RJ32)),_xlpm.y,_xlfn._xlws.FILTER(_xlpm.x,_xlpm.x&lt;&gt;""),IFERROR(_xlpm.y,$B31&amp;" - "&amp;RJ$2)))</f>
        <v>28 - 69</v>
      </c>
      <c r="RK31" s="8" t="e" cm="1" vm="3">
        <f t="array" aca="1" ref="RK31" ca="1">_xlfn.IFS(NN31="","",TRUE,_xlfn.LET(_xlpm.x,_xlfn.UNIQUE(_xlfn.VSTACK(RJ31,RK30,RL31,RK32)),_xlpm.y,_xlfn._xlws.FILTER(_xlpm.x,_xlpm.x&lt;&gt;""),IFERROR(_xlpm.y,$B31&amp;" - "&amp;RK$2)))</f>
        <v>#VALUE!</v>
      </c>
      <c r="RL31" s="8" t="str" cm="1">
        <f t="array" aca="1" ref="RL31" ca="1">_xlfn.IFS(NO31="","",TRUE,_xlfn.LET(_xlpm.x,_xlfn.UNIQUE(_xlfn.VSTACK(RK31,RL30,RM31,RL32)),_xlpm.y,_xlfn._xlws.FILTER(_xlpm.x,_xlpm.x&lt;&gt;""),IFERROR(_xlpm.y,$B31&amp;" - "&amp;RL$2)))</f>
        <v>28 - 71</v>
      </c>
      <c r="RM31" s="8" t="str" cm="1">
        <f t="array" aca="1" ref="RM31" ca="1">_xlfn.IFS(NP31="","",TRUE,_xlfn.LET(_xlpm.x,_xlfn.UNIQUE(_xlfn.VSTACK(RL31,RM30,RN31,RM32)),_xlpm.y,_xlfn._xlws.FILTER(_xlpm.x,_xlpm.x&lt;&gt;""),IFERROR(_xlpm.y,$B31&amp;" - "&amp;RM$2)))</f>
        <v>28 - 72</v>
      </c>
      <c r="RN31" s="8" t="e" cm="1" vm="2">
        <f t="array" aca="1" ref="RN31" ca="1">_xlfn.IFS(NQ31="","",TRUE,_xlfn.LET(_xlpm.x,_xlfn.UNIQUE(_xlfn.VSTACK(RM31,RN30,RO31,RN32)),_xlpm.y,_xlfn._xlws.FILTER(_xlpm.x,_xlpm.x&lt;&gt;""),IFERROR(_xlpm.y,$B31&amp;" - "&amp;RN$2)))</f>
        <v>#VALUE!</v>
      </c>
      <c r="RO31" s="8" t="str" cm="1">
        <f t="array" aca="1" ref="RO31" ca="1">_xlfn.IFS(NR31="","",TRUE,_xlfn.LET(_xlpm.x,_xlfn.UNIQUE(_xlfn.VSTACK(RN31,RO30,RP31,RO32)),_xlpm.y,_xlfn._xlws.FILTER(_xlpm.x,_xlpm.x&lt;&gt;""),IFERROR(_xlpm.y,$B31&amp;" - "&amp;RO$2)))</f>
        <v>28 - 74</v>
      </c>
      <c r="RP31" s="8" t="str" cm="1">
        <f t="array" aca="1" ref="RP31" ca="1">_xlfn.IFS(NS31="","",TRUE,_xlfn.LET(_xlpm.x,_xlfn.UNIQUE(_xlfn.VSTACK(RO31,RP30,RQ31,RP32)),_xlpm.y,_xlfn._xlws.FILTER(_xlpm.x,_xlpm.x&lt;&gt;""),IFERROR(_xlpm.y,$B31&amp;" - "&amp;RP$2)))</f>
        <v>28 - 75</v>
      </c>
      <c r="RQ31" s="8" t="e" cm="1" vm="3">
        <f t="array" aca="1" ref="RQ31" ca="1">_xlfn.IFS(NT31="","",TRUE,_xlfn.LET(_xlpm.x,_xlfn.UNIQUE(_xlfn.VSTACK(RP31,RQ30,RR31,RQ32)),_xlpm.y,_xlfn._xlws.FILTER(_xlpm.x,_xlpm.x&lt;&gt;""),IFERROR(_xlpm.y,$B31&amp;" - "&amp;RQ$2)))</f>
        <v>#VALUE!</v>
      </c>
      <c r="RR31" s="8" t="str" cm="1">
        <f t="array" aca="1" ref="RR31" ca="1">_xlfn.IFS(NU31="","",TRUE,_xlfn.LET(_xlpm.x,_xlfn.UNIQUE(_xlfn.VSTACK(RQ31,RR30,RS31,RR32)),_xlpm.y,_xlfn._xlws.FILTER(_xlpm.x,_xlpm.x&lt;&gt;""),IFERROR(_xlpm.y,$B31&amp;" - "&amp;RR$2)))</f>
        <v>28 - 77</v>
      </c>
      <c r="RS31" s="8" t="str" cm="1">
        <f t="array" aca="1" ref="RS31" ca="1">_xlfn.IFS(NV31="","",TRUE,_xlfn.LET(_xlpm.x,_xlfn.UNIQUE(_xlfn.VSTACK(RR31,RS30,RT31,RS32)),_xlpm.y,_xlfn._xlws.FILTER(_xlpm.x,_xlpm.x&lt;&gt;""),IFERROR(_xlpm.y,$B31&amp;" - "&amp;RS$2)))</f>
        <v/>
      </c>
      <c r="RT31" s="8" t="str" cm="1">
        <f t="array" aca="1" ref="RT31" ca="1">_xlfn.IFS(NW31="","",TRUE,_xlfn.LET(_xlpm.x,_xlfn.UNIQUE(_xlfn.VSTACK(RS31,RT30,RU31,RT32)),_xlpm.y,_xlfn._xlws.FILTER(_xlpm.x,_xlpm.x&lt;&gt;""),IFERROR(_xlpm.y,$B31&amp;" - "&amp;RT$2)))</f>
        <v>28 - 79</v>
      </c>
      <c r="RU31" s="8" t="e" cm="1" vm="1">
        <f t="array" aca="1" ref="RU31" ca="1">_xlfn.IFS(NX31="","",TRUE,_xlfn.LET(_xlpm.x,_xlfn.UNIQUE(_xlfn.VSTACK(RT31,RU30,RV31,RU32)),_xlpm.y,_xlfn._xlws.FILTER(_xlpm.x,_xlpm.x&lt;&gt;""),IFERROR(_xlpm.y,$B31&amp;" - "&amp;RU$2)))</f>
        <v>#VALUE!</v>
      </c>
      <c r="RV31" s="8" t="str" cm="1">
        <f t="array" aca="1" ref="RV31" ca="1">_xlfn.IFS(NY31="","",TRUE,_xlfn.LET(_xlpm.x,_xlfn.UNIQUE(_xlfn.VSTACK(RU31,RV30,RW31,RV32)),_xlpm.y,_xlfn._xlws.FILTER(_xlpm.x,_xlpm.x&lt;&gt;""),IFERROR(_xlpm.y,$B31&amp;" - "&amp;RV$2)))</f>
        <v/>
      </c>
      <c r="RW31" s="8" t="str" cm="1">
        <f t="array" aca="1" ref="RW31" ca="1">_xlfn.IFS(NZ31="","",TRUE,_xlfn.LET(_xlpm.x,_xlfn.UNIQUE(_xlfn.VSTACK(RV31,RW30,RX31,RW32)),_xlpm.y,_xlfn._xlws.FILTER(_xlpm.x,_xlpm.x&lt;&gt;""),IFERROR(_xlpm.y,$B31&amp;" - "&amp;RW$2)))</f>
        <v>29 - 82</v>
      </c>
      <c r="RX31" s="8" t="str" cm="1">
        <f t="array" aca="1" ref="RX31" ca="1">_xlfn.IFS(OA31="","",TRUE,_xlfn.LET(_xlpm.x,_xlfn.UNIQUE(_xlfn.VSTACK(RW31,RX30,RY31,RX32)),_xlpm.y,_xlfn._xlws.FILTER(_xlpm.x,_xlpm.x&lt;&gt;""),IFERROR(_xlpm.y,$B31&amp;" - "&amp;RX$2)))</f>
        <v/>
      </c>
      <c r="RY31" s="8" t="str" cm="1">
        <f t="array" aca="1" ref="RY31" ca="1">_xlfn.IFS(OB31="","",TRUE,_xlfn.LET(_xlpm.x,_xlfn.UNIQUE(_xlfn.VSTACK(RX31,RY30,RZ31,RY32)),_xlpm.y,_xlfn._xlws.FILTER(_xlpm.x,_xlpm.x&lt;&gt;""),IFERROR(_xlpm.y,$B31&amp;" - "&amp;RY$2)))</f>
        <v>27 - 84</v>
      </c>
      <c r="RZ31" s="8" t="str" cm="1">
        <f t="array" aca="1" ref="RZ31" ca="1">_xlfn.IFS(OC31="","",TRUE,_xlfn.LET(_xlpm.x,_xlfn.UNIQUE(_xlfn.VSTACK(RY31,RZ30,SA31,RZ32)),_xlpm.y,_xlfn._xlws.FILTER(_xlpm.x,_xlpm.x&lt;&gt;""),IFERROR(_xlpm.y,$B31&amp;" - "&amp;RZ$2)))</f>
        <v/>
      </c>
      <c r="SA31" s="8" t="str" cm="1">
        <f t="array" aca="1" ref="SA31" ca="1">_xlfn.IFS(OD31="","",TRUE,_xlfn.LET(_xlpm.x,_xlfn.UNIQUE(_xlfn.VSTACK(RZ31,SA30,SB31,SA32)),_xlpm.y,_xlfn._xlws.FILTER(_xlpm.x,_xlpm.x&lt;&gt;""),IFERROR(_xlpm.y,$B31&amp;" - "&amp;SA$2)))</f>
        <v>28 - 86</v>
      </c>
      <c r="SB31" s="8" t="e" cm="1" vm="1">
        <f t="array" aca="1" ref="SB31" ca="1">_xlfn.IFS(OE31="","",TRUE,_xlfn.LET(_xlpm.x,_xlfn.UNIQUE(_xlfn.VSTACK(SA31,SB30,SC31,SB32)),_xlpm.y,_xlfn._xlws.FILTER(_xlpm.x,_xlpm.x&lt;&gt;""),IFERROR(_xlpm.y,$B31&amp;" - "&amp;SB$2)))</f>
        <v>#VALUE!</v>
      </c>
      <c r="SC31" s="8" t="str" cm="1">
        <f t="array" aca="1" ref="SC31" ca="1">_xlfn.IFS(OF31="","",TRUE,_xlfn.LET(_xlpm.x,_xlfn.UNIQUE(_xlfn.VSTACK(SB31,SC30,SD31,SC32)),_xlpm.y,_xlfn._xlws.FILTER(_xlpm.x,_xlpm.x&lt;&gt;""),IFERROR(_xlpm.y,$B31&amp;" - "&amp;SC$2)))</f>
        <v/>
      </c>
      <c r="SD31" s="8" t="str" cm="1">
        <f t="array" aca="1" ref="SD31" ca="1">_xlfn.IFS(OG31="","",TRUE,_xlfn.LET(_xlpm.x,_xlfn.UNIQUE(_xlfn.VSTACK(SC31,SD30,SE31,SD32)),_xlpm.y,_xlfn._xlws.FILTER(_xlpm.x,_xlpm.x&lt;&gt;""),IFERROR(_xlpm.y,$B31&amp;" - "&amp;SD$2)))</f>
        <v/>
      </c>
      <c r="SE31" s="8" t="e" cm="1" vm="1">
        <f t="array" aca="1" ref="SE31" ca="1">_xlfn.IFS(OH31="","",TRUE,_xlfn.LET(_xlpm.x,_xlfn.UNIQUE(_xlfn.VSTACK(SD31,SE30,SF31,SE32)),_xlpm.y,_xlfn._xlws.FILTER(_xlpm.x,_xlpm.x&lt;&gt;""),IFERROR(_xlpm.y,$B31&amp;" - "&amp;SE$2)))</f>
        <v>#VALUE!</v>
      </c>
      <c r="SF31" s="8" t="str" cm="1">
        <f t="array" aca="1" ref="SF31" ca="1">_xlfn.IFS(OI31="","",TRUE,_xlfn.LET(_xlpm.x,_xlfn.UNIQUE(_xlfn.VSTACK(SE31,SF30,SG31,SF32)),_xlpm.y,_xlfn._xlws.FILTER(_xlpm.x,_xlpm.x&lt;&gt;""),IFERROR(_xlpm.y,$B31&amp;" - "&amp;SF$2)))</f>
        <v/>
      </c>
      <c r="SG31" s="8" t="str" cm="1">
        <f t="array" aca="1" ref="SG31" ca="1">_xlfn.IFS(OJ31="","",TRUE,_xlfn.LET(_xlpm.x,_xlfn.UNIQUE(_xlfn.VSTACK(SF31,SG30,SH31,SG32)),_xlpm.y,_xlfn._xlws.FILTER(_xlpm.x,_xlpm.x&lt;&gt;""),IFERROR(_xlpm.y,$B31&amp;" - "&amp;SG$2)))</f>
        <v>28 - 92</v>
      </c>
      <c r="SH31" s="8" t="e" cm="1" vm="3">
        <f t="array" aca="1" ref="SH31" ca="1">_xlfn.IFS(OK31="","",TRUE,_xlfn.LET(_xlpm.x,_xlfn.UNIQUE(_xlfn.VSTACK(SG31,SH30,SI31,SH32)),_xlpm.y,_xlfn._xlws.FILTER(_xlpm.x,_xlpm.x&lt;&gt;""),IFERROR(_xlpm.y,$B31&amp;" - "&amp;SH$2)))</f>
        <v>#VALUE!</v>
      </c>
      <c r="SI31" s="8" t="str" cm="1">
        <f t="array" aca="1" ref="SI31" ca="1">_xlfn.IFS(OL31="","",TRUE,_xlfn.LET(_xlpm.x,_xlfn.UNIQUE(_xlfn.VSTACK(SH31,SI30,SJ31,SI32)),_xlpm.y,_xlfn._xlws.FILTER(_xlpm.x,_xlpm.x&lt;&gt;""),IFERROR(_xlpm.y,$B31&amp;" - "&amp;SI$2)))</f>
        <v>28 - 94</v>
      </c>
      <c r="SJ31" s="8" t="str" cm="1">
        <f t="array" aca="1" ref="SJ31" ca="1">_xlfn.IFS(OM31="","",TRUE,_xlfn.LET(_xlpm.x,_xlfn.UNIQUE(_xlfn.VSTACK(SI31,SJ30,SK31,SJ32)),_xlpm.y,_xlfn._xlws.FILTER(_xlpm.x,_xlpm.x&lt;&gt;""),IFERROR(_xlpm.y,$B31&amp;" - "&amp;SJ$2)))</f>
        <v>28 - 95</v>
      </c>
      <c r="SK31" s="8" t="e" cm="1" vm="2">
        <f t="array" aca="1" ref="SK31" ca="1">_xlfn.IFS(ON31="","",TRUE,_xlfn.LET(_xlpm.x,_xlfn.UNIQUE(_xlfn.VSTACK(SJ31,SK30,SL31,SK32)),_xlpm.y,_xlfn._xlws.FILTER(_xlpm.x,_xlpm.x&lt;&gt;""),IFERROR(_xlpm.y,$B31&amp;" - "&amp;SK$2)))</f>
        <v>#VALUE!</v>
      </c>
      <c r="SL31" s="8" t="str" cm="1">
        <f t="array" aca="1" ref="SL31" ca="1">_xlfn.IFS(OO31="","",TRUE,_xlfn.LET(_xlpm.x,_xlfn.UNIQUE(_xlfn.VSTACK(SK31,SL30,SM31,SL32)),_xlpm.y,_xlfn._xlws.FILTER(_xlpm.x,_xlpm.x&lt;&gt;""),IFERROR(_xlpm.y,$B31&amp;" - "&amp;SL$2)))</f>
        <v>28 - 97</v>
      </c>
      <c r="SM31" s="8" t="str" cm="1">
        <f t="array" aca="1" ref="SM31" ca="1">_xlfn.IFS(OP31="","",TRUE,_xlfn.LET(_xlpm.x,_xlfn.UNIQUE(_xlfn.VSTACK(SL31,SM30,SN31,SM32)),_xlpm.y,_xlfn._xlws.FILTER(_xlpm.x,_xlpm.x&lt;&gt;""),IFERROR(_xlpm.y,$B31&amp;" - "&amp;SM$2)))</f>
        <v/>
      </c>
      <c r="SN31" s="8" t="e" cm="1" vm="2">
        <f t="array" aca="1" ref="SN31" ca="1">_xlfn.IFS(OQ31="","",TRUE,_xlfn.LET(_xlpm.x,_xlfn.UNIQUE(_xlfn.VSTACK(SM31,SN30,SO31,SN32)),_xlpm.y,_xlfn._xlws.FILTER(_xlpm.x,_xlpm.x&lt;&gt;""),IFERROR(_xlpm.y,$B31&amp;" - "&amp;SN$2)))</f>
        <v>#VALUE!</v>
      </c>
      <c r="SO31" s="8" t="str" cm="1">
        <f t="array" aca="1" ref="SO31" ca="1">_xlfn.IFS(OR31="","",TRUE,_xlfn.LET(_xlpm.x,_xlfn.UNIQUE(_xlfn.VSTACK(SN31,SO30,SP31,SO32)),_xlpm.y,_xlfn._xlws.FILTER(_xlpm.x,_xlpm.x&lt;&gt;""),IFERROR(_xlpm.y,$B31&amp;" - "&amp;SO$2)))</f>
        <v>28 - 100</v>
      </c>
    </row>
    <row r="32" spans="1:509" x14ac:dyDescent="0.2">
      <c r="A32" s="3" t="s">
        <v>30</v>
      </c>
      <c r="B32" s="9">
        <v>29</v>
      </c>
      <c r="C32" s="3"/>
      <c r="D32" s="3">
        <v>10</v>
      </c>
      <c r="E32" cm="1">
        <f t="array" ref="E32:CZ32">RIGHT(LEFT(A32,_xlfn.SEQUENCE(1,LEN(A32),1,1)),1)*1</f>
        <v>8</v>
      </c>
      <c r="F32">
        <v>9</v>
      </c>
      <c r="G32">
        <v>7</v>
      </c>
      <c r="H32">
        <v>8</v>
      </c>
      <c r="I32">
        <v>7</v>
      </c>
      <c r="J32">
        <v>9</v>
      </c>
      <c r="K32">
        <v>8</v>
      </c>
      <c r="L32">
        <v>7</v>
      </c>
      <c r="M32">
        <v>4</v>
      </c>
      <c r="N32">
        <v>3</v>
      </c>
      <c r="O32">
        <v>4</v>
      </c>
      <c r="P32">
        <v>5</v>
      </c>
      <c r="Q32">
        <v>6</v>
      </c>
      <c r="R32">
        <v>7</v>
      </c>
      <c r="S32">
        <v>8</v>
      </c>
      <c r="T32">
        <v>9</v>
      </c>
      <c r="U32">
        <v>6</v>
      </c>
      <c r="V32">
        <v>9</v>
      </c>
      <c r="W32">
        <v>9</v>
      </c>
      <c r="X32">
        <v>8</v>
      </c>
      <c r="Y32">
        <v>7</v>
      </c>
      <c r="Z32">
        <v>6</v>
      </c>
      <c r="AA32">
        <v>5</v>
      </c>
      <c r="AB32">
        <v>9</v>
      </c>
      <c r="AC32">
        <v>8</v>
      </c>
      <c r="AD32">
        <v>9</v>
      </c>
      <c r="AE32">
        <v>7</v>
      </c>
      <c r="AF32">
        <v>8</v>
      </c>
      <c r="AG32">
        <v>9</v>
      </c>
      <c r="AH32">
        <v>5</v>
      </c>
      <c r="AI32">
        <v>4</v>
      </c>
      <c r="AJ32">
        <v>5</v>
      </c>
      <c r="AK32">
        <v>6</v>
      </c>
      <c r="AL32">
        <v>7</v>
      </c>
      <c r="AM32">
        <v>9</v>
      </c>
      <c r="AN32">
        <v>9</v>
      </c>
      <c r="AO32">
        <v>6</v>
      </c>
      <c r="AP32">
        <v>5</v>
      </c>
      <c r="AQ32">
        <v>4</v>
      </c>
      <c r="AR32">
        <v>6</v>
      </c>
      <c r="AS32">
        <v>7</v>
      </c>
      <c r="AT32">
        <v>8</v>
      </c>
      <c r="AU32">
        <v>9</v>
      </c>
      <c r="AV32">
        <v>9</v>
      </c>
      <c r="AW32">
        <v>9</v>
      </c>
      <c r="AX32">
        <v>8</v>
      </c>
      <c r="AY32">
        <v>7</v>
      </c>
      <c r="AZ32">
        <v>5</v>
      </c>
      <c r="BA32">
        <v>4</v>
      </c>
      <c r="BB32">
        <v>6</v>
      </c>
      <c r="BC32">
        <v>9</v>
      </c>
      <c r="BD32">
        <v>8</v>
      </c>
      <c r="BE32">
        <v>7</v>
      </c>
      <c r="BF32">
        <v>6</v>
      </c>
      <c r="BG32">
        <v>5</v>
      </c>
      <c r="BH32">
        <v>2</v>
      </c>
      <c r="BI32">
        <v>1</v>
      </c>
      <c r="BJ32">
        <v>2</v>
      </c>
      <c r="BK32">
        <v>3</v>
      </c>
      <c r="BL32">
        <v>5</v>
      </c>
      <c r="BM32">
        <v>6</v>
      </c>
      <c r="BN32">
        <v>7</v>
      </c>
      <c r="BO32">
        <v>8</v>
      </c>
      <c r="BP32">
        <v>9</v>
      </c>
      <c r="BQ32">
        <v>8</v>
      </c>
      <c r="BR32">
        <v>7</v>
      </c>
      <c r="BS32">
        <v>8</v>
      </c>
      <c r="BT32">
        <v>9</v>
      </c>
      <c r="BU32">
        <v>9</v>
      </c>
      <c r="BV32">
        <v>8</v>
      </c>
      <c r="BW32">
        <v>7</v>
      </c>
      <c r="BX32">
        <v>8</v>
      </c>
      <c r="BY32">
        <v>9</v>
      </c>
      <c r="BZ32">
        <v>6</v>
      </c>
      <c r="CA32">
        <v>7</v>
      </c>
      <c r="CB32">
        <v>8</v>
      </c>
      <c r="CC32">
        <v>9</v>
      </c>
      <c r="CD32">
        <v>7</v>
      </c>
      <c r="CE32">
        <v>6</v>
      </c>
      <c r="CF32">
        <v>5</v>
      </c>
      <c r="CG32">
        <v>6</v>
      </c>
      <c r="CH32">
        <v>7</v>
      </c>
      <c r="CI32">
        <v>8</v>
      </c>
      <c r="CJ32">
        <v>9</v>
      </c>
      <c r="CK32">
        <v>8</v>
      </c>
      <c r="CL32">
        <v>7</v>
      </c>
      <c r="CM32">
        <v>5</v>
      </c>
      <c r="CN32">
        <v>4</v>
      </c>
      <c r="CO32">
        <v>3</v>
      </c>
      <c r="CP32">
        <v>2</v>
      </c>
      <c r="CQ32">
        <v>1</v>
      </c>
      <c r="CR32">
        <v>2</v>
      </c>
      <c r="CS32">
        <v>3</v>
      </c>
      <c r="CT32">
        <v>4</v>
      </c>
      <c r="CU32">
        <v>5</v>
      </c>
      <c r="CV32">
        <v>9</v>
      </c>
      <c r="CW32">
        <v>9</v>
      </c>
      <c r="CX32">
        <v>9</v>
      </c>
      <c r="CY32">
        <v>8</v>
      </c>
      <c r="CZ32">
        <v>9</v>
      </c>
      <c r="DA32" s="3">
        <v>10</v>
      </c>
      <c r="DC32" s="5" t="str">
        <f t="shared" si="102"/>
        <v/>
      </c>
      <c r="DD32" s="5" t="str">
        <f t="shared" si="103"/>
        <v/>
      </c>
      <c r="DE32" s="5" t="str">
        <f t="shared" si="0"/>
        <v/>
      </c>
      <c r="DF32" s="5" t="str">
        <f t="shared" si="1"/>
        <v/>
      </c>
      <c r="DG32" s="5" t="str">
        <f t="shared" si="2"/>
        <v/>
      </c>
      <c r="DH32" s="5" t="str">
        <f t="shared" si="3"/>
        <v/>
      </c>
      <c r="DI32" s="5" t="str">
        <f t="shared" si="4"/>
        <v/>
      </c>
      <c r="DJ32" s="5" t="str">
        <f t="shared" si="5"/>
        <v/>
      </c>
      <c r="DK32" s="5" t="str">
        <f t="shared" si="6"/>
        <v/>
      </c>
      <c r="DL32" s="5" t="str">
        <f t="shared" si="7"/>
        <v/>
      </c>
      <c r="DM32" s="5" t="str">
        <f t="shared" si="8"/>
        <v/>
      </c>
      <c r="DN32" s="5" t="str">
        <f t="shared" si="9"/>
        <v/>
      </c>
      <c r="DO32" s="5" t="str">
        <f t="shared" si="10"/>
        <v/>
      </c>
      <c r="DP32" s="5" t="str">
        <f t="shared" si="11"/>
        <v/>
      </c>
      <c r="DQ32" s="5" t="str">
        <f t="shared" si="12"/>
        <v/>
      </c>
      <c r="DR32" s="5" t="str">
        <f t="shared" si="13"/>
        <v/>
      </c>
      <c r="DS32" s="5" t="str">
        <f t="shared" si="14"/>
        <v/>
      </c>
      <c r="DT32" s="5" t="str">
        <f t="shared" si="15"/>
        <v/>
      </c>
      <c r="DU32" s="5" t="str">
        <f t="shared" si="16"/>
        <v/>
      </c>
      <c r="DV32" s="5" t="str">
        <f t="shared" si="17"/>
        <v/>
      </c>
      <c r="DW32" s="5" t="str">
        <f t="shared" si="18"/>
        <v/>
      </c>
      <c r="DX32" s="5" t="str">
        <f t="shared" si="19"/>
        <v/>
      </c>
      <c r="DY32" s="5" t="str">
        <f t="shared" si="20"/>
        <v/>
      </c>
      <c r="DZ32" s="5" t="str">
        <f t="shared" si="21"/>
        <v/>
      </c>
      <c r="EA32" s="5" t="str">
        <f t="shared" si="22"/>
        <v/>
      </c>
      <c r="EB32" s="5" t="str">
        <f t="shared" si="23"/>
        <v/>
      </c>
      <c r="EC32" s="5" t="str">
        <f t="shared" si="24"/>
        <v/>
      </c>
      <c r="ED32" s="5" t="str">
        <f t="shared" si="25"/>
        <v/>
      </c>
      <c r="EE32" s="5" t="str">
        <f t="shared" si="26"/>
        <v/>
      </c>
      <c r="EF32" s="5" t="str">
        <f t="shared" si="27"/>
        <v/>
      </c>
      <c r="EG32" s="5" t="str">
        <f t="shared" si="28"/>
        <v/>
      </c>
      <c r="EH32" s="5" t="str">
        <f t="shared" si="29"/>
        <v/>
      </c>
      <c r="EI32" s="5" t="str">
        <f t="shared" si="30"/>
        <v/>
      </c>
      <c r="EJ32" s="5" t="str">
        <f t="shared" si="31"/>
        <v/>
      </c>
      <c r="EK32" s="5" t="str">
        <f t="shared" si="32"/>
        <v/>
      </c>
      <c r="EL32" s="5" t="str">
        <f t="shared" si="33"/>
        <v/>
      </c>
      <c r="EM32" s="5" t="str">
        <f t="shared" si="34"/>
        <v/>
      </c>
      <c r="EN32" s="5" t="str">
        <f t="shared" si="35"/>
        <v/>
      </c>
      <c r="EO32" s="5" t="str">
        <f t="shared" si="36"/>
        <v/>
      </c>
      <c r="EP32" s="5" t="str">
        <f t="shared" si="37"/>
        <v/>
      </c>
      <c r="EQ32" s="5" t="str">
        <f t="shared" si="38"/>
        <v/>
      </c>
      <c r="ER32" s="5" t="str">
        <f t="shared" si="39"/>
        <v/>
      </c>
      <c r="ES32" s="5" t="str">
        <f t="shared" si="40"/>
        <v/>
      </c>
      <c r="ET32" s="5" t="str">
        <f t="shared" si="41"/>
        <v/>
      </c>
      <c r="EU32" s="5" t="str">
        <f t="shared" si="42"/>
        <v/>
      </c>
      <c r="EV32" s="5" t="str">
        <f t="shared" si="43"/>
        <v/>
      </c>
      <c r="EW32" s="5" t="str">
        <f t="shared" si="44"/>
        <v/>
      </c>
      <c r="EX32" s="5" t="str">
        <f t="shared" si="45"/>
        <v/>
      </c>
      <c r="EY32" s="5" t="str">
        <f t="shared" si="46"/>
        <v/>
      </c>
      <c r="EZ32" s="5" t="str">
        <f t="shared" si="47"/>
        <v/>
      </c>
      <c r="FA32" s="5" t="str">
        <f t="shared" si="48"/>
        <v/>
      </c>
      <c r="FB32" s="5" t="str">
        <f t="shared" si="49"/>
        <v/>
      </c>
      <c r="FC32" s="5" t="str">
        <f t="shared" si="50"/>
        <v/>
      </c>
      <c r="FD32" s="5" t="str">
        <f t="shared" si="51"/>
        <v/>
      </c>
      <c r="FE32" s="5" t="str">
        <f t="shared" si="52"/>
        <v/>
      </c>
      <c r="FF32" s="5" t="str">
        <f t="shared" si="53"/>
        <v/>
      </c>
      <c r="FG32" s="5" t="str">
        <f t="shared" si="54"/>
        <v/>
      </c>
      <c r="FH32" s="5" t="str">
        <f t="shared" si="55"/>
        <v/>
      </c>
      <c r="FI32" s="5" t="str">
        <f t="shared" si="56"/>
        <v/>
      </c>
      <c r="FJ32" s="5" t="str">
        <f t="shared" si="57"/>
        <v/>
      </c>
      <c r="FK32" s="5" t="str">
        <f t="shared" si="58"/>
        <v/>
      </c>
      <c r="FL32" s="5" t="str">
        <f t="shared" si="59"/>
        <v/>
      </c>
      <c r="FM32" s="5" t="str">
        <f t="shared" si="60"/>
        <v/>
      </c>
      <c r="FN32" s="5" t="str">
        <f t="shared" si="61"/>
        <v/>
      </c>
      <c r="FO32" s="5" t="str">
        <f t="shared" si="62"/>
        <v/>
      </c>
      <c r="FP32" s="5" t="str">
        <f t="shared" si="63"/>
        <v/>
      </c>
      <c r="FQ32" s="5" t="str">
        <f t="shared" si="64"/>
        <v/>
      </c>
      <c r="FR32" s="5" t="str">
        <f t="shared" si="65"/>
        <v/>
      </c>
      <c r="FS32" s="5" t="str">
        <f t="shared" si="66"/>
        <v/>
      </c>
      <c r="FT32" s="5" t="str">
        <f t="shared" si="67"/>
        <v/>
      </c>
      <c r="FU32" s="5" t="str">
        <f t="shared" si="68"/>
        <v/>
      </c>
      <c r="FV32" s="5" t="str">
        <f t="shared" si="69"/>
        <v/>
      </c>
      <c r="FW32" s="5" t="str">
        <f t="shared" si="70"/>
        <v/>
      </c>
      <c r="FX32" s="5" t="str">
        <f t="shared" si="71"/>
        <v/>
      </c>
      <c r="FY32" s="5" t="str">
        <f t="shared" si="72"/>
        <v/>
      </c>
      <c r="FZ32" s="5" t="str">
        <f t="shared" si="73"/>
        <v/>
      </c>
      <c r="GA32" s="5" t="str">
        <f t="shared" si="74"/>
        <v/>
      </c>
      <c r="GB32" s="5" t="str">
        <f t="shared" si="75"/>
        <v/>
      </c>
      <c r="GC32" s="5" t="str">
        <f t="shared" si="76"/>
        <v/>
      </c>
      <c r="GD32" s="5">
        <f t="shared" si="77"/>
        <v>5</v>
      </c>
      <c r="GE32" s="5" t="str">
        <f t="shared" si="78"/>
        <v/>
      </c>
      <c r="GF32" s="5" t="str">
        <f t="shared" si="79"/>
        <v/>
      </c>
      <c r="GG32" s="5" t="str">
        <f t="shared" si="80"/>
        <v/>
      </c>
      <c r="GH32" s="5" t="str">
        <f t="shared" si="81"/>
        <v/>
      </c>
      <c r="GI32" s="5" t="str">
        <f t="shared" si="82"/>
        <v/>
      </c>
      <c r="GJ32" s="5" t="str">
        <f t="shared" si="83"/>
        <v/>
      </c>
      <c r="GK32" s="5" t="str">
        <f t="shared" si="84"/>
        <v/>
      </c>
      <c r="GL32" s="5" t="str">
        <f t="shared" si="85"/>
        <v/>
      </c>
      <c r="GM32" s="5" t="str">
        <f t="shared" si="86"/>
        <v/>
      </c>
      <c r="GN32" s="5" t="str">
        <f t="shared" si="87"/>
        <v/>
      </c>
      <c r="GO32" s="5">
        <f t="shared" si="88"/>
        <v>1</v>
      </c>
      <c r="GP32" s="5" t="str">
        <f t="shared" si="89"/>
        <v/>
      </c>
      <c r="GQ32" s="5" t="str">
        <f t="shared" si="90"/>
        <v/>
      </c>
      <c r="GR32" s="5" t="str">
        <f t="shared" si="91"/>
        <v/>
      </c>
      <c r="GS32" s="5" t="str">
        <f t="shared" si="92"/>
        <v/>
      </c>
      <c r="GT32" s="5" t="str">
        <f t="shared" si="93"/>
        <v/>
      </c>
      <c r="GU32" s="5" t="str">
        <f t="shared" si="94"/>
        <v/>
      </c>
      <c r="GV32" s="5" t="str">
        <f t="shared" si="95"/>
        <v/>
      </c>
      <c r="GW32" s="5" t="str">
        <f t="shared" si="96"/>
        <v/>
      </c>
      <c r="GX32" s="5" t="str">
        <f t="shared" si="97"/>
        <v/>
      </c>
      <c r="GZ32" s="6" t="str">
        <f t="shared" si="213"/>
        <v>1</v>
      </c>
      <c r="HA32" s="6" t="str">
        <f t="shared" si="213"/>
        <v>14</v>
      </c>
      <c r="HB32" s="6" t="str">
        <f t="shared" si="213"/>
        <v>1</v>
      </c>
      <c r="HC32" s="6" t="str">
        <f t="shared" si="213"/>
        <v>24</v>
      </c>
      <c r="HD32" s="6" t="str">
        <f t="shared" si="213"/>
        <v>1</v>
      </c>
      <c r="HE32" s="6" t="str">
        <f t="shared" si="213"/>
        <v>123</v>
      </c>
      <c r="HF32" s="6" t="str">
        <f t="shared" si="213"/>
        <v>23</v>
      </c>
      <c r="HG32" s="6" t="str">
        <f t="shared" si="213"/>
        <v>3</v>
      </c>
      <c r="HH32" s="6" t="str">
        <f t="shared" si="213"/>
        <v>12</v>
      </c>
      <c r="HI32" s="6" t="str">
        <f t="shared" si="213"/>
        <v>1</v>
      </c>
      <c r="HJ32" s="6" t="str">
        <f t="shared" si="213"/>
        <v>4</v>
      </c>
      <c r="HK32" s="6" t="str">
        <f t="shared" si="213"/>
        <v>4</v>
      </c>
      <c r="HL32" s="6" t="str">
        <f t="shared" si="213"/>
        <v>4</v>
      </c>
      <c r="HM32" s="6" t="str">
        <f t="shared" si="213"/>
        <v>4</v>
      </c>
      <c r="HN32" s="6" t="str">
        <f t="shared" si="213"/>
        <v>4</v>
      </c>
      <c r="HO32" s="6" t="str">
        <f t="shared" si="213"/>
        <v>14</v>
      </c>
      <c r="HP32" s="6" t="str">
        <f t="shared" si="210"/>
        <v>3</v>
      </c>
      <c r="HQ32" s="6" t="str">
        <f t="shared" si="210"/>
        <v>1</v>
      </c>
      <c r="HR32" s="6" t="str">
        <f t="shared" si="210"/>
        <v>2</v>
      </c>
      <c r="HS32" s="6" t="str">
        <f t="shared" si="210"/>
        <v>2</v>
      </c>
      <c r="HT32" s="6" t="str">
        <f t="shared" si="210"/>
        <v>2</v>
      </c>
      <c r="HU32" s="6" t="str">
        <f t="shared" si="210"/>
        <v>23</v>
      </c>
      <c r="HV32" s="6" t="str">
        <f t="shared" si="210"/>
        <v>3</v>
      </c>
      <c r="HW32" s="6" t="str">
        <f t="shared" si="210"/>
        <v>12</v>
      </c>
      <c r="HX32" s="6" t="str">
        <f t="shared" si="210"/>
        <v>1</v>
      </c>
      <c r="HY32" s="6" t="str">
        <f t="shared" si="210"/>
        <v>14</v>
      </c>
      <c r="HZ32" s="6" t="str">
        <f t="shared" si="210"/>
        <v>1</v>
      </c>
      <c r="IA32" s="6" t="str">
        <f t="shared" si="210"/>
        <v>4</v>
      </c>
      <c r="IB32" s="6" t="str">
        <f t="shared" si="210"/>
        <v>14</v>
      </c>
      <c r="IC32" s="6" t="str">
        <f t="shared" si="210"/>
        <v>23</v>
      </c>
      <c r="ID32" s="6" t="str">
        <f t="shared" si="210"/>
        <v>3</v>
      </c>
      <c r="IE32" s="6" t="str">
        <f t="shared" si="105"/>
        <v>34</v>
      </c>
      <c r="IF32" s="6" t="str">
        <f t="shared" si="214"/>
        <v>34</v>
      </c>
      <c r="IG32" s="6" t="str">
        <f t="shared" si="214"/>
        <v>34</v>
      </c>
      <c r="IH32" s="6" t="str">
        <f t="shared" si="214"/>
        <v/>
      </c>
      <c r="II32" s="6" t="str">
        <f t="shared" si="214"/>
        <v>13</v>
      </c>
      <c r="IJ32" s="6" t="str">
        <f t="shared" si="214"/>
        <v>2</v>
      </c>
      <c r="IK32" s="6" t="str">
        <f t="shared" si="214"/>
        <v>2</v>
      </c>
      <c r="IL32" s="6" t="str">
        <f t="shared" si="214"/>
        <v>3</v>
      </c>
      <c r="IM32" s="6" t="str">
        <f t="shared" si="214"/>
        <v>3</v>
      </c>
      <c r="IN32" s="6" t="str">
        <f t="shared" si="214"/>
        <v>34</v>
      </c>
      <c r="IO32" s="6" t="str">
        <f t="shared" si="214"/>
        <v>34</v>
      </c>
      <c r="IP32" s="6" t="str">
        <f t="shared" si="214"/>
        <v>34</v>
      </c>
      <c r="IQ32" s="6" t="str">
        <f t="shared" si="214"/>
        <v>1</v>
      </c>
      <c r="IR32" s="6" t="str">
        <f t="shared" si="214"/>
        <v>2</v>
      </c>
      <c r="IS32" s="6" t="str">
        <f t="shared" si="214"/>
        <v>2</v>
      </c>
      <c r="IT32" s="6" t="str">
        <f t="shared" si="214"/>
        <v/>
      </c>
      <c r="IU32" s="6" t="str">
        <f t="shared" si="214"/>
        <v>23</v>
      </c>
      <c r="IV32" s="6" t="str">
        <f t="shared" si="211"/>
        <v>3</v>
      </c>
      <c r="IW32" s="6" t="str">
        <f t="shared" si="211"/>
        <v>3</v>
      </c>
      <c r="IX32" s="6" t="str">
        <f t="shared" si="211"/>
        <v>12</v>
      </c>
      <c r="IY32" s="6" t="str">
        <f t="shared" si="211"/>
        <v>12</v>
      </c>
      <c r="IZ32" s="6" t="str">
        <f t="shared" si="211"/>
        <v>12</v>
      </c>
      <c r="JA32" s="6" t="str">
        <f t="shared" si="211"/>
        <v>12</v>
      </c>
      <c r="JB32" s="6" t="str">
        <f t="shared" si="211"/>
        <v>1</v>
      </c>
      <c r="JC32" s="6" t="str">
        <f t="shared" si="211"/>
        <v>23</v>
      </c>
      <c r="JD32" s="6" t="str">
        <f t="shared" si="211"/>
        <v>3</v>
      </c>
      <c r="JE32" s="6" t="str">
        <f t="shared" si="211"/>
        <v>34</v>
      </c>
      <c r="JF32" s="6" t="str">
        <f t="shared" si="211"/>
        <v>34</v>
      </c>
      <c r="JG32" s="6" t="str">
        <f t="shared" si="211"/>
        <v>3</v>
      </c>
      <c r="JH32" s="6" t="str">
        <f t="shared" si="211"/>
        <v>34</v>
      </c>
      <c r="JI32" s="6" t="str">
        <f t="shared" si="211"/>
        <v>34</v>
      </c>
      <c r="JJ32" s="6" t="str">
        <f t="shared" si="211"/>
        <v>4</v>
      </c>
      <c r="JK32" s="6" t="str">
        <f t="shared" si="107"/>
        <v>124</v>
      </c>
      <c r="JL32" s="6" t="str">
        <f t="shared" si="215"/>
        <v>2</v>
      </c>
      <c r="JM32" s="6" t="str">
        <f t="shared" si="215"/>
        <v>3</v>
      </c>
      <c r="JN32" s="6" t="str">
        <f t="shared" si="215"/>
        <v>4</v>
      </c>
      <c r="JO32" s="6" t="str">
        <f t="shared" si="215"/>
        <v>34</v>
      </c>
      <c r="JP32" s="6" t="str">
        <f t="shared" si="215"/>
        <v>12</v>
      </c>
      <c r="JQ32" s="6" t="str">
        <f t="shared" si="215"/>
        <v>12</v>
      </c>
      <c r="JR32" s="6" t="str">
        <f t="shared" si="215"/>
        <v>1</v>
      </c>
      <c r="JS32" s="6" t="str">
        <f t="shared" si="215"/>
        <v>14</v>
      </c>
      <c r="JT32" s="6" t="str">
        <f t="shared" si="215"/>
        <v>4</v>
      </c>
      <c r="JU32" s="6" t="str">
        <f t="shared" si="215"/>
        <v>1</v>
      </c>
      <c r="JV32" s="6" t="str">
        <f t="shared" si="215"/>
        <v>14</v>
      </c>
      <c r="JW32" s="6" t="str">
        <f t="shared" si="215"/>
        <v>14</v>
      </c>
      <c r="JX32" s="6" t="str">
        <f t="shared" si="215"/>
        <v>14</v>
      </c>
      <c r="JY32" s="6" t="str">
        <f t="shared" si="215"/>
        <v>2</v>
      </c>
      <c r="JZ32" s="6" t="str">
        <f t="shared" si="215"/>
        <v>2</v>
      </c>
      <c r="KA32" s="6" t="str">
        <f t="shared" si="215"/>
        <v/>
      </c>
      <c r="KB32" s="6" t="str">
        <f t="shared" si="212"/>
        <v>4</v>
      </c>
      <c r="KC32" s="6" t="str">
        <f t="shared" si="212"/>
        <v>4</v>
      </c>
      <c r="KD32" s="6" t="str">
        <f t="shared" si="212"/>
        <v>4</v>
      </c>
      <c r="KE32" s="6" t="str">
        <f t="shared" si="212"/>
        <v>24</v>
      </c>
      <c r="KF32" s="6" t="str">
        <f t="shared" si="212"/>
        <v>2</v>
      </c>
      <c r="KG32" s="6" t="str">
        <f t="shared" si="212"/>
        <v/>
      </c>
      <c r="KH32" s="6" t="str">
        <f t="shared" si="212"/>
        <v>2</v>
      </c>
      <c r="KI32" s="6" t="str">
        <f t="shared" si="212"/>
        <v>2</v>
      </c>
      <c r="KJ32" s="6" t="str">
        <f t="shared" si="212"/>
        <v>2</v>
      </c>
      <c r="KK32" s="6" t="str">
        <f t="shared" si="212"/>
        <v>2</v>
      </c>
      <c r="KL32" s="6" t="str">
        <f t="shared" si="212"/>
        <v/>
      </c>
      <c r="KM32" s="6" t="str">
        <f t="shared" si="212"/>
        <v>4</v>
      </c>
      <c r="KN32" s="6" t="str">
        <f t="shared" si="212"/>
        <v>4</v>
      </c>
      <c r="KO32" s="6" t="str">
        <f t="shared" si="212"/>
        <v>4</v>
      </c>
      <c r="KP32" s="6" t="str">
        <f t="shared" si="212"/>
        <v>4</v>
      </c>
      <c r="KQ32" s="6" t="str">
        <f t="shared" si="109"/>
        <v>3</v>
      </c>
      <c r="KR32" s="6" t="str">
        <f t="shared" si="110"/>
        <v>1</v>
      </c>
      <c r="KS32" s="6" t="str">
        <f t="shared" si="110"/>
        <v>2</v>
      </c>
      <c r="KT32" s="6" t="str">
        <f t="shared" si="110"/>
        <v>1</v>
      </c>
      <c r="KU32" s="6" t="str">
        <f t="shared" si="110"/>
        <v>134</v>
      </c>
      <c r="KW32" s="4" t="str">
        <f t="shared" ca="1" si="111"/>
        <v/>
      </c>
      <c r="KX32" s="4" t="str">
        <f t="shared" si="112"/>
        <v/>
      </c>
      <c r="KY32" s="4">
        <f t="shared" ca="1" si="113"/>
        <v>1</v>
      </c>
      <c r="KZ32" s="4">
        <f t="shared" ca="1" si="114"/>
        <v>1</v>
      </c>
      <c r="LA32" s="4">
        <f t="shared" ca="1" si="115"/>
        <v>1</v>
      </c>
      <c r="LB32" s="4" t="str">
        <f t="shared" si="116"/>
        <v/>
      </c>
      <c r="LC32" s="4">
        <f t="shared" ca="1" si="117"/>
        <v>1</v>
      </c>
      <c r="LD32" s="4">
        <f t="shared" ca="1" si="118"/>
        <v>1</v>
      </c>
      <c r="LE32" s="4">
        <f t="shared" ca="1" si="119"/>
        <v>1</v>
      </c>
      <c r="LF32" s="4">
        <f t="shared" ca="1" si="120"/>
        <v>1</v>
      </c>
      <c r="LG32" s="4">
        <f t="shared" ca="1" si="121"/>
        <v>1</v>
      </c>
      <c r="LH32" s="4">
        <f t="shared" ca="1" si="122"/>
        <v>1</v>
      </c>
      <c r="LI32" s="4">
        <f t="shared" ca="1" si="123"/>
        <v>1</v>
      </c>
      <c r="LJ32" s="4">
        <f t="shared" ca="1" si="124"/>
        <v>1</v>
      </c>
      <c r="LK32" s="4">
        <f t="shared" ca="1" si="125"/>
        <v>1</v>
      </c>
      <c r="LL32" s="4" t="str">
        <f t="shared" si="126"/>
        <v/>
      </c>
      <c r="LM32" s="4">
        <f t="shared" ca="1" si="127"/>
        <v>1</v>
      </c>
      <c r="LN32" s="4" t="str">
        <f t="shared" si="128"/>
        <v/>
      </c>
      <c r="LO32" s="4" t="str">
        <f t="shared" si="129"/>
        <v/>
      </c>
      <c r="LP32" s="4">
        <f t="shared" ca="1" si="130"/>
        <v>1</v>
      </c>
      <c r="LQ32" s="4">
        <f t="shared" ca="1" si="131"/>
        <v>1</v>
      </c>
      <c r="LR32" s="4">
        <f t="shared" ca="1" si="132"/>
        <v>1</v>
      </c>
      <c r="LS32" s="4">
        <f t="shared" ca="1" si="133"/>
        <v>1</v>
      </c>
      <c r="LT32" s="4" t="str">
        <f t="shared" si="134"/>
        <v/>
      </c>
      <c r="LU32" s="4">
        <f t="shared" ca="1" si="135"/>
        <v>1</v>
      </c>
      <c r="LV32" s="4" t="str">
        <f t="shared" si="136"/>
        <v/>
      </c>
      <c r="LW32" s="4" t="str">
        <f t="shared" ca="1" si="137"/>
        <v/>
      </c>
      <c r="LX32" s="4" t="str">
        <f t="shared" ca="1" si="138"/>
        <v/>
      </c>
      <c r="LY32" s="4" t="str">
        <f t="shared" si="139"/>
        <v/>
      </c>
      <c r="LZ32" s="4">
        <f t="shared" ca="1" si="140"/>
        <v>1</v>
      </c>
      <c r="MA32" s="4">
        <f t="shared" ca="1" si="141"/>
        <v>1</v>
      </c>
      <c r="MB32" s="4">
        <f t="shared" ca="1" si="142"/>
        <v>1</v>
      </c>
      <c r="MC32" s="4">
        <f t="shared" ca="1" si="143"/>
        <v>1</v>
      </c>
      <c r="MD32" s="4">
        <f t="shared" ca="1" si="144"/>
        <v>1</v>
      </c>
      <c r="ME32" s="4" t="str">
        <f t="shared" si="145"/>
        <v/>
      </c>
      <c r="MF32" s="4" t="str">
        <f t="shared" si="146"/>
        <v/>
      </c>
      <c r="MG32" s="4">
        <f t="shared" ca="1" si="147"/>
        <v>1</v>
      </c>
      <c r="MH32" s="4">
        <f t="shared" ca="1" si="148"/>
        <v>1</v>
      </c>
      <c r="MI32" s="4">
        <f t="shared" ca="1" si="149"/>
        <v>1</v>
      </c>
      <c r="MJ32" s="4" t="str">
        <f t="shared" ca="1" si="150"/>
        <v/>
      </c>
      <c r="MK32" s="4" t="str">
        <f t="shared" ca="1" si="151"/>
        <v/>
      </c>
      <c r="ML32" s="4" t="str">
        <f t="shared" ca="1" si="152"/>
        <v/>
      </c>
      <c r="MM32" s="4" t="str">
        <f t="shared" si="153"/>
        <v/>
      </c>
      <c r="MN32" s="4" t="str">
        <f t="shared" si="154"/>
        <v/>
      </c>
      <c r="MO32" s="4" t="str">
        <f t="shared" si="155"/>
        <v/>
      </c>
      <c r="MP32" s="4" t="str">
        <f t="shared" ca="1" si="156"/>
        <v/>
      </c>
      <c r="MQ32" s="4" t="str">
        <f t="shared" ca="1" si="157"/>
        <v/>
      </c>
      <c r="MR32" s="4">
        <f t="shared" ca="1" si="158"/>
        <v>1</v>
      </c>
      <c r="MS32" s="4">
        <f t="shared" ca="1" si="159"/>
        <v>1</v>
      </c>
      <c r="MT32" s="4" t="str">
        <f t="shared" ca="1" si="160"/>
        <v/>
      </c>
      <c r="MU32" s="4" t="str">
        <f t="shared" si="161"/>
        <v/>
      </c>
      <c r="MV32" s="4">
        <f t="shared" ca="1" si="162"/>
        <v>1</v>
      </c>
      <c r="MW32" s="4">
        <f t="shared" ca="1" si="163"/>
        <v>1</v>
      </c>
      <c r="MX32" s="4">
        <f t="shared" ca="1" si="164"/>
        <v>1</v>
      </c>
      <c r="MY32" s="4">
        <f t="shared" ca="1" si="165"/>
        <v>1</v>
      </c>
      <c r="MZ32" s="4">
        <f t="shared" ca="1" si="166"/>
        <v>1</v>
      </c>
      <c r="NA32" s="4">
        <f t="shared" ca="1" si="167"/>
        <v>1</v>
      </c>
      <c r="NB32" s="4">
        <f t="shared" ca="1" si="168"/>
        <v>1</v>
      </c>
      <c r="NC32" s="4">
        <f t="shared" ca="1" si="169"/>
        <v>1</v>
      </c>
      <c r="ND32" s="4" t="str">
        <f t="shared" ca="1" si="170"/>
        <v/>
      </c>
      <c r="NE32" s="4" t="str">
        <f t="shared" ca="1" si="171"/>
        <v/>
      </c>
      <c r="NF32" s="4" t="str">
        <f t="shared" ca="1" si="172"/>
        <v/>
      </c>
      <c r="NG32" s="4" t="str">
        <f t="shared" ca="1" si="173"/>
        <v/>
      </c>
      <c r="NH32" s="4" t="str">
        <f t="shared" si="174"/>
        <v/>
      </c>
      <c r="NI32" s="4">
        <f t="shared" ca="1" si="175"/>
        <v>1</v>
      </c>
      <c r="NJ32" s="4">
        <f t="shared" ca="1" si="176"/>
        <v>1</v>
      </c>
      <c r="NK32" s="4">
        <f t="shared" ca="1" si="177"/>
        <v>1</v>
      </c>
      <c r="NL32" s="4" t="str">
        <f t="shared" si="178"/>
        <v/>
      </c>
      <c r="NM32" s="4" t="str">
        <f t="shared" si="179"/>
        <v/>
      </c>
      <c r="NN32" s="4">
        <f t="shared" ca="1" si="180"/>
        <v>1</v>
      </c>
      <c r="NO32" s="4">
        <f t="shared" ca="1" si="181"/>
        <v>1</v>
      </c>
      <c r="NP32" s="4">
        <f t="shared" ca="1" si="182"/>
        <v>1</v>
      </c>
      <c r="NQ32" s="4" t="str">
        <f t="shared" si="183"/>
        <v/>
      </c>
      <c r="NR32" s="4">
        <f t="shared" ca="1" si="184"/>
        <v>1</v>
      </c>
      <c r="NS32" s="4">
        <f t="shared" ca="1" si="185"/>
        <v>1</v>
      </c>
      <c r="NT32" s="4">
        <f t="shared" ca="1" si="186"/>
        <v>1</v>
      </c>
      <c r="NU32" s="4" t="str">
        <f t="shared" si="187"/>
        <v/>
      </c>
      <c r="NV32" s="4">
        <f t="shared" ca="1" si="188"/>
        <v>1</v>
      </c>
      <c r="NW32" s="4">
        <f t="shared" ca="1" si="189"/>
        <v>1</v>
      </c>
      <c r="NX32" s="4">
        <f t="shared" si="190"/>
        <v>1</v>
      </c>
      <c r="NY32" s="4">
        <f t="shared" ca="1" si="191"/>
        <v>1</v>
      </c>
      <c r="NZ32" s="4">
        <f t="shared" ca="1" si="192"/>
        <v>1</v>
      </c>
      <c r="OA32" s="4">
        <f t="shared" ca="1" si="193"/>
        <v>1</v>
      </c>
      <c r="OB32" s="4" t="str">
        <f t="shared" si="194"/>
        <v/>
      </c>
      <c r="OC32" s="4" t="str">
        <f t="shared" ca="1" si="195"/>
        <v/>
      </c>
      <c r="OD32" s="4" t="str">
        <f t="shared" ca="1" si="196"/>
        <v/>
      </c>
      <c r="OE32" s="4">
        <f t="shared" ca="1" si="197"/>
        <v>1</v>
      </c>
      <c r="OF32" s="4">
        <f t="shared" ca="1" si="198"/>
        <v>1</v>
      </c>
      <c r="OG32" s="4">
        <f t="shared" ca="1" si="199"/>
        <v>1</v>
      </c>
      <c r="OH32" s="4">
        <f t="shared" ca="1" si="200"/>
        <v>1</v>
      </c>
      <c r="OI32" s="4">
        <f t="shared" si="201"/>
        <v>1</v>
      </c>
      <c r="OJ32" s="4">
        <f t="shared" ca="1" si="202"/>
        <v>1</v>
      </c>
      <c r="OK32" s="4">
        <f t="shared" ca="1" si="203"/>
        <v>1</v>
      </c>
      <c r="OL32" s="4">
        <f t="shared" ca="1" si="204"/>
        <v>1</v>
      </c>
      <c r="OM32" s="4">
        <f t="shared" ca="1" si="205"/>
        <v>1</v>
      </c>
      <c r="ON32" s="4" t="str">
        <f t="shared" si="206"/>
        <v/>
      </c>
      <c r="OO32" s="4" t="str">
        <f t="shared" si="207"/>
        <v/>
      </c>
      <c r="OP32" s="4" t="str">
        <f t="shared" si="208"/>
        <v/>
      </c>
      <c r="OQ32" s="4">
        <f t="shared" ca="1" si="209"/>
        <v>1</v>
      </c>
      <c r="OR32" s="4" t="str">
        <f t="shared" si="209"/>
        <v/>
      </c>
      <c r="OT32" s="8" t="str" cm="1">
        <f t="array" aca="1" ref="OT32" ca="1">_xlfn.IFS(KW32="","",TRUE,_xlfn.LET(_xlpm.x,_xlfn.UNIQUE(_xlfn.VSTACK(OS32,OT31,OU32,OT33)),_xlpm.y,_xlfn._xlws.FILTER(_xlpm.x,_xlpm.x&lt;&gt;""),IFERROR(_xlpm.y,$B32&amp;" - "&amp;OT$2)))</f>
        <v/>
      </c>
      <c r="OU32" s="8" t="str" cm="1">
        <f t="array" aca="1" ref="OU32" ca="1">_xlfn.IFS(KX32="","",TRUE,_xlfn.LET(_xlpm.x,_xlfn.UNIQUE(_xlfn.VSTACK(OT32,OU31,OV32,OU33)),_xlpm.y,_xlfn._xlws.FILTER(_xlpm.x,_xlpm.x&lt;&gt;""),IFERROR(_xlpm.y,$B32&amp;" - "&amp;OU$2)))</f>
        <v/>
      </c>
      <c r="OV32" s="8" t="str" cm="1">
        <f t="array" aca="1" ref="OV32" ca="1">_xlfn.IFS(KY32="","",TRUE,_xlfn.LET(_xlpm.x,_xlfn.UNIQUE(_xlfn.VSTACK(OU32,OV31,OW32,OV33)),_xlpm.y,_xlfn._xlws.FILTER(_xlpm.x,_xlpm.x&lt;&gt;""),IFERROR(_xlpm.y,$B32&amp;" - "&amp;OV$2)))</f>
        <v>29 - 3</v>
      </c>
      <c r="OW32" s="8" t="e" cm="1" vm="2">
        <f t="array" aca="1" ref="OW32" ca="1">_xlfn.IFS(KZ32="","",TRUE,_xlfn.LET(_xlpm.x,_xlfn.UNIQUE(_xlfn.VSTACK(OV32,OW31,OX32,OW33)),_xlpm.y,_xlfn._xlws.FILTER(_xlpm.x,_xlpm.x&lt;&gt;""),IFERROR(_xlpm.y,$B32&amp;" - "&amp;OW$2)))</f>
        <v>#VALUE!</v>
      </c>
      <c r="OX32" s="8" t="str" cm="1">
        <f t="array" aca="1" ref="OX32" ca="1">_xlfn.IFS(LA32="","",TRUE,_xlfn.LET(_xlpm.x,_xlfn.UNIQUE(_xlfn.VSTACK(OW32,OX31,OY32,OX33)),_xlpm.y,_xlfn._xlws.FILTER(_xlpm.x,_xlpm.x&lt;&gt;""),IFERROR(_xlpm.y,$B32&amp;" - "&amp;OX$2)))</f>
        <v>29 - 5</v>
      </c>
      <c r="OY32" s="8" t="str" cm="1">
        <f t="array" aca="1" ref="OY32" ca="1">_xlfn.IFS(LB32="","",TRUE,_xlfn.LET(_xlpm.x,_xlfn.UNIQUE(_xlfn.VSTACK(OX32,OY31,OZ32,OY33)),_xlpm.y,_xlfn._xlws.FILTER(_xlpm.x,_xlpm.x&lt;&gt;""),IFERROR(_xlpm.y,$B32&amp;" - "&amp;OY$2)))</f>
        <v/>
      </c>
      <c r="OZ32" s="8" t="e" cm="1" vm="1">
        <f t="array" aca="1" ref="OZ32" ca="1">_xlfn.IFS(LC32="","",TRUE,_xlfn.LET(_xlpm.x,_xlfn.UNIQUE(_xlfn.VSTACK(OY32,OZ31,PA32,OZ33)),_xlpm.y,_xlfn._xlws.FILTER(_xlpm.x,_xlpm.x&lt;&gt;""),IFERROR(_xlpm.y,$B32&amp;" - "&amp;OZ$2)))</f>
        <v>#VALUE!</v>
      </c>
      <c r="PA32" s="8" t="str" cm="1">
        <f t="array" aca="1" ref="PA32" ca="1">_xlfn.IFS(LD32="","",TRUE,_xlfn.LET(_xlpm.x,_xlfn.UNIQUE(_xlfn.VSTACK(OZ32,PA31,PB32,PA33)),_xlpm.y,_xlfn._xlws.FILTER(_xlpm.x,_xlpm.x&lt;&gt;""),IFERROR(_xlpm.y,$B32&amp;" - "&amp;PA$2)))</f>
        <v>29 - 8</v>
      </c>
      <c r="PB32" s="8" t="e" cm="1" vm="3">
        <f t="array" aca="1" ref="PB32" ca="1">_xlfn.IFS(LE32="","",TRUE,_xlfn.LET(_xlpm.x,_xlfn.UNIQUE(_xlfn.VSTACK(PA32,PB31,PC32,PB33)),_xlpm.y,_xlfn._xlws.FILTER(_xlpm.x,_xlpm.x&lt;&gt;""),IFERROR(_xlpm.y,$B32&amp;" - "&amp;PB$2)))</f>
        <v>#VALUE!</v>
      </c>
      <c r="PC32" s="8" t="str" cm="1">
        <f t="array" aca="1" ref="PC32" ca="1">_xlfn.IFS(LF32="","",TRUE,_xlfn.LET(_xlpm.x,_xlfn.UNIQUE(_xlfn.VSTACK(PB32,PC31,PD32,PC33)),_xlpm.y,_xlfn._xlws.FILTER(_xlpm.x,_xlpm.x&lt;&gt;""),IFERROR(_xlpm.y,$B32&amp;" - "&amp;PC$2)))</f>
        <v>29 - 10</v>
      </c>
      <c r="PD32" s="8" t="e" cm="1" vm="2">
        <f t="array" aca="1" ref="PD32" ca="1">_xlfn.IFS(LG32="","",TRUE,_xlfn.LET(_xlpm.x,_xlfn.UNIQUE(_xlfn.VSTACK(PC32,PD31,PE32,PD33)),_xlpm.y,_xlfn._xlws.FILTER(_xlpm.x,_xlpm.x&lt;&gt;""),IFERROR(_xlpm.y,$B32&amp;" - "&amp;PD$2)))</f>
        <v>#VALUE!</v>
      </c>
      <c r="PE32" s="8" t="str" cm="1">
        <f t="array" aca="1" ref="PE32" ca="1">_xlfn.IFS(LH32="","",TRUE,_xlfn.LET(_xlpm.x,_xlfn.UNIQUE(_xlfn.VSTACK(PD32,PE31,PF32,PE33)),_xlpm.y,_xlfn._xlws.FILTER(_xlpm.x,_xlpm.x&lt;&gt;""),IFERROR(_xlpm.y,$B32&amp;" - "&amp;PE$2)))</f>
        <v>29 - 12</v>
      </c>
      <c r="PF32" s="8" t="e" cm="1" vm="3">
        <f t="array" aca="1" ref="PF32" ca="1">_xlfn.IFS(LI32="","",TRUE,_xlfn.LET(_xlpm.x,_xlfn.UNIQUE(_xlfn.VSTACK(PE32,PF31,PG32,PF33)),_xlpm.y,_xlfn._xlws.FILTER(_xlpm.x,_xlpm.x&lt;&gt;""),IFERROR(_xlpm.y,$B32&amp;" - "&amp;PF$2)))</f>
        <v>#VALUE!</v>
      </c>
      <c r="PG32" s="8" t="str" cm="1">
        <f t="array" aca="1" ref="PG32" ca="1">_xlfn.IFS(LJ32="","",TRUE,_xlfn.LET(_xlpm.x,_xlfn.UNIQUE(_xlfn.VSTACK(PF32,PG31,PH32,PG33)),_xlpm.y,_xlfn._xlws.FILTER(_xlpm.x,_xlpm.x&lt;&gt;""),IFERROR(_xlpm.y,$B32&amp;" - "&amp;PG$2)))</f>
        <v>29 - 14</v>
      </c>
      <c r="PH32" s="8" t="str" cm="1">
        <f t="array" aca="1" ref="PH32" ca="1">_xlfn.IFS(LK32="","",TRUE,_xlfn.LET(_xlpm.x,_xlfn.UNIQUE(_xlfn.VSTACK(PG32,PH31,PI32,PH33)),_xlpm.y,_xlfn._xlws.FILTER(_xlpm.x,_xlpm.x&lt;&gt;""),IFERROR(_xlpm.y,$B32&amp;" - "&amp;PH$2)))</f>
        <v>29 - 14</v>
      </c>
      <c r="PI32" s="8" t="str" cm="1">
        <f t="array" aca="1" ref="PI32" ca="1">_xlfn.IFS(LL32="","",TRUE,_xlfn.LET(_xlpm.x,_xlfn.UNIQUE(_xlfn.VSTACK(PH32,PI31,PJ32,PI33)),_xlpm.y,_xlfn._xlws.FILTER(_xlpm.x,_xlpm.x&lt;&gt;""),IFERROR(_xlpm.y,$B32&amp;" - "&amp;PI$2)))</f>
        <v/>
      </c>
      <c r="PJ32" s="8" t="str" cm="1">
        <f t="array" aca="1" ref="PJ32" ca="1">_xlfn.IFS(LM32="","",TRUE,_xlfn.LET(_xlpm.x,_xlfn.UNIQUE(_xlfn.VSTACK(PI32,PJ31,PK32,PJ33)),_xlpm.y,_xlfn._xlws.FILTER(_xlpm.x,_xlpm.x&lt;&gt;""),IFERROR(_xlpm.y,$B32&amp;" - "&amp;PJ$2)))</f>
        <v>29 - 17</v>
      </c>
      <c r="PK32" s="8" t="str" cm="1">
        <f t="array" aca="1" ref="PK32" ca="1">_xlfn.IFS(LN32="","",TRUE,_xlfn.LET(_xlpm.x,_xlfn.UNIQUE(_xlfn.VSTACK(PJ32,PK31,PL32,PK33)),_xlpm.y,_xlfn._xlws.FILTER(_xlpm.x,_xlpm.x&lt;&gt;""),IFERROR(_xlpm.y,$B32&amp;" - "&amp;PK$2)))</f>
        <v/>
      </c>
      <c r="PL32" s="8" t="str" cm="1">
        <f t="array" aca="1" ref="PL32" ca="1">_xlfn.IFS(LO32="","",TRUE,_xlfn.LET(_xlpm.x,_xlfn.UNIQUE(_xlfn.VSTACK(PK32,PL31,PM32,PL33)),_xlpm.y,_xlfn._xlws.FILTER(_xlpm.x,_xlpm.x&lt;&gt;""),IFERROR(_xlpm.y,$B32&amp;" - "&amp;PL$2)))</f>
        <v/>
      </c>
      <c r="PM32" s="8" t="str" cm="1">
        <f t="array" aca="1" ref="PM32" ca="1">_xlfn.IFS(LP32="","",TRUE,_xlfn.LET(_xlpm.x,_xlfn.UNIQUE(_xlfn.VSTACK(PL32,PM31,PN32,PM33)),_xlpm.y,_xlfn._xlws.FILTER(_xlpm.x,_xlpm.x&lt;&gt;""),IFERROR(_xlpm.y,$B32&amp;" - "&amp;PM$2)))</f>
        <v>29 - 20</v>
      </c>
      <c r="PN32" s="8" t="e" cm="1" vm="3">
        <f t="array" aca="1" ref="PN32" ca="1">_xlfn.IFS(LQ32="","",TRUE,_xlfn.LET(_xlpm.x,_xlfn.UNIQUE(_xlfn.VSTACK(PM32,PN31,PO32,PN33)),_xlpm.y,_xlfn._xlws.FILTER(_xlpm.x,_xlpm.x&lt;&gt;""),IFERROR(_xlpm.y,$B32&amp;" - "&amp;PN$2)))</f>
        <v>#VALUE!</v>
      </c>
      <c r="PO32" s="8" t="str" cm="1">
        <f t="array" aca="1" ref="PO32" ca="1">_xlfn.IFS(LR32="","",TRUE,_xlfn.LET(_xlpm.x,_xlfn.UNIQUE(_xlfn.VSTACK(PN32,PO31,PP32,PO33)),_xlpm.y,_xlfn._xlws.FILTER(_xlpm.x,_xlpm.x&lt;&gt;""),IFERROR(_xlpm.y,$B32&amp;" - "&amp;PO$2)))</f>
        <v>29 - 22</v>
      </c>
      <c r="PP32" s="8" t="e" cm="1" vm="1">
        <f t="array" aca="1" ref="PP32" ca="1">_xlfn.IFS(LS32="","",TRUE,_xlfn.LET(_xlpm.x,_xlfn.UNIQUE(_xlfn.VSTACK(PO32,PP31,PQ32,PP33)),_xlpm.y,_xlfn._xlws.FILTER(_xlpm.x,_xlpm.x&lt;&gt;""),IFERROR(_xlpm.y,$B32&amp;" - "&amp;PP$2)))</f>
        <v>#VALUE!</v>
      </c>
      <c r="PQ32" s="8" t="str" cm="1">
        <f t="array" aca="1" ref="PQ32" ca="1">_xlfn.IFS(LT32="","",TRUE,_xlfn.LET(_xlpm.x,_xlfn.UNIQUE(_xlfn.VSTACK(PP32,PQ31,PR32,PQ33)),_xlpm.y,_xlfn._xlws.FILTER(_xlpm.x,_xlpm.x&lt;&gt;""),IFERROR(_xlpm.y,$B32&amp;" - "&amp;PQ$2)))</f>
        <v/>
      </c>
      <c r="PR32" s="8" t="str" cm="1">
        <f t="array" aca="1" ref="PR32" ca="1">_xlfn.IFS(LU32="","",TRUE,_xlfn.LET(_xlpm.x,_xlfn.UNIQUE(_xlfn.VSTACK(PQ32,PR31,PS32,PR33)),_xlpm.y,_xlfn._xlws.FILTER(_xlpm.x,_xlpm.x&lt;&gt;""),IFERROR(_xlpm.y,$B32&amp;" - "&amp;PR$2)))</f>
        <v>29 - 25</v>
      </c>
      <c r="PS32" s="8" t="str" cm="1">
        <f t="array" aca="1" ref="PS32" ca="1">_xlfn.IFS(LV32="","",TRUE,_xlfn.LET(_xlpm.x,_xlfn.UNIQUE(_xlfn.VSTACK(PR32,PS31,PT32,PS33)),_xlpm.y,_xlfn._xlws.FILTER(_xlpm.x,_xlpm.x&lt;&gt;""),IFERROR(_xlpm.y,$B32&amp;" - "&amp;PS$2)))</f>
        <v/>
      </c>
      <c r="PT32" s="8" t="str" cm="1">
        <f t="array" aca="1" ref="PT32" ca="1">_xlfn.IFS(LW32="","",TRUE,_xlfn.LET(_xlpm.x,_xlfn.UNIQUE(_xlfn.VSTACK(PS32,PT31,PU32,PT33)),_xlpm.y,_xlfn._xlws.FILTER(_xlpm.x,_xlpm.x&lt;&gt;""),IFERROR(_xlpm.y,$B32&amp;" - "&amp;PT$2)))</f>
        <v/>
      </c>
      <c r="PU32" s="8" t="str" cm="1">
        <f t="array" aca="1" ref="PU32" ca="1">_xlfn.IFS(LX32="","",TRUE,_xlfn.LET(_xlpm.x,_xlfn.UNIQUE(_xlfn.VSTACK(PT32,PU31,PV32,PU33)),_xlpm.y,_xlfn._xlws.FILTER(_xlpm.x,_xlpm.x&lt;&gt;""),IFERROR(_xlpm.y,$B32&amp;" - "&amp;PU$2)))</f>
        <v/>
      </c>
      <c r="PV32" s="8" t="str" cm="1">
        <f t="array" aca="1" ref="PV32" ca="1">_xlfn.IFS(LY32="","",TRUE,_xlfn.LET(_xlpm.x,_xlfn.UNIQUE(_xlfn.VSTACK(PU32,PV31,PW32,PV33)),_xlpm.y,_xlfn._xlws.FILTER(_xlpm.x,_xlpm.x&lt;&gt;""),IFERROR(_xlpm.y,$B32&amp;" - "&amp;PV$2)))</f>
        <v/>
      </c>
      <c r="PW32" s="8" t="e" cm="1" vm="1">
        <f t="array" aca="1" ref="PW32" ca="1">_xlfn.IFS(LZ32="","",TRUE,_xlfn.LET(_xlpm.x,_xlfn.UNIQUE(_xlfn.VSTACK(PV32,PW31,PX32,PW33)),_xlpm.y,_xlfn._xlws.FILTER(_xlpm.x,_xlpm.x&lt;&gt;""),IFERROR(_xlpm.y,$B32&amp;" - "&amp;PW$2)))</f>
        <v>#VALUE!</v>
      </c>
      <c r="PX32" s="8" t="str" cm="1">
        <f t="array" aca="1" ref="PX32" ca="1">_xlfn.IFS(MA32="","",TRUE,_xlfn.LET(_xlpm.x,_xlfn.UNIQUE(_xlfn.VSTACK(PW32,PX31,PY32,PX33)),_xlpm.y,_xlfn._xlws.FILTER(_xlpm.x,_xlpm.x&lt;&gt;""),IFERROR(_xlpm.y,$B32&amp;" - "&amp;PX$2)))</f>
        <v>29 - 31</v>
      </c>
      <c r="PY32" s="8" t="e" cm="1" vm="2">
        <f t="array" aca="1" ref="PY32" ca="1">_xlfn.IFS(MB32="","",TRUE,_xlfn.LET(_xlpm.x,_xlfn.UNIQUE(_xlfn.VSTACK(PX32,PY31,PZ32,PY33)),_xlpm.y,_xlfn._xlws.FILTER(_xlpm.x,_xlpm.x&lt;&gt;""),IFERROR(_xlpm.y,$B32&amp;" - "&amp;PY$2)))</f>
        <v>#VALUE!</v>
      </c>
      <c r="PZ32" s="8" t="str" cm="1">
        <f t="array" aca="1" ref="PZ32" ca="1">_xlfn.IFS(MC32="","",TRUE,_xlfn.LET(_xlpm.x,_xlfn.UNIQUE(_xlfn.VSTACK(PY32,PZ31,QA32,PZ33)),_xlpm.y,_xlfn._xlws.FILTER(_xlpm.x,_xlpm.x&lt;&gt;""),IFERROR(_xlpm.y,$B32&amp;" - "&amp;PZ$2)))</f>
        <v>29 - 33</v>
      </c>
      <c r="QA32" s="8" t="str" cm="1">
        <f t="array" aca="1" ref="QA32" ca="1">_xlfn.IFS(MD32="","",TRUE,_xlfn.LET(_xlpm.x,_xlfn.UNIQUE(_xlfn.VSTACK(PZ32,QA31,QB32,QA33)),_xlpm.y,_xlfn._xlws.FILTER(_xlpm.x,_xlpm.x&lt;&gt;""),IFERROR(_xlpm.y,$B32&amp;" - "&amp;QA$2)))</f>
        <v>29 - 34</v>
      </c>
      <c r="QB32" s="8" t="str" cm="1">
        <f t="array" aca="1" ref="QB32" ca="1">_xlfn.IFS(ME32="","",TRUE,_xlfn.LET(_xlpm.x,_xlfn.UNIQUE(_xlfn.VSTACK(QA32,QB31,QC32,QB33)),_xlpm.y,_xlfn._xlws.FILTER(_xlpm.x,_xlpm.x&lt;&gt;""),IFERROR(_xlpm.y,$B32&amp;" - "&amp;QB$2)))</f>
        <v/>
      </c>
      <c r="QC32" s="8" t="str" cm="1">
        <f t="array" aca="1" ref="QC32" ca="1">_xlfn.IFS(MF32="","",TRUE,_xlfn.LET(_xlpm.x,_xlfn.UNIQUE(_xlfn.VSTACK(QB32,QC31,QD32,QC33)),_xlpm.y,_xlfn._xlws.FILTER(_xlpm.x,_xlpm.x&lt;&gt;""),IFERROR(_xlpm.y,$B32&amp;" - "&amp;QC$2)))</f>
        <v/>
      </c>
      <c r="QD32" s="8" t="e" cm="1" vm="1">
        <f t="array" aca="1" ref="QD32" ca="1">_xlfn.IFS(MG32="","",TRUE,_xlfn.LET(_xlpm.x,_xlfn.UNIQUE(_xlfn.VSTACK(QC32,QD31,QE32,QD33)),_xlpm.y,_xlfn._xlws.FILTER(_xlpm.x,_xlpm.x&lt;&gt;""),IFERROR(_xlpm.y,$B32&amp;" - "&amp;QD$2)))</f>
        <v>#VALUE!</v>
      </c>
      <c r="QE32" s="8" t="str" cm="1">
        <f t="array" aca="1" ref="QE32" ca="1">_xlfn.IFS(MH32="","",TRUE,_xlfn.LET(_xlpm.x,_xlfn.UNIQUE(_xlfn.VSTACK(QD32,QE31,QF32,QE33)),_xlpm.y,_xlfn._xlws.FILTER(_xlpm.x,_xlpm.x&lt;&gt;""),IFERROR(_xlpm.y,$B32&amp;" - "&amp;QE$2)))</f>
        <v>29 - 38</v>
      </c>
      <c r="QF32" s="8" t="e" cm="1" vm="1">
        <f t="array" aca="1" ref="QF32" ca="1">_xlfn.IFS(MI32="","",TRUE,_xlfn.LET(_xlpm.x,_xlfn.UNIQUE(_xlfn.VSTACK(QE32,QF31,QG32,QF33)),_xlpm.y,_xlfn._xlws.FILTER(_xlpm.x,_xlpm.x&lt;&gt;""),IFERROR(_xlpm.y,$B32&amp;" - "&amp;QF$2)))</f>
        <v>#VALUE!</v>
      </c>
      <c r="QG32" s="8" t="str" cm="1">
        <f t="array" aca="1" ref="QG32" ca="1">_xlfn.IFS(MJ32="","",TRUE,_xlfn.LET(_xlpm.x,_xlfn.UNIQUE(_xlfn.VSTACK(QF32,QG31,QH32,QG33)),_xlpm.y,_xlfn._xlws.FILTER(_xlpm.x,_xlpm.x&lt;&gt;""),IFERROR(_xlpm.y,$B32&amp;" - "&amp;QG$2)))</f>
        <v/>
      </c>
      <c r="QH32" s="8" t="str" cm="1">
        <f t="array" aca="1" ref="QH32" ca="1">_xlfn.IFS(MK32="","",TRUE,_xlfn.LET(_xlpm.x,_xlfn.UNIQUE(_xlfn.VSTACK(QG32,QH31,QI32,QH33)),_xlpm.y,_xlfn._xlws.FILTER(_xlpm.x,_xlpm.x&lt;&gt;""),IFERROR(_xlpm.y,$B32&amp;" - "&amp;QH$2)))</f>
        <v/>
      </c>
      <c r="QI32" s="8" t="str" cm="1">
        <f t="array" aca="1" ref="QI32" ca="1">_xlfn.IFS(ML32="","",TRUE,_xlfn.LET(_xlpm.x,_xlfn.UNIQUE(_xlfn.VSTACK(QH32,QI31,QJ32,QI33)),_xlpm.y,_xlfn._xlws.FILTER(_xlpm.x,_xlpm.x&lt;&gt;""),IFERROR(_xlpm.y,$B32&amp;" - "&amp;QI$2)))</f>
        <v/>
      </c>
      <c r="QJ32" s="8" t="str" cm="1">
        <f t="array" aca="1" ref="QJ32" ca="1">_xlfn.IFS(MM32="","",TRUE,_xlfn.LET(_xlpm.x,_xlfn.UNIQUE(_xlfn.VSTACK(QI32,QJ31,QK32,QJ33)),_xlpm.y,_xlfn._xlws.FILTER(_xlpm.x,_xlpm.x&lt;&gt;""),IFERROR(_xlpm.y,$B32&amp;" - "&amp;QJ$2)))</f>
        <v/>
      </c>
      <c r="QK32" s="8" t="str" cm="1">
        <f t="array" aca="1" ref="QK32" ca="1">_xlfn.IFS(MN32="","",TRUE,_xlfn.LET(_xlpm.x,_xlfn.UNIQUE(_xlfn.VSTACK(QJ32,QK31,QL32,QK33)),_xlpm.y,_xlfn._xlws.FILTER(_xlpm.x,_xlpm.x&lt;&gt;""),IFERROR(_xlpm.y,$B32&amp;" - "&amp;QK$2)))</f>
        <v/>
      </c>
      <c r="QL32" s="8" t="str" cm="1">
        <f t="array" aca="1" ref="QL32" ca="1">_xlfn.IFS(MO32="","",TRUE,_xlfn.LET(_xlpm.x,_xlfn.UNIQUE(_xlfn.VSTACK(QK32,QL31,QM32,QL33)),_xlpm.y,_xlfn._xlws.FILTER(_xlpm.x,_xlpm.x&lt;&gt;""),IFERROR(_xlpm.y,$B32&amp;" - "&amp;QL$2)))</f>
        <v/>
      </c>
      <c r="QM32" s="8" t="str" cm="1">
        <f t="array" aca="1" ref="QM32" ca="1">_xlfn.IFS(MP32="","",TRUE,_xlfn.LET(_xlpm.x,_xlfn.UNIQUE(_xlfn.VSTACK(QL32,QM31,QN32,QM33)),_xlpm.y,_xlfn._xlws.FILTER(_xlpm.x,_xlpm.x&lt;&gt;""),IFERROR(_xlpm.y,$B32&amp;" - "&amp;QM$2)))</f>
        <v/>
      </c>
      <c r="QN32" s="8" t="str" cm="1">
        <f t="array" aca="1" ref="QN32" ca="1">_xlfn.IFS(MQ32="","",TRUE,_xlfn.LET(_xlpm.x,_xlfn.UNIQUE(_xlfn.VSTACK(QM32,QN31,QO32,QN33)),_xlpm.y,_xlfn._xlws.FILTER(_xlpm.x,_xlpm.x&lt;&gt;""),IFERROR(_xlpm.y,$B32&amp;" - "&amp;QN$2)))</f>
        <v/>
      </c>
      <c r="QO32" s="8" t="str" cm="1">
        <f t="array" aca="1" ref="QO32" ca="1">_xlfn.IFS(MR32="","",TRUE,_xlfn.LET(_xlpm.x,_xlfn.UNIQUE(_xlfn.VSTACK(QN32,QO31,QP32,QO33)),_xlpm.y,_xlfn._xlws.FILTER(_xlpm.x,_xlpm.x&lt;&gt;""),IFERROR(_xlpm.y,$B32&amp;" - "&amp;QO$2)))</f>
        <v>29 - 48</v>
      </c>
      <c r="QP32" s="8" t="e" cm="1" vm="2">
        <f t="array" aca="1" ref="QP32" ca="1">_xlfn.IFS(MS32="","",TRUE,_xlfn.LET(_xlpm.x,_xlfn.UNIQUE(_xlfn.VSTACK(QO32,QP31,QQ32,QP33)),_xlpm.y,_xlfn._xlws.FILTER(_xlpm.x,_xlpm.x&lt;&gt;""),IFERROR(_xlpm.y,$B32&amp;" - "&amp;QP$2)))</f>
        <v>#VALUE!</v>
      </c>
      <c r="QQ32" s="8" t="str" cm="1">
        <f t="array" aca="1" ref="QQ32" ca="1">_xlfn.IFS(MT32="","",TRUE,_xlfn.LET(_xlpm.x,_xlfn.UNIQUE(_xlfn.VSTACK(QP32,QQ31,QR32,QQ33)),_xlpm.y,_xlfn._xlws.FILTER(_xlpm.x,_xlpm.x&lt;&gt;""),IFERROR(_xlpm.y,$B32&amp;" - "&amp;QQ$2)))</f>
        <v/>
      </c>
      <c r="QR32" s="8" t="str" cm="1">
        <f t="array" aca="1" ref="QR32" ca="1">_xlfn.IFS(MU32="","",TRUE,_xlfn.LET(_xlpm.x,_xlfn.UNIQUE(_xlfn.VSTACK(QQ32,QR31,QS32,QR33)),_xlpm.y,_xlfn._xlws.FILTER(_xlpm.x,_xlpm.x&lt;&gt;""),IFERROR(_xlpm.y,$B32&amp;" - "&amp;QR$2)))</f>
        <v/>
      </c>
      <c r="QS32" s="8" t="str" cm="1">
        <f t="array" aca="1" ref="QS32" ca="1">_xlfn.IFS(MV32="","",TRUE,_xlfn.LET(_xlpm.x,_xlfn.UNIQUE(_xlfn.VSTACK(QR32,QS31,QT32,QS33)),_xlpm.y,_xlfn._xlws.FILTER(_xlpm.x,_xlpm.x&lt;&gt;""),IFERROR(_xlpm.y,$B32&amp;" - "&amp;QS$2)))</f>
        <v>29 - 52</v>
      </c>
      <c r="QT32" s="8" t="e" cm="1" vm="3">
        <f t="array" aca="1" ref="QT32" ca="1">_xlfn.IFS(MW32="","",TRUE,_xlfn.LET(_xlpm.x,_xlfn.UNIQUE(_xlfn.VSTACK(QS32,QT31,QU32,QT33)),_xlpm.y,_xlfn._xlws.FILTER(_xlpm.x,_xlpm.x&lt;&gt;""),IFERROR(_xlpm.y,$B32&amp;" - "&amp;QT$2)))</f>
        <v>#VALUE!</v>
      </c>
      <c r="QU32" s="8" t="str" cm="1">
        <f t="array" aca="1" ref="QU32" ca="1">_xlfn.IFS(MX32="","",TRUE,_xlfn.LET(_xlpm.x,_xlfn.UNIQUE(_xlfn.VSTACK(QT32,QU31,QV32,QU33)),_xlpm.y,_xlfn._xlws.FILTER(_xlpm.x,_xlpm.x&lt;&gt;""),IFERROR(_xlpm.y,$B32&amp;" - "&amp;QU$2)))</f>
        <v>29 - 54</v>
      </c>
      <c r="QV32" s="8" t="str" cm="1">
        <f t="array" aca="1" ref="QV32" ca="1">_xlfn.IFS(MY32="","",TRUE,_xlfn.LET(_xlpm.x,_xlfn.UNIQUE(_xlfn.VSTACK(QU32,QV31,QW32,QV33)),_xlpm.y,_xlfn._xlws.FILTER(_xlpm.x,_xlpm.x&lt;&gt;""),IFERROR(_xlpm.y,$B32&amp;" - "&amp;QV$2)))</f>
        <v>29 - 55</v>
      </c>
      <c r="QW32" s="8" t="str" cm="1">
        <f t="array" aca="1" ref="QW32" ca="1">_xlfn.IFS(MZ32="","",TRUE,_xlfn.LET(_xlpm.x,_xlfn.UNIQUE(_xlfn.VSTACK(QV32,QW31,QX32,QW33)),_xlpm.y,_xlfn._xlws.FILTER(_xlpm.x,_xlpm.x&lt;&gt;""),IFERROR(_xlpm.y,$B32&amp;" - "&amp;QW$2)))</f>
        <v>29 - 56</v>
      </c>
      <c r="QX32" s="8" t="e" cm="1" vm="3">
        <f t="array" aca="1" ref="QX32" ca="1">_xlfn.IFS(NA32="","",TRUE,_xlfn.LET(_xlpm.x,_xlfn.UNIQUE(_xlfn.VSTACK(QW32,QX31,QY32,QX33)),_xlpm.y,_xlfn._xlws.FILTER(_xlpm.x,_xlpm.x&lt;&gt;""),IFERROR(_xlpm.y,$B32&amp;" - "&amp;QX$2)))</f>
        <v>#VALUE!</v>
      </c>
      <c r="QY32" s="8" t="str" cm="1">
        <f t="array" aca="1" ref="QY32" ca="1">_xlfn.IFS(NB32="","",TRUE,_xlfn.LET(_xlpm.x,_xlfn.UNIQUE(_xlfn.VSTACK(QX32,QY31,QZ32,QY33)),_xlpm.y,_xlfn._xlws.FILTER(_xlpm.x,_xlpm.x&lt;&gt;""),IFERROR(_xlpm.y,$B32&amp;" - "&amp;QY$2)))</f>
        <v>29 - 58</v>
      </c>
      <c r="QZ32" s="8" t="e" cm="1" vm="1">
        <f t="array" aca="1" ref="QZ32" ca="1">_xlfn.IFS(NC32="","",TRUE,_xlfn.LET(_xlpm.x,_xlfn.UNIQUE(_xlfn.VSTACK(QY32,QZ31,RA32,QZ33)),_xlpm.y,_xlfn._xlws.FILTER(_xlpm.x,_xlpm.x&lt;&gt;""),IFERROR(_xlpm.y,$B32&amp;" - "&amp;QZ$2)))</f>
        <v>#VALUE!</v>
      </c>
      <c r="RA32" s="8" t="str" cm="1">
        <f t="array" aca="1" ref="RA32" ca="1">_xlfn.IFS(ND32="","",TRUE,_xlfn.LET(_xlpm.x,_xlfn.UNIQUE(_xlfn.VSTACK(QZ32,RA31,RB32,RA33)),_xlpm.y,_xlfn._xlws.FILTER(_xlpm.x,_xlpm.x&lt;&gt;""),IFERROR(_xlpm.y,$B32&amp;" - "&amp;RA$2)))</f>
        <v/>
      </c>
      <c r="RB32" s="8" t="str" cm="1">
        <f t="array" aca="1" ref="RB32" ca="1">_xlfn.IFS(NE32="","",TRUE,_xlfn.LET(_xlpm.x,_xlfn.UNIQUE(_xlfn.VSTACK(RA32,RB31,RC32,RB33)),_xlpm.y,_xlfn._xlws.FILTER(_xlpm.x,_xlpm.x&lt;&gt;""),IFERROR(_xlpm.y,$B32&amp;" - "&amp;RB$2)))</f>
        <v/>
      </c>
      <c r="RC32" s="8" t="str" cm="1">
        <f t="array" aca="1" ref="RC32" ca="1">_xlfn.IFS(NF32="","",TRUE,_xlfn.LET(_xlpm.x,_xlfn.UNIQUE(_xlfn.VSTACK(RB32,RC31,RD32,RC33)),_xlpm.y,_xlfn._xlws.FILTER(_xlpm.x,_xlpm.x&lt;&gt;""),IFERROR(_xlpm.y,$B32&amp;" - "&amp;RC$2)))</f>
        <v/>
      </c>
      <c r="RD32" s="8" t="str" cm="1">
        <f t="array" aca="1" ref="RD32" ca="1">_xlfn.IFS(NG32="","",TRUE,_xlfn.LET(_xlpm.x,_xlfn.UNIQUE(_xlfn.VSTACK(RC32,RD31,RE32,RD33)),_xlpm.y,_xlfn._xlws.FILTER(_xlpm.x,_xlpm.x&lt;&gt;""),IFERROR(_xlpm.y,$B32&amp;" - "&amp;RD$2)))</f>
        <v/>
      </c>
      <c r="RE32" s="8" t="str" cm="1">
        <f t="array" aca="1" ref="RE32" ca="1">_xlfn.IFS(NH32="","",TRUE,_xlfn.LET(_xlpm.x,_xlfn.UNIQUE(_xlfn.VSTACK(RD32,RE31,RF32,RE33)),_xlpm.y,_xlfn._xlws.FILTER(_xlpm.x,_xlpm.x&lt;&gt;""),IFERROR(_xlpm.y,$B32&amp;" - "&amp;RE$2)))</f>
        <v/>
      </c>
      <c r="RF32" s="8" t="str" cm="1">
        <f t="array" aca="1" ref="RF32" ca="1">_xlfn.IFS(NI32="","",TRUE,_xlfn.LET(_xlpm.x,_xlfn.UNIQUE(_xlfn.VSTACK(RE32,RF31,RG32,RF33)),_xlpm.y,_xlfn._xlws.FILTER(_xlpm.x,_xlpm.x&lt;&gt;""),IFERROR(_xlpm.y,$B32&amp;" - "&amp;RF$2)))</f>
        <v>29 - 66</v>
      </c>
      <c r="RG32" s="8" t="str" cm="1">
        <f t="array" aca="1" ref="RG32" ca="1">_xlfn.IFS(NJ32="","",TRUE,_xlfn.LET(_xlpm.x,_xlfn.UNIQUE(_xlfn.VSTACK(RF32,RG31,RH32,RG33)),_xlpm.y,_xlfn._xlws.FILTER(_xlpm.x,_xlpm.x&lt;&gt;""),IFERROR(_xlpm.y,$B32&amp;" - "&amp;RG$2)))</f>
        <v>29 - 66</v>
      </c>
      <c r="RH32" s="8" t="e" cm="1" vm="1">
        <f t="array" aca="1" ref="RH32" ca="1">_xlfn.IFS(NK32="","",TRUE,_xlfn.LET(_xlpm.x,_xlfn.UNIQUE(_xlfn.VSTACK(RG32,RH31,RI32,RH33)),_xlpm.y,_xlfn._xlws.FILTER(_xlpm.x,_xlpm.x&lt;&gt;""),IFERROR(_xlpm.y,$B32&amp;" - "&amp;RH$2)))</f>
        <v>#VALUE!</v>
      </c>
      <c r="RI32" s="8" t="str" cm="1">
        <f t="array" aca="1" ref="RI32" ca="1">_xlfn.IFS(NL32="","",TRUE,_xlfn.LET(_xlpm.x,_xlfn.UNIQUE(_xlfn.VSTACK(RH32,RI31,RJ32,RI33)),_xlpm.y,_xlfn._xlws.FILTER(_xlpm.x,_xlpm.x&lt;&gt;""),IFERROR(_xlpm.y,$B32&amp;" - "&amp;RI$2)))</f>
        <v/>
      </c>
      <c r="RJ32" s="8" t="str" cm="1">
        <f t="array" aca="1" ref="RJ32" ca="1">_xlfn.IFS(NM32="","",TRUE,_xlfn.LET(_xlpm.x,_xlfn.UNIQUE(_xlfn.VSTACK(RI32,RJ31,RK32,RJ33)),_xlpm.y,_xlfn._xlws.FILTER(_xlpm.x,_xlpm.x&lt;&gt;""),IFERROR(_xlpm.y,$B32&amp;" - "&amp;RJ$2)))</f>
        <v/>
      </c>
      <c r="RK32" s="8" t="str" cm="1">
        <f t="array" aca="1" ref="RK32" ca="1">_xlfn.IFS(NN32="","",TRUE,_xlfn.LET(_xlpm.x,_xlfn.UNIQUE(_xlfn.VSTACK(RJ32,RK31,RL32,RK33)),_xlpm.y,_xlfn._xlws.FILTER(_xlpm.x,_xlpm.x&lt;&gt;""),IFERROR(_xlpm.y,$B32&amp;" - "&amp;RK$2)))</f>
        <v>29 - 70</v>
      </c>
      <c r="RL32" s="8" t="str" cm="1">
        <f t="array" aca="1" ref="RL32" ca="1">_xlfn.IFS(NO32="","",TRUE,_xlfn.LET(_xlpm.x,_xlfn.UNIQUE(_xlfn.VSTACK(RK32,RL31,RM32,RL33)),_xlpm.y,_xlfn._xlws.FILTER(_xlpm.x,_xlpm.x&lt;&gt;""),IFERROR(_xlpm.y,$B32&amp;" - "&amp;RL$2)))</f>
        <v>29 - 71</v>
      </c>
      <c r="RM32" s="8" t="e" cm="1" vm="1">
        <f t="array" aca="1" ref="RM32" ca="1">_xlfn.IFS(NP32="","",TRUE,_xlfn.LET(_xlpm.x,_xlfn.UNIQUE(_xlfn.VSTACK(RL32,RM31,RN32,RM33)),_xlpm.y,_xlfn._xlws.FILTER(_xlpm.x,_xlpm.x&lt;&gt;""),IFERROR(_xlpm.y,$B32&amp;" - "&amp;RM$2)))</f>
        <v>#VALUE!</v>
      </c>
      <c r="RN32" s="8" t="str" cm="1">
        <f t="array" aca="1" ref="RN32" ca="1">_xlfn.IFS(NQ32="","",TRUE,_xlfn.LET(_xlpm.x,_xlfn.UNIQUE(_xlfn.VSTACK(RM32,RN31,RO32,RN33)),_xlpm.y,_xlfn._xlws.FILTER(_xlpm.x,_xlpm.x&lt;&gt;""),IFERROR(_xlpm.y,$B32&amp;" - "&amp;RN$2)))</f>
        <v/>
      </c>
      <c r="RO32" s="8" t="e" cm="1" vm="1">
        <f t="array" aca="1" ref="RO32" ca="1">_xlfn.IFS(NR32="","",TRUE,_xlfn.LET(_xlpm.x,_xlfn.UNIQUE(_xlfn.VSTACK(RN32,RO31,RP32,RO33)),_xlpm.y,_xlfn._xlws.FILTER(_xlpm.x,_xlpm.x&lt;&gt;""),IFERROR(_xlpm.y,$B32&amp;" - "&amp;RO$2)))</f>
        <v>#VALUE!</v>
      </c>
      <c r="RP32" s="8" t="str" cm="1">
        <f t="array" aca="1" ref="RP32" ca="1">_xlfn.IFS(NS32="","",TRUE,_xlfn.LET(_xlpm.x,_xlfn.UNIQUE(_xlfn.VSTACK(RO32,RP31,RQ32,RP33)),_xlpm.y,_xlfn._xlws.FILTER(_xlpm.x,_xlpm.x&lt;&gt;""),IFERROR(_xlpm.y,$B32&amp;" - "&amp;RP$2)))</f>
        <v>29 - 75</v>
      </c>
      <c r="RQ32" s="8" t="str" cm="1">
        <f t="array" aca="1" ref="RQ32" ca="1">_xlfn.IFS(NT32="","",TRUE,_xlfn.LET(_xlpm.x,_xlfn.UNIQUE(_xlfn.VSTACK(RP32,RQ31,RR32,RQ33)),_xlpm.y,_xlfn._xlws.FILTER(_xlpm.x,_xlpm.x&lt;&gt;""),IFERROR(_xlpm.y,$B32&amp;" - "&amp;RQ$2)))</f>
        <v>29 - 76</v>
      </c>
      <c r="RR32" s="8" t="str" cm="1">
        <f t="array" aca="1" ref="RR32" ca="1">_xlfn.IFS(NU32="","",TRUE,_xlfn.LET(_xlpm.x,_xlfn.UNIQUE(_xlfn.VSTACK(RQ32,RR31,RS32,RR33)),_xlpm.y,_xlfn._xlws.FILTER(_xlpm.x,_xlpm.x&lt;&gt;""),IFERROR(_xlpm.y,$B32&amp;" - "&amp;RR$2)))</f>
        <v/>
      </c>
      <c r="RS32" s="8" t="str" cm="1">
        <f t="array" aca="1" ref="RS32" ca="1">_xlfn.IFS(NV32="","",TRUE,_xlfn.LET(_xlpm.x,_xlfn.UNIQUE(_xlfn.VSTACK(RR32,RS31,RT32,RS33)),_xlpm.y,_xlfn._xlws.FILTER(_xlpm.x,_xlpm.x&lt;&gt;""),IFERROR(_xlpm.y,$B32&amp;" - "&amp;RS$2)))</f>
        <v>29 - 78</v>
      </c>
      <c r="RT32" s="8" t="e" cm="1" vm="2">
        <f t="array" aca="1" ref="RT32" ca="1">_xlfn.IFS(NW32="","",TRUE,_xlfn.LET(_xlpm.x,_xlfn.UNIQUE(_xlfn.VSTACK(RS32,RT31,RU32,RT33)),_xlpm.y,_xlfn._xlws.FILTER(_xlpm.x,_xlpm.x&lt;&gt;""),IFERROR(_xlpm.y,$B32&amp;" - "&amp;RT$2)))</f>
        <v>#VALUE!</v>
      </c>
      <c r="RU32" s="8" t="str" cm="1">
        <f t="array" aca="1" ref="RU32" ca="1">_xlfn.IFS(NX32="","",TRUE,_xlfn.LET(_xlpm.x,_xlfn.UNIQUE(_xlfn.VSTACK(RT32,RU31,RV32,RU33)),_xlpm.y,_xlfn._xlws.FILTER(_xlpm.x,_xlpm.x&lt;&gt;""),IFERROR(_xlpm.y,$B32&amp;" - "&amp;RU$2)))</f>
        <v>29 - 80</v>
      </c>
      <c r="RV32" s="8" t="e" cm="1" vm="1">
        <f t="array" aca="1" ref="RV32" ca="1">_xlfn.IFS(NY32="","",TRUE,_xlfn.LET(_xlpm.x,_xlfn.UNIQUE(_xlfn.VSTACK(RU32,RV31,RW32,RV33)),_xlpm.y,_xlfn._xlws.FILTER(_xlpm.x,_xlpm.x&lt;&gt;""),IFERROR(_xlpm.y,$B32&amp;" - "&amp;RV$2)))</f>
        <v>#VALUE!</v>
      </c>
      <c r="RW32" s="8" t="str" cm="1">
        <f t="array" aca="1" ref="RW32" ca="1">_xlfn.IFS(NZ32="","",TRUE,_xlfn.LET(_xlpm.x,_xlfn.UNIQUE(_xlfn.VSTACK(RV32,RW31,RX32,RW33)),_xlpm.y,_xlfn._xlws.FILTER(_xlpm.x,_xlpm.x&lt;&gt;""),IFERROR(_xlpm.y,$B32&amp;" - "&amp;RW$2)))</f>
        <v>29 - 82</v>
      </c>
      <c r="RX32" s="8" t="str" cm="1">
        <f t="array" aca="1" ref="RX32" ca="1">_xlfn.IFS(OA32="","",TRUE,_xlfn.LET(_xlpm.x,_xlfn.UNIQUE(_xlfn.VSTACK(RW32,RX31,RY32,RX33)),_xlpm.y,_xlfn._xlws.FILTER(_xlpm.x,_xlpm.x&lt;&gt;""),IFERROR(_xlpm.y,$B32&amp;" - "&amp;RX$2)))</f>
        <v>29 - 82</v>
      </c>
      <c r="RY32" s="8" t="str" cm="1">
        <f t="array" aca="1" ref="RY32" ca="1">_xlfn.IFS(OB32="","",TRUE,_xlfn.LET(_xlpm.x,_xlfn.UNIQUE(_xlfn.VSTACK(RX32,RY31,RZ32,RY33)),_xlpm.y,_xlfn._xlws.FILTER(_xlpm.x,_xlpm.x&lt;&gt;""),IFERROR(_xlpm.y,$B32&amp;" - "&amp;RY$2)))</f>
        <v/>
      </c>
      <c r="RZ32" s="8" t="str" cm="1">
        <f t="array" aca="1" ref="RZ32" ca="1">_xlfn.IFS(OC32="","",TRUE,_xlfn.LET(_xlpm.x,_xlfn.UNIQUE(_xlfn.VSTACK(RY32,RZ31,SA32,RZ33)),_xlpm.y,_xlfn._xlws.FILTER(_xlpm.x,_xlpm.x&lt;&gt;""),IFERROR(_xlpm.y,$B32&amp;" - "&amp;RZ$2)))</f>
        <v/>
      </c>
      <c r="SA32" s="8" t="str" cm="1">
        <f t="array" aca="1" ref="SA32" ca="1">_xlfn.IFS(OD32="","",TRUE,_xlfn.LET(_xlpm.x,_xlfn.UNIQUE(_xlfn.VSTACK(RZ32,SA31,SB32,SA33)),_xlpm.y,_xlfn._xlws.FILTER(_xlpm.x,_xlpm.x&lt;&gt;""),IFERROR(_xlpm.y,$B32&amp;" - "&amp;SA$2)))</f>
        <v/>
      </c>
      <c r="SB32" s="8" t="str" cm="1">
        <f t="array" aca="1" ref="SB32" ca="1">_xlfn.IFS(OE32="","",TRUE,_xlfn.LET(_xlpm.x,_xlfn.UNIQUE(_xlfn.VSTACK(SA32,SB31,SC32,SB33)),_xlpm.y,_xlfn._xlws.FILTER(_xlpm.x,_xlpm.x&lt;&gt;""),IFERROR(_xlpm.y,$B32&amp;" - "&amp;SB$2)))</f>
        <v>29 - 87</v>
      </c>
      <c r="SC32" s="8" t="e" cm="1" vm="2">
        <f t="array" aca="1" ref="SC32" ca="1">_xlfn.IFS(OF32="","",TRUE,_xlfn.LET(_xlpm.x,_xlfn.UNIQUE(_xlfn.VSTACK(SB32,SC31,SD32,SC33)),_xlpm.y,_xlfn._xlws.FILTER(_xlpm.x,_xlpm.x&lt;&gt;""),IFERROR(_xlpm.y,$B32&amp;" - "&amp;SC$2)))</f>
        <v>#VALUE!</v>
      </c>
      <c r="SD32" s="8" t="str" cm="1">
        <f t="array" aca="1" ref="SD32" ca="1">_xlfn.IFS(OG32="","",TRUE,_xlfn.LET(_xlpm.x,_xlfn.UNIQUE(_xlfn.VSTACK(SC32,SD31,SE32,SD33)),_xlpm.y,_xlfn._xlws.FILTER(_xlpm.x,_xlpm.x&lt;&gt;""),IFERROR(_xlpm.y,$B32&amp;" - "&amp;SD$2)))</f>
        <v>29 - 89</v>
      </c>
      <c r="SE32" s="8" t="str" cm="1">
        <f t="array" aca="1" ref="SE32" ca="1">_xlfn.IFS(OH32="","",TRUE,_xlfn.LET(_xlpm.x,_xlfn.UNIQUE(_xlfn.VSTACK(SD32,SE31,SF32,SE33)),_xlpm.y,_xlfn._xlws.FILTER(_xlpm.x,_xlpm.x&lt;&gt;""),IFERROR(_xlpm.y,$B32&amp;" - "&amp;SE$2)))</f>
        <v>29 - 90</v>
      </c>
      <c r="SF32" s="8" t="e" cm="1" vm="2">
        <f t="array" aca="1" ref="SF32" ca="1">_xlfn.IFS(OI32="","",TRUE,_xlfn.LET(_xlpm.x,_xlfn.UNIQUE(_xlfn.VSTACK(SE32,SF31,SG32,SF33)),_xlpm.y,_xlfn._xlws.FILTER(_xlpm.x,_xlpm.x&lt;&gt;""),IFERROR(_xlpm.y,$B32&amp;" - "&amp;SF$2)))</f>
        <v>#VALUE!</v>
      </c>
      <c r="SG32" s="8" t="str" cm="1">
        <f t="array" aca="1" ref="SG32" ca="1">_xlfn.IFS(OJ32="","",TRUE,_xlfn.LET(_xlpm.x,_xlfn.UNIQUE(_xlfn.VSTACK(SF32,SG31,SH32,SG33)),_xlpm.y,_xlfn._xlws.FILTER(_xlpm.x,_xlpm.x&lt;&gt;""),IFERROR(_xlpm.y,$B32&amp;" - "&amp;SG$2)))</f>
        <v>29 - 92</v>
      </c>
      <c r="SH32" s="8" t="str" cm="1">
        <f t="array" aca="1" ref="SH32" ca="1">_xlfn.IFS(OK32="","",TRUE,_xlfn.LET(_xlpm.x,_xlfn.UNIQUE(_xlfn.VSTACK(SG32,SH31,SI32,SH33)),_xlpm.y,_xlfn._xlws.FILTER(_xlpm.x,_xlpm.x&lt;&gt;""),IFERROR(_xlpm.y,$B32&amp;" - "&amp;SH$2)))</f>
        <v>29 - 93</v>
      </c>
      <c r="SI32" s="8" t="e" cm="1" vm="2">
        <f t="array" aca="1" ref="SI32" ca="1">_xlfn.IFS(OL32="","",TRUE,_xlfn.LET(_xlpm.x,_xlfn.UNIQUE(_xlfn.VSTACK(SH32,SI31,SJ32,SI33)),_xlpm.y,_xlfn._xlws.FILTER(_xlpm.x,_xlpm.x&lt;&gt;""),IFERROR(_xlpm.y,$B32&amp;" - "&amp;SI$2)))</f>
        <v>#VALUE!</v>
      </c>
      <c r="SJ32" s="8" t="str" cm="1">
        <f t="array" aca="1" ref="SJ32" ca="1">_xlfn.IFS(OM32="","",TRUE,_xlfn.LET(_xlpm.x,_xlfn.UNIQUE(_xlfn.VSTACK(SI32,SJ31,SK32,SJ33)),_xlpm.y,_xlfn._xlws.FILTER(_xlpm.x,_xlpm.x&lt;&gt;""),IFERROR(_xlpm.y,$B32&amp;" - "&amp;SJ$2)))</f>
        <v>29 - 95</v>
      </c>
      <c r="SK32" s="8" t="str" cm="1">
        <f t="array" aca="1" ref="SK32" ca="1">_xlfn.IFS(ON32="","",TRUE,_xlfn.LET(_xlpm.x,_xlfn.UNIQUE(_xlfn.VSTACK(SJ32,SK31,SL32,SK33)),_xlpm.y,_xlfn._xlws.FILTER(_xlpm.x,_xlpm.x&lt;&gt;""),IFERROR(_xlpm.y,$B32&amp;" - "&amp;SK$2)))</f>
        <v/>
      </c>
      <c r="SL32" s="8" t="str" cm="1">
        <f t="array" aca="1" ref="SL32" ca="1">_xlfn.IFS(OO32="","",TRUE,_xlfn.LET(_xlpm.x,_xlfn.UNIQUE(_xlfn.VSTACK(SK32,SL31,SM32,SL33)),_xlpm.y,_xlfn._xlws.FILTER(_xlpm.x,_xlpm.x&lt;&gt;""),IFERROR(_xlpm.y,$B32&amp;" - "&amp;SL$2)))</f>
        <v/>
      </c>
      <c r="SM32" s="8" t="str" cm="1">
        <f t="array" aca="1" ref="SM32" ca="1">_xlfn.IFS(OP32="","",TRUE,_xlfn.LET(_xlpm.x,_xlfn.UNIQUE(_xlfn.VSTACK(SL32,SM31,SN32,SM33)),_xlpm.y,_xlfn._xlws.FILTER(_xlpm.x,_xlpm.x&lt;&gt;""),IFERROR(_xlpm.y,$B32&amp;" - "&amp;SM$2)))</f>
        <v/>
      </c>
      <c r="SN32" s="8" t="str" cm="1">
        <f t="array" aca="1" ref="SN32" ca="1">_xlfn.IFS(OQ32="","",TRUE,_xlfn.LET(_xlpm.x,_xlfn.UNIQUE(_xlfn.VSTACK(SM32,SN31,SO32,SN33)),_xlpm.y,_xlfn._xlws.FILTER(_xlpm.x,_xlpm.x&lt;&gt;""),IFERROR(_xlpm.y,$B32&amp;" - "&amp;SN$2)))</f>
        <v>29 - 99</v>
      </c>
      <c r="SO32" s="8" t="str" cm="1">
        <f t="array" aca="1" ref="SO32" ca="1">_xlfn.IFS(OR32="","",TRUE,_xlfn.LET(_xlpm.x,_xlfn.UNIQUE(_xlfn.VSTACK(SN32,SO31,SP32,SO33)),_xlpm.y,_xlfn._xlws.FILTER(_xlpm.x,_xlpm.x&lt;&gt;""),IFERROR(_xlpm.y,$B32&amp;" - "&amp;SO$2)))</f>
        <v/>
      </c>
    </row>
    <row r="33" spans="1:509" x14ac:dyDescent="0.2">
      <c r="A33" s="3" t="s">
        <v>31</v>
      </c>
      <c r="B33" s="9">
        <v>30</v>
      </c>
      <c r="C33" s="3"/>
      <c r="D33" s="3">
        <v>10</v>
      </c>
      <c r="E33" cm="1">
        <f t="array" ref="E33:CZ33">RIGHT(LEFT(A33,_xlfn.SEQUENCE(1,LEN(A33),1,1)),1)*1</f>
        <v>9</v>
      </c>
      <c r="F33">
        <v>9</v>
      </c>
      <c r="G33">
        <v>8</v>
      </c>
      <c r="H33">
        <v>9</v>
      </c>
      <c r="I33">
        <v>9</v>
      </c>
      <c r="J33">
        <v>8</v>
      </c>
      <c r="K33">
        <v>7</v>
      </c>
      <c r="L33">
        <v>6</v>
      </c>
      <c r="M33">
        <v>5</v>
      </c>
      <c r="N33">
        <v>6</v>
      </c>
      <c r="O33">
        <v>5</v>
      </c>
      <c r="P33">
        <v>6</v>
      </c>
      <c r="Q33">
        <v>7</v>
      </c>
      <c r="R33">
        <v>8</v>
      </c>
      <c r="S33">
        <v>9</v>
      </c>
      <c r="T33">
        <v>6</v>
      </c>
      <c r="U33">
        <v>5</v>
      </c>
      <c r="V33">
        <v>6</v>
      </c>
      <c r="W33">
        <v>7</v>
      </c>
      <c r="X33">
        <v>9</v>
      </c>
      <c r="Y33">
        <v>8</v>
      </c>
      <c r="Z33">
        <v>5</v>
      </c>
      <c r="AA33">
        <v>4</v>
      </c>
      <c r="AB33">
        <v>5</v>
      </c>
      <c r="AC33">
        <v>9</v>
      </c>
      <c r="AD33">
        <v>9</v>
      </c>
      <c r="AE33">
        <v>9</v>
      </c>
      <c r="AF33">
        <v>9</v>
      </c>
      <c r="AG33">
        <v>5</v>
      </c>
      <c r="AH33">
        <v>4</v>
      </c>
      <c r="AI33">
        <v>3</v>
      </c>
      <c r="AJ33">
        <v>4</v>
      </c>
      <c r="AK33">
        <v>5</v>
      </c>
      <c r="AL33">
        <v>6</v>
      </c>
      <c r="AM33">
        <v>7</v>
      </c>
      <c r="AN33">
        <v>8</v>
      </c>
      <c r="AO33">
        <v>9</v>
      </c>
      <c r="AP33">
        <v>2</v>
      </c>
      <c r="AQ33">
        <v>3</v>
      </c>
      <c r="AR33">
        <v>5</v>
      </c>
      <c r="AS33">
        <v>6</v>
      </c>
      <c r="AT33">
        <v>7</v>
      </c>
      <c r="AU33">
        <v>8</v>
      </c>
      <c r="AV33">
        <v>9</v>
      </c>
      <c r="AW33">
        <v>5</v>
      </c>
      <c r="AX33">
        <v>4</v>
      </c>
      <c r="AY33">
        <v>8</v>
      </c>
      <c r="AZ33">
        <v>4</v>
      </c>
      <c r="BA33">
        <v>3</v>
      </c>
      <c r="BB33">
        <v>5</v>
      </c>
      <c r="BC33">
        <v>6</v>
      </c>
      <c r="BD33">
        <v>9</v>
      </c>
      <c r="BE33">
        <v>8</v>
      </c>
      <c r="BF33">
        <v>7</v>
      </c>
      <c r="BG33">
        <v>2</v>
      </c>
      <c r="BH33">
        <v>1</v>
      </c>
      <c r="BI33">
        <v>0</v>
      </c>
      <c r="BJ33">
        <v>1</v>
      </c>
      <c r="BK33">
        <v>2</v>
      </c>
      <c r="BL33">
        <v>4</v>
      </c>
      <c r="BM33">
        <v>5</v>
      </c>
      <c r="BN33">
        <v>6</v>
      </c>
      <c r="BO33">
        <v>9</v>
      </c>
      <c r="BP33">
        <v>9</v>
      </c>
      <c r="BQ33">
        <v>9</v>
      </c>
      <c r="BR33">
        <v>6</v>
      </c>
      <c r="BS33">
        <v>5</v>
      </c>
      <c r="BT33">
        <v>8</v>
      </c>
      <c r="BU33">
        <v>7</v>
      </c>
      <c r="BV33">
        <v>9</v>
      </c>
      <c r="BW33">
        <v>8</v>
      </c>
      <c r="BX33">
        <v>9</v>
      </c>
      <c r="BY33">
        <v>3</v>
      </c>
      <c r="BZ33">
        <v>9</v>
      </c>
      <c r="CA33">
        <v>8</v>
      </c>
      <c r="CB33">
        <v>9</v>
      </c>
      <c r="CC33">
        <v>2</v>
      </c>
      <c r="CD33">
        <v>9</v>
      </c>
      <c r="CE33">
        <v>8</v>
      </c>
      <c r="CF33">
        <v>7</v>
      </c>
      <c r="CG33">
        <v>8</v>
      </c>
      <c r="CH33">
        <v>9</v>
      </c>
      <c r="CI33">
        <v>9</v>
      </c>
      <c r="CJ33">
        <v>9</v>
      </c>
      <c r="CK33">
        <v>9</v>
      </c>
      <c r="CL33">
        <v>8</v>
      </c>
      <c r="CM33">
        <v>6</v>
      </c>
      <c r="CN33">
        <v>5</v>
      </c>
      <c r="CO33">
        <v>4</v>
      </c>
      <c r="CP33">
        <v>3</v>
      </c>
      <c r="CQ33">
        <v>2</v>
      </c>
      <c r="CR33">
        <v>5</v>
      </c>
      <c r="CS33">
        <v>4</v>
      </c>
      <c r="CT33">
        <v>6</v>
      </c>
      <c r="CU33">
        <v>7</v>
      </c>
      <c r="CV33">
        <v>8</v>
      </c>
      <c r="CW33">
        <v>9</v>
      </c>
      <c r="CX33">
        <v>6</v>
      </c>
      <c r="CY33">
        <v>9</v>
      </c>
      <c r="CZ33">
        <v>8</v>
      </c>
      <c r="DA33" s="3">
        <v>10</v>
      </c>
      <c r="DC33" s="5" t="str">
        <f t="shared" si="102"/>
        <v/>
      </c>
      <c r="DD33" s="5" t="str">
        <f t="shared" si="103"/>
        <v/>
      </c>
      <c r="DE33" s="5" t="str">
        <f t="shared" si="0"/>
        <v/>
      </c>
      <c r="DF33" s="5" t="str">
        <f t="shared" si="1"/>
        <v/>
      </c>
      <c r="DG33" s="5" t="str">
        <f t="shared" si="2"/>
        <v/>
      </c>
      <c r="DH33" s="5" t="str">
        <f t="shared" si="3"/>
        <v/>
      </c>
      <c r="DI33" s="5" t="str">
        <f t="shared" si="4"/>
        <v/>
      </c>
      <c r="DJ33" s="5" t="str">
        <f t="shared" si="5"/>
        <v/>
      </c>
      <c r="DK33" s="5" t="str">
        <f t="shared" si="6"/>
        <v/>
      </c>
      <c r="DL33" s="5" t="str">
        <f t="shared" si="7"/>
        <v/>
      </c>
      <c r="DM33" s="5" t="str">
        <f t="shared" si="8"/>
        <v/>
      </c>
      <c r="DN33" s="5" t="str">
        <f t="shared" si="9"/>
        <v/>
      </c>
      <c r="DO33" s="5" t="str">
        <f t="shared" si="10"/>
        <v/>
      </c>
      <c r="DP33" s="5" t="str">
        <f t="shared" si="11"/>
        <v/>
      </c>
      <c r="DQ33" s="5" t="str">
        <f t="shared" si="12"/>
        <v/>
      </c>
      <c r="DR33" s="5" t="str">
        <f t="shared" si="13"/>
        <v/>
      </c>
      <c r="DS33" s="5" t="str">
        <f t="shared" si="14"/>
        <v/>
      </c>
      <c r="DT33" s="5" t="str">
        <f t="shared" si="15"/>
        <v/>
      </c>
      <c r="DU33" s="5" t="str">
        <f t="shared" si="16"/>
        <v/>
      </c>
      <c r="DV33" s="5" t="str">
        <f t="shared" si="17"/>
        <v/>
      </c>
      <c r="DW33" s="5" t="str">
        <f t="shared" si="18"/>
        <v/>
      </c>
      <c r="DX33" s="5" t="str">
        <f t="shared" si="19"/>
        <v/>
      </c>
      <c r="DY33" s="5" t="str">
        <f t="shared" si="20"/>
        <v/>
      </c>
      <c r="DZ33" s="5" t="str">
        <f t="shared" si="21"/>
        <v/>
      </c>
      <c r="EA33" s="5" t="str">
        <f t="shared" si="22"/>
        <v/>
      </c>
      <c r="EB33" s="5" t="str">
        <f t="shared" si="23"/>
        <v/>
      </c>
      <c r="EC33" s="5" t="str">
        <f t="shared" si="24"/>
        <v/>
      </c>
      <c r="ED33" s="5" t="str">
        <f t="shared" si="25"/>
        <v/>
      </c>
      <c r="EE33" s="5" t="str">
        <f t="shared" si="26"/>
        <v/>
      </c>
      <c r="EF33" s="5" t="str">
        <f t="shared" si="27"/>
        <v/>
      </c>
      <c r="EG33" s="5" t="str">
        <f t="shared" si="28"/>
        <v/>
      </c>
      <c r="EH33" s="5" t="str">
        <f t="shared" si="29"/>
        <v/>
      </c>
      <c r="EI33" s="5" t="str">
        <f t="shared" si="30"/>
        <v/>
      </c>
      <c r="EJ33" s="5" t="str">
        <f t="shared" si="31"/>
        <v/>
      </c>
      <c r="EK33" s="5" t="str">
        <f t="shared" si="32"/>
        <v/>
      </c>
      <c r="EL33" s="5" t="str">
        <f t="shared" si="33"/>
        <v/>
      </c>
      <c r="EM33" s="5" t="str">
        <f t="shared" si="34"/>
        <v/>
      </c>
      <c r="EN33" s="5" t="str">
        <f t="shared" si="35"/>
        <v/>
      </c>
      <c r="EO33" s="5" t="str">
        <f t="shared" si="36"/>
        <v/>
      </c>
      <c r="EP33" s="5" t="str">
        <f t="shared" si="37"/>
        <v/>
      </c>
      <c r="EQ33" s="5" t="str">
        <f t="shared" si="38"/>
        <v/>
      </c>
      <c r="ER33" s="5" t="str">
        <f t="shared" si="39"/>
        <v/>
      </c>
      <c r="ES33" s="5" t="str">
        <f t="shared" si="40"/>
        <v/>
      </c>
      <c r="ET33" s="5" t="str">
        <f t="shared" si="41"/>
        <v/>
      </c>
      <c r="EU33" s="5" t="str">
        <f t="shared" si="42"/>
        <v/>
      </c>
      <c r="EV33" s="5" t="str">
        <f t="shared" si="43"/>
        <v/>
      </c>
      <c r="EW33" s="5" t="str">
        <f t="shared" si="44"/>
        <v/>
      </c>
      <c r="EX33" s="5" t="str">
        <f t="shared" si="45"/>
        <v/>
      </c>
      <c r="EY33" s="5" t="str">
        <f t="shared" si="46"/>
        <v/>
      </c>
      <c r="EZ33" s="5" t="str">
        <f t="shared" si="47"/>
        <v/>
      </c>
      <c r="FA33" s="5" t="str">
        <f t="shared" si="48"/>
        <v/>
      </c>
      <c r="FB33" s="5" t="str">
        <f t="shared" si="49"/>
        <v/>
      </c>
      <c r="FC33" s="5" t="str">
        <f t="shared" si="50"/>
        <v/>
      </c>
      <c r="FD33" s="5" t="str">
        <f t="shared" si="51"/>
        <v/>
      </c>
      <c r="FE33" s="5" t="str">
        <f t="shared" si="52"/>
        <v/>
      </c>
      <c r="FF33" s="5" t="str">
        <f t="shared" si="53"/>
        <v/>
      </c>
      <c r="FG33" s="5">
        <f t="shared" si="54"/>
        <v>0</v>
      </c>
      <c r="FH33" s="5" t="str">
        <f t="shared" si="55"/>
        <v/>
      </c>
      <c r="FI33" s="5" t="str">
        <f t="shared" si="56"/>
        <v/>
      </c>
      <c r="FJ33" s="5" t="str">
        <f t="shared" si="57"/>
        <v/>
      </c>
      <c r="FK33" s="5" t="str">
        <f t="shared" si="58"/>
        <v/>
      </c>
      <c r="FL33" s="5" t="str">
        <f t="shared" si="59"/>
        <v/>
      </c>
      <c r="FM33" s="5" t="str">
        <f t="shared" si="60"/>
        <v/>
      </c>
      <c r="FN33" s="5" t="str">
        <f t="shared" si="61"/>
        <v/>
      </c>
      <c r="FO33" s="5" t="str">
        <f t="shared" si="62"/>
        <v/>
      </c>
      <c r="FP33" s="5" t="str">
        <f t="shared" si="63"/>
        <v/>
      </c>
      <c r="FQ33" s="5" t="str">
        <f t="shared" si="64"/>
        <v/>
      </c>
      <c r="FR33" s="5" t="str">
        <f t="shared" si="65"/>
        <v/>
      </c>
      <c r="FS33" s="5" t="str">
        <f t="shared" si="66"/>
        <v/>
      </c>
      <c r="FT33" s="5" t="str">
        <f t="shared" si="67"/>
        <v/>
      </c>
      <c r="FU33" s="5" t="str">
        <f t="shared" si="68"/>
        <v/>
      </c>
      <c r="FV33" s="5" t="str">
        <f t="shared" si="69"/>
        <v/>
      </c>
      <c r="FW33" s="5" t="str">
        <f t="shared" si="70"/>
        <v/>
      </c>
      <c r="FX33" s="5" t="str">
        <f t="shared" si="71"/>
        <v/>
      </c>
      <c r="FY33" s="5" t="str">
        <f t="shared" si="72"/>
        <v/>
      </c>
      <c r="FZ33" s="5" t="str">
        <f t="shared" si="73"/>
        <v/>
      </c>
      <c r="GA33" s="5">
        <f t="shared" si="74"/>
        <v>2</v>
      </c>
      <c r="GB33" s="5" t="str">
        <f t="shared" si="75"/>
        <v/>
      </c>
      <c r="GC33" s="5" t="str">
        <f t="shared" si="76"/>
        <v/>
      </c>
      <c r="GD33" s="5" t="str">
        <f t="shared" si="77"/>
        <v/>
      </c>
      <c r="GE33" s="5" t="str">
        <f t="shared" si="78"/>
        <v/>
      </c>
      <c r="GF33" s="5" t="str">
        <f t="shared" si="79"/>
        <v/>
      </c>
      <c r="GG33" s="5" t="str">
        <f t="shared" si="80"/>
        <v/>
      </c>
      <c r="GH33" s="5" t="str">
        <f t="shared" si="81"/>
        <v/>
      </c>
      <c r="GI33" s="5" t="str">
        <f t="shared" si="82"/>
        <v/>
      </c>
      <c r="GJ33" s="5" t="str">
        <f t="shared" si="83"/>
        <v/>
      </c>
      <c r="GK33" s="5" t="str">
        <f t="shared" si="84"/>
        <v/>
      </c>
      <c r="GL33" s="5" t="str">
        <f t="shared" si="85"/>
        <v/>
      </c>
      <c r="GM33" s="5" t="str">
        <f t="shared" si="86"/>
        <v/>
      </c>
      <c r="GN33" s="5" t="str">
        <f t="shared" si="87"/>
        <v/>
      </c>
      <c r="GO33" s="5" t="str">
        <f t="shared" si="88"/>
        <v/>
      </c>
      <c r="GP33" s="5" t="str">
        <f t="shared" si="89"/>
        <v/>
      </c>
      <c r="GQ33" s="5" t="str">
        <f t="shared" si="90"/>
        <v/>
      </c>
      <c r="GR33" s="5" t="str">
        <f t="shared" si="91"/>
        <v/>
      </c>
      <c r="GS33" s="5" t="str">
        <f t="shared" si="92"/>
        <v/>
      </c>
      <c r="GT33" s="5" t="str">
        <f t="shared" si="93"/>
        <v/>
      </c>
      <c r="GU33" s="5" t="str">
        <f t="shared" si="94"/>
        <v/>
      </c>
      <c r="GV33" s="5" t="str">
        <f t="shared" si="95"/>
        <v/>
      </c>
      <c r="GW33" s="5" t="str">
        <f t="shared" si="96"/>
        <v/>
      </c>
      <c r="GX33" s="5" t="str">
        <f t="shared" si="97"/>
        <v/>
      </c>
      <c r="GZ33" s="6" t="str">
        <f t="shared" si="213"/>
        <v>1</v>
      </c>
      <c r="HA33" s="6" t="str">
        <f t="shared" si="213"/>
        <v>2</v>
      </c>
      <c r="HB33" s="6" t="str">
        <f t="shared" si="213"/>
        <v>1</v>
      </c>
      <c r="HC33" s="6" t="str">
        <f t="shared" si="213"/>
        <v>134</v>
      </c>
      <c r="HD33" s="6" t="str">
        <f t="shared" si="213"/>
        <v>2</v>
      </c>
      <c r="HE33" s="6" t="str">
        <f t="shared" si="213"/>
        <v>2</v>
      </c>
      <c r="HF33" s="6" t="str">
        <f t="shared" si="213"/>
        <v>2</v>
      </c>
      <c r="HG33" s="6" t="str">
        <f t="shared" si="213"/>
        <v>2</v>
      </c>
      <c r="HH33" s="6" t="str">
        <f t="shared" si="213"/>
        <v>1</v>
      </c>
      <c r="HI33" s="6" t="str">
        <f t="shared" si="213"/>
        <v>24</v>
      </c>
      <c r="HJ33" s="6" t="str">
        <f t="shared" si="213"/>
        <v>1</v>
      </c>
      <c r="HK33" s="6" t="str">
        <f t="shared" si="213"/>
        <v>14</v>
      </c>
      <c r="HL33" s="6" t="str">
        <f t="shared" si="213"/>
        <v>14</v>
      </c>
      <c r="HM33" s="6" t="str">
        <f t="shared" si="213"/>
        <v>14</v>
      </c>
      <c r="HN33" s="6" t="str">
        <f t="shared" si="213"/>
        <v>14</v>
      </c>
      <c r="HO33" s="6" t="str">
        <f t="shared" si="213"/>
        <v>23</v>
      </c>
      <c r="HP33" s="6" t="str">
        <f t="shared" si="210"/>
        <v>3</v>
      </c>
      <c r="HQ33" s="6" t="str">
        <f t="shared" si="210"/>
        <v>4</v>
      </c>
      <c r="HR33" s="6" t="str">
        <f t="shared" si="210"/>
        <v>4</v>
      </c>
      <c r="HS33" s="6" t="str">
        <f t="shared" si="210"/>
        <v>12</v>
      </c>
      <c r="HT33" s="6" t="str">
        <f t="shared" si="210"/>
        <v>1</v>
      </c>
      <c r="HU33" s="6" t="str">
        <f t="shared" si="210"/>
        <v>2</v>
      </c>
      <c r="HV33" s="6" t="str">
        <f t="shared" si="210"/>
        <v>3</v>
      </c>
      <c r="HW33" s="6" t="str">
        <f t="shared" si="210"/>
        <v>34</v>
      </c>
      <c r="HX33" s="6" t="str">
        <f t="shared" si="210"/>
        <v>1</v>
      </c>
      <c r="HY33" s="6" t="str">
        <f t="shared" si="210"/>
        <v/>
      </c>
      <c r="HZ33" s="6" t="str">
        <f t="shared" si="210"/>
        <v>3</v>
      </c>
      <c r="IA33" s="6" t="str">
        <f t="shared" si="210"/>
        <v>1</v>
      </c>
      <c r="IB33" s="6" t="str">
        <f t="shared" si="210"/>
        <v>2</v>
      </c>
      <c r="IC33" s="6" t="str">
        <f t="shared" si="210"/>
        <v>2</v>
      </c>
      <c r="ID33" s="6" t="str">
        <f t="shared" si="210"/>
        <v>3</v>
      </c>
      <c r="IE33" s="6" t="str">
        <f t="shared" si="105"/>
        <v>4</v>
      </c>
      <c r="IF33" s="6" t="str">
        <f t="shared" si="214"/>
        <v>4</v>
      </c>
      <c r="IG33" s="6" t="str">
        <f t="shared" si="214"/>
        <v>4</v>
      </c>
      <c r="IH33" s="6" t="str">
        <f t="shared" si="214"/>
        <v>4</v>
      </c>
      <c r="II33" s="6" t="str">
        <f t="shared" si="214"/>
        <v>4</v>
      </c>
      <c r="IJ33" s="6" t="str">
        <f t="shared" si="214"/>
        <v>4</v>
      </c>
      <c r="IK33" s="6" t="str">
        <f t="shared" si="214"/>
        <v>3</v>
      </c>
      <c r="IL33" s="6" t="str">
        <f t="shared" si="214"/>
        <v>34</v>
      </c>
      <c r="IM33" s="6" t="str">
        <f t="shared" si="214"/>
        <v/>
      </c>
      <c r="IN33" s="6" t="str">
        <f t="shared" si="214"/>
        <v>34</v>
      </c>
      <c r="IO33" s="6" t="str">
        <f t="shared" si="214"/>
        <v>34</v>
      </c>
      <c r="IP33" s="6" t="str">
        <f t="shared" si="214"/>
        <v>34</v>
      </c>
      <c r="IQ33" s="6" t="str">
        <f t="shared" si="214"/>
        <v>34</v>
      </c>
      <c r="IR33" s="6" t="str">
        <f t="shared" si="214"/>
        <v>2</v>
      </c>
      <c r="IS33" s="6" t="str">
        <f t="shared" si="214"/>
        <v>3</v>
      </c>
      <c r="IT33" s="6" t="str">
        <f t="shared" si="214"/>
        <v>1</v>
      </c>
      <c r="IU33" s="6" t="str">
        <f t="shared" si="214"/>
        <v>23</v>
      </c>
      <c r="IV33" s="6" t="str">
        <f t="shared" si="211"/>
        <v>3</v>
      </c>
      <c r="IW33" s="6" t="str">
        <f t="shared" si="211"/>
        <v/>
      </c>
      <c r="IX33" s="6" t="str">
        <f t="shared" si="211"/>
        <v>4</v>
      </c>
      <c r="IY33" s="6" t="str">
        <f t="shared" si="211"/>
        <v>12</v>
      </c>
      <c r="IZ33" s="6" t="str">
        <f t="shared" si="211"/>
        <v>12</v>
      </c>
      <c r="JA33" s="6" t="str">
        <f t="shared" si="211"/>
        <v>1</v>
      </c>
      <c r="JB33" s="6" t="str">
        <f t="shared" si="211"/>
        <v>2</v>
      </c>
      <c r="JC33" s="6" t="str">
        <f t="shared" si="211"/>
        <v>2</v>
      </c>
      <c r="JD33" s="6" t="str">
        <f t="shared" si="211"/>
        <v/>
      </c>
      <c r="JE33" s="6" t="str">
        <f t="shared" si="211"/>
        <v>4</v>
      </c>
      <c r="JF33" s="6" t="str">
        <f t="shared" si="211"/>
        <v>4</v>
      </c>
      <c r="JG33" s="6" t="str">
        <f t="shared" si="211"/>
        <v/>
      </c>
      <c r="JH33" s="6" t="str">
        <f t="shared" si="211"/>
        <v>4</v>
      </c>
      <c r="JI33" s="6" t="str">
        <f t="shared" si="211"/>
        <v>4</v>
      </c>
      <c r="JJ33" s="6" t="str">
        <f t="shared" si="211"/>
        <v>1</v>
      </c>
      <c r="JK33" s="6" t="str">
        <f t="shared" si="107"/>
        <v/>
      </c>
      <c r="JL33" s="6" t="str">
        <f t="shared" si="215"/>
        <v>13</v>
      </c>
      <c r="JM33" s="6" t="str">
        <f t="shared" si="215"/>
        <v>2</v>
      </c>
      <c r="JN33" s="6" t="str">
        <f t="shared" si="215"/>
        <v>3</v>
      </c>
      <c r="JO33" s="6" t="str">
        <f t="shared" si="215"/>
        <v>23</v>
      </c>
      <c r="JP33" s="6" t="str">
        <f t="shared" si="215"/>
        <v>3</v>
      </c>
      <c r="JQ33" s="6" t="str">
        <f t="shared" si="215"/>
        <v>12</v>
      </c>
      <c r="JR33" s="6" t="str">
        <f t="shared" si="215"/>
        <v>1</v>
      </c>
      <c r="JS33" s="6" t="str">
        <f t="shared" si="215"/>
        <v>14</v>
      </c>
      <c r="JT33" s="6" t="str">
        <f t="shared" si="215"/>
        <v>3</v>
      </c>
      <c r="JU33" s="6" t="str">
        <f t="shared" si="215"/>
        <v>2</v>
      </c>
      <c r="JV33" s="6" t="str">
        <f t="shared" si="215"/>
        <v>1</v>
      </c>
      <c r="JW33" s="6" t="str">
        <f t="shared" si="215"/>
        <v>14</v>
      </c>
      <c r="JX33" s="6" t="str">
        <f t="shared" si="215"/>
        <v/>
      </c>
      <c r="JY33" s="6" t="str">
        <f t="shared" si="215"/>
        <v>2</v>
      </c>
      <c r="JZ33" s="6" t="str">
        <f t="shared" si="215"/>
        <v>2</v>
      </c>
      <c r="KA33" s="6" t="str">
        <f t="shared" si="215"/>
        <v/>
      </c>
      <c r="KB33" s="6" t="str">
        <f t="shared" si="212"/>
        <v>4</v>
      </c>
      <c r="KC33" s="6" t="str">
        <f t="shared" si="212"/>
        <v>4</v>
      </c>
      <c r="KD33" s="6" t="str">
        <f t="shared" si="212"/>
        <v>13</v>
      </c>
      <c r="KE33" s="6" t="str">
        <f t="shared" si="212"/>
        <v/>
      </c>
      <c r="KF33" s="6" t="str">
        <f t="shared" si="212"/>
        <v>12</v>
      </c>
      <c r="KG33" s="6" t="str">
        <f t="shared" si="212"/>
        <v>1</v>
      </c>
      <c r="KH33" s="6" t="str">
        <f t="shared" si="212"/>
        <v>12</v>
      </c>
      <c r="KI33" s="6" t="str">
        <f t="shared" si="212"/>
        <v>12</v>
      </c>
      <c r="KJ33" s="6" t="str">
        <f t="shared" si="212"/>
        <v>12</v>
      </c>
      <c r="KK33" s="6" t="str">
        <f t="shared" si="212"/>
        <v>12</v>
      </c>
      <c r="KL33" s="6" t="str">
        <f t="shared" si="212"/>
        <v>1</v>
      </c>
      <c r="KM33" s="6" t="str">
        <f t="shared" si="212"/>
        <v>2</v>
      </c>
      <c r="KN33" s="6" t="str">
        <f t="shared" si="212"/>
        <v>1</v>
      </c>
      <c r="KO33" s="6" t="str">
        <f t="shared" si="212"/>
        <v/>
      </c>
      <c r="KP33" s="6" t="str">
        <f t="shared" si="212"/>
        <v>4</v>
      </c>
      <c r="KQ33" s="6" t="str">
        <f t="shared" si="109"/>
        <v>4</v>
      </c>
      <c r="KR33" s="6" t="str">
        <f t="shared" si="110"/>
        <v>4</v>
      </c>
      <c r="KS33" s="6" t="str">
        <f t="shared" si="110"/>
        <v>3</v>
      </c>
      <c r="KT33" s="6" t="str">
        <f t="shared" si="110"/>
        <v>12</v>
      </c>
      <c r="KU33" s="6" t="str">
        <f t="shared" si="110"/>
        <v>3</v>
      </c>
      <c r="KW33" s="4" t="str">
        <f t="shared" si="111"/>
        <v/>
      </c>
      <c r="KX33" s="4" t="str">
        <f t="shared" si="112"/>
        <v/>
      </c>
      <c r="KY33" s="4">
        <f t="shared" ca="1" si="113"/>
        <v>1</v>
      </c>
      <c r="KZ33" s="4" t="str">
        <f t="shared" si="114"/>
        <v/>
      </c>
      <c r="LA33" s="4" t="str">
        <f t="shared" si="115"/>
        <v/>
      </c>
      <c r="LB33" s="4">
        <f t="shared" ca="1" si="116"/>
        <v>1</v>
      </c>
      <c r="LC33" s="4">
        <f t="shared" ca="1" si="117"/>
        <v>1</v>
      </c>
      <c r="LD33" s="4">
        <f t="shared" ca="1" si="118"/>
        <v>1</v>
      </c>
      <c r="LE33" s="4">
        <f t="shared" ca="1" si="119"/>
        <v>1</v>
      </c>
      <c r="LF33" s="4">
        <f t="shared" ca="1" si="120"/>
        <v>1</v>
      </c>
      <c r="LG33" s="4">
        <f t="shared" ca="1" si="121"/>
        <v>1</v>
      </c>
      <c r="LH33" s="4">
        <f t="shared" ca="1" si="122"/>
        <v>1</v>
      </c>
      <c r="LI33" s="4">
        <f t="shared" ca="1" si="123"/>
        <v>1</v>
      </c>
      <c r="LJ33" s="4">
        <f t="shared" ca="1" si="124"/>
        <v>1</v>
      </c>
      <c r="LK33" s="4" t="str">
        <f t="shared" si="125"/>
        <v/>
      </c>
      <c r="LL33" s="4">
        <f t="shared" ca="1" si="126"/>
        <v>1</v>
      </c>
      <c r="LM33" s="4">
        <f t="shared" ca="1" si="127"/>
        <v>1</v>
      </c>
      <c r="LN33" s="4">
        <f t="shared" ca="1" si="128"/>
        <v>1</v>
      </c>
      <c r="LO33" s="4">
        <f t="shared" ca="1" si="129"/>
        <v>1</v>
      </c>
      <c r="LP33" s="4" t="str">
        <f t="shared" si="130"/>
        <v/>
      </c>
      <c r="LQ33" s="4">
        <f t="shared" ca="1" si="131"/>
        <v>1</v>
      </c>
      <c r="LR33" s="4">
        <f t="shared" ca="1" si="132"/>
        <v>1</v>
      </c>
      <c r="LS33" s="4">
        <f t="shared" ca="1" si="133"/>
        <v>1</v>
      </c>
      <c r="LT33" s="4">
        <f t="shared" ca="1" si="134"/>
        <v>1</v>
      </c>
      <c r="LU33" s="4" t="str">
        <f t="shared" si="135"/>
        <v/>
      </c>
      <c r="LV33" s="4" t="str">
        <f t="shared" si="136"/>
        <v/>
      </c>
      <c r="LW33" s="4" t="str">
        <f t="shared" si="137"/>
        <v/>
      </c>
      <c r="LX33" s="4" t="str">
        <f t="shared" si="138"/>
        <v/>
      </c>
      <c r="LY33" s="4">
        <f t="shared" ca="1" si="139"/>
        <v>1</v>
      </c>
      <c r="LZ33" s="4">
        <f t="shared" ca="1" si="140"/>
        <v>1</v>
      </c>
      <c r="MA33" s="4">
        <f t="shared" ca="1" si="141"/>
        <v>1</v>
      </c>
      <c r="MB33" s="4">
        <f t="shared" ca="1" si="142"/>
        <v>1</v>
      </c>
      <c r="MC33" s="4">
        <f t="shared" ca="1" si="143"/>
        <v>1</v>
      </c>
      <c r="MD33" s="4">
        <f t="shared" ca="1" si="144"/>
        <v>1</v>
      </c>
      <c r="ME33" s="4">
        <f t="shared" ca="1" si="145"/>
        <v>1</v>
      </c>
      <c r="MF33" s="4">
        <f t="shared" ca="1" si="146"/>
        <v>1</v>
      </c>
      <c r="MG33" s="4" t="str">
        <f t="shared" si="147"/>
        <v/>
      </c>
      <c r="MH33" s="4">
        <f t="shared" ca="1" si="148"/>
        <v>1</v>
      </c>
      <c r="MI33" s="4">
        <f t="shared" ca="1" si="149"/>
        <v>1</v>
      </c>
      <c r="MJ33" s="4" t="str">
        <f t="shared" ca="1" si="150"/>
        <v/>
      </c>
      <c r="MK33" s="4" t="str">
        <f t="shared" ca="1" si="151"/>
        <v/>
      </c>
      <c r="ML33" s="4" t="str">
        <f t="shared" ca="1" si="152"/>
        <v/>
      </c>
      <c r="MM33" s="4" t="str">
        <f t="shared" ca="1" si="153"/>
        <v/>
      </c>
      <c r="MN33" s="4" t="str">
        <f t="shared" si="154"/>
        <v/>
      </c>
      <c r="MO33" s="4">
        <f t="shared" ca="1" si="155"/>
        <v>1</v>
      </c>
      <c r="MP33" s="4">
        <f t="shared" ca="1" si="156"/>
        <v>1</v>
      </c>
      <c r="MQ33" s="4" t="str">
        <f t="shared" ca="1" si="157"/>
        <v/>
      </c>
      <c r="MR33" s="4">
        <f t="shared" ca="1" si="158"/>
        <v>1</v>
      </c>
      <c r="MS33" s="4">
        <f t="shared" ca="1" si="159"/>
        <v>1</v>
      </c>
      <c r="MT33" s="4" t="str">
        <f t="shared" ca="1" si="160"/>
        <v/>
      </c>
      <c r="MU33" s="4" t="str">
        <f t="shared" ca="1" si="161"/>
        <v/>
      </c>
      <c r="MV33" s="4" t="str">
        <f t="shared" si="162"/>
        <v/>
      </c>
      <c r="MW33" s="4">
        <f t="shared" ca="1" si="163"/>
        <v>1</v>
      </c>
      <c r="MX33" s="4">
        <f t="shared" ca="1" si="164"/>
        <v>1</v>
      </c>
      <c r="MY33" s="4">
        <f t="shared" ca="1" si="165"/>
        <v>1</v>
      </c>
      <c r="MZ33" s="4">
        <f t="shared" ca="1" si="166"/>
        <v>1</v>
      </c>
      <c r="NA33" s="4">
        <f t="shared" si="167"/>
        <v>1</v>
      </c>
      <c r="NB33" s="4">
        <f t="shared" ca="1" si="168"/>
        <v>1</v>
      </c>
      <c r="NC33" s="4">
        <f t="shared" ca="1" si="169"/>
        <v>1</v>
      </c>
      <c r="ND33" s="4" t="str">
        <f t="shared" ca="1" si="170"/>
        <v/>
      </c>
      <c r="NE33" s="4" t="str">
        <f t="shared" ca="1" si="171"/>
        <v/>
      </c>
      <c r="NF33" s="4" t="str">
        <f t="shared" ca="1" si="172"/>
        <v/>
      </c>
      <c r="NG33" s="4" t="str">
        <f t="shared" si="173"/>
        <v/>
      </c>
      <c r="NH33" s="4" t="str">
        <f t="shared" si="174"/>
        <v/>
      </c>
      <c r="NI33" s="4" t="str">
        <f t="shared" si="175"/>
        <v/>
      </c>
      <c r="NJ33" s="4">
        <f t="shared" ca="1" si="176"/>
        <v>1</v>
      </c>
      <c r="NK33" s="4">
        <f t="shared" ca="1" si="177"/>
        <v>1</v>
      </c>
      <c r="NL33" s="4">
        <f t="shared" ca="1" si="178"/>
        <v>1</v>
      </c>
      <c r="NM33" s="4">
        <f t="shared" ca="1" si="179"/>
        <v>1</v>
      </c>
      <c r="NN33" s="4" t="str">
        <f t="shared" si="180"/>
        <v/>
      </c>
      <c r="NO33" s="4">
        <f t="shared" ca="1" si="181"/>
        <v>1</v>
      </c>
      <c r="NP33" s="4" t="str">
        <f t="shared" si="182"/>
        <v/>
      </c>
      <c r="NQ33" s="4">
        <f t="shared" si="183"/>
        <v>1</v>
      </c>
      <c r="NR33" s="4" t="str">
        <f t="shared" si="184"/>
        <v/>
      </c>
      <c r="NS33" s="4">
        <f t="shared" ca="1" si="185"/>
        <v>1</v>
      </c>
      <c r="NT33" s="4" t="str">
        <f t="shared" si="186"/>
        <v/>
      </c>
      <c r="NU33" s="4">
        <f t="shared" si="187"/>
        <v>1</v>
      </c>
      <c r="NV33" s="4" t="str">
        <f t="shared" si="188"/>
        <v/>
      </c>
      <c r="NW33" s="4" t="str">
        <f t="shared" ca="1" si="189"/>
        <v/>
      </c>
      <c r="NX33" s="4" t="str">
        <f t="shared" ca="1" si="190"/>
        <v/>
      </c>
      <c r="NY33" s="4" t="str">
        <f t="shared" ca="1" si="191"/>
        <v/>
      </c>
      <c r="NZ33" s="4" t="str">
        <f t="shared" si="192"/>
        <v/>
      </c>
      <c r="OA33" s="4" t="str">
        <f t="shared" si="193"/>
        <v/>
      </c>
      <c r="OB33" s="4" t="str">
        <f t="shared" si="194"/>
        <v/>
      </c>
      <c r="OC33" s="4" t="str">
        <f t="shared" si="195"/>
        <v/>
      </c>
      <c r="OD33" s="4" t="str">
        <f t="shared" ca="1" si="196"/>
        <v/>
      </c>
      <c r="OE33" s="4">
        <f t="shared" ca="1" si="197"/>
        <v>1</v>
      </c>
      <c r="OF33" s="4">
        <f t="shared" ca="1" si="198"/>
        <v>1</v>
      </c>
      <c r="OG33" s="4">
        <f t="shared" ca="1" si="199"/>
        <v>1</v>
      </c>
      <c r="OH33" s="4">
        <f t="shared" ca="1" si="200"/>
        <v>1</v>
      </c>
      <c r="OI33" s="4">
        <f t="shared" ca="1" si="201"/>
        <v>1</v>
      </c>
      <c r="OJ33" s="4">
        <f t="shared" ca="1" si="202"/>
        <v>1</v>
      </c>
      <c r="OK33" s="4">
        <f t="shared" ca="1" si="203"/>
        <v>1</v>
      </c>
      <c r="OL33" s="4" t="str">
        <f t="shared" ca="1" si="204"/>
        <v/>
      </c>
      <c r="OM33" s="4" t="str">
        <f t="shared" ca="1" si="205"/>
        <v/>
      </c>
      <c r="ON33" s="4" t="str">
        <f t="shared" ca="1" si="206"/>
        <v/>
      </c>
      <c r="OO33" s="4" t="str">
        <f t="shared" si="207"/>
        <v/>
      </c>
      <c r="OP33" s="4">
        <f t="shared" ca="1" si="208"/>
        <v>1</v>
      </c>
      <c r="OQ33" s="4" t="str">
        <f t="shared" si="209"/>
        <v/>
      </c>
      <c r="OR33" s="4">
        <f t="shared" ca="1" si="209"/>
        <v>1</v>
      </c>
      <c r="OT33" s="8" t="str" cm="1">
        <f t="array" aca="1" ref="OT33" ca="1">_xlfn.IFS(KW33="","",TRUE,_xlfn.LET(_xlpm.x,_xlfn.UNIQUE(_xlfn.VSTACK(OS33,OT32,OU33,OT34)),_xlpm.y,_xlfn._xlws.FILTER(_xlpm.x,_xlpm.x&lt;&gt;""),IFERROR(_xlpm.y,$B33&amp;" - "&amp;OT$2)))</f>
        <v/>
      </c>
      <c r="OU33" s="8" t="str" cm="1">
        <f t="array" aca="1" ref="OU33" ca="1">_xlfn.IFS(KX33="","",TRUE,_xlfn.LET(_xlpm.x,_xlfn.UNIQUE(_xlfn.VSTACK(OT33,OU32,OV33,OU34)),_xlpm.y,_xlfn._xlws.FILTER(_xlpm.x,_xlpm.x&lt;&gt;""),IFERROR(_xlpm.y,$B33&amp;" - "&amp;OU$2)))</f>
        <v/>
      </c>
      <c r="OV33" s="8" t="str" cm="1">
        <f t="array" aca="1" ref="OV33" ca="1">_xlfn.IFS(KY33="","",TRUE,_xlfn.LET(_xlpm.x,_xlfn.UNIQUE(_xlfn.VSTACK(OU33,OV32,OW33,OV34)),_xlpm.y,_xlfn._xlws.FILTER(_xlpm.x,_xlpm.x&lt;&gt;""),IFERROR(_xlpm.y,$B33&amp;" - "&amp;OV$2)))</f>
        <v>29 - 3</v>
      </c>
      <c r="OW33" s="8" t="str" cm="1">
        <f t="array" aca="1" ref="OW33" ca="1">_xlfn.IFS(KZ33="","",TRUE,_xlfn.LET(_xlpm.x,_xlfn.UNIQUE(_xlfn.VSTACK(OV33,OW32,OX33,OW34)),_xlpm.y,_xlfn._xlws.FILTER(_xlpm.x,_xlpm.x&lt;&gt;""),IFERROR(_xlpm.y,$B33&amp;" - "&amp;OW$2)))</f>
        <v/>
      </c>
      <c r="OX33" s="8" t="str" cm="1">
        <f t="array" aca="1" ref="OX33" ca="1">_xlfn.IFS(LA33="","",TRUE,_xlfn.LET(_xlpm.x,_xlfn.UNIQUE(_xlfn.VSTACK(OW33,OX32,OY33,OX34)),_xlpm.y,_xlfn._xlws.FILTER(_xlpm.x,_xlpm.x&lt;&gt;""),IFERROR(_xlpm.y,$B33&amp;" - "&amp;OX$2)))</f>
        <v/>
      </c>
      <c r="OY33" s="8" t="str" cm="1">
        <f t="array" aca="1" ref="OY33" ca="1">_xlfn.IFS(LB33="","",TRUE,_xlfn.LET(_xlpm.x,_xlfn.UNIQUE(_xlfn.VSTACK(OX33,OY32,OZ33,OY34)),_xlpm.y,_xlfn._xlws.FILTER(_xlpm.x,_xlpm.x&lt;&gt;""),IFERROR(_xlpm.y,$B33&amp;" - "&amp;OY$2)))</f>
        <v>30 - 7</v>
      </c>
      <c r="OZ33" s="8" t="str" cm="1">
        <f t="array" aca="1" ref="OZ33" ca="1">_xlfn.IFS(LC33="","",TRUE,_xlfn.LET(_xlpm.x,_xlfn.UNIQUE(_xlfn.VSTACK(OY33,OZ32,PA33,OZ34)),_xlpm.y,_xlfn._xlws.FILTER(_xlpm.x,_xlpm.x&lt;&gt;""),IFERROR(_xlpm.y,$B33&amp;" - "&amp;OZ$2)))</f>
        <v>30 - 7</v>
      </c>
      <c r="PA33" s="8" t="e" cm="1" vm="3">
        <f t="array" aca="1" ref="PA33" ca="1">_xlfn.IFS(LD33="","",TRUE,_xlfn.LET(_xlpm.x,_xlfn.UNIQUE(_xlfn.VSTACK(OZ33,PA32,PB33,PA34)),_xlpm.y,_xlfn._xlws.FILTER(_xlpm.x,_xlpm.x&lt;&gt;""),IFERROR(_xlpm.y,$B33&amp;" - "&amp;PA$2)))</f>
        <v>#VALUE!</v>
      </c>
      <c r="PB33" s="8" t="str" cm="1">
        <f t="array" aca="1" ref="PB33" ca="1">_xlfn.IFS(LE33="","",TRUE,_xlfn.LET(_xlpm.x,_xlfn.UNIQUE(_xlfn.VSTACK(PA33,PB32,PC33,PB34)),_xlpm.y,_xlfn._xlws.FILTER(_xlpm.x,_xlpm.x&lt;&gt;""),IFERROR(_xlpm.y,$B33&amp;" - "&amp;PB$2)))</f>
        <v>30 - 9</v>
      </c>
      <c r="PC33" s="8" t="e" cm="1" vm="3">
        <f t="array" aca="1" ref="PC33" ca="1">_xlfn.IFS(LF33="","",TRUE,_xlfn.LET(_xlpm.x,_xlfn.UNIQUE(_xlfn.VSTACK(PB33,PC32,PD33,PC34)),_xlpm.y,_xlfn._xlws.FILTER(_xlpm.x,_xlpm.x&lt;&gt;""),IFERROR(_xlpm.y,$B33&amp;" - "&amp;PC$2)))</f>
        <v>#VALUE!</v>
      </c>
      <c r="PD33" s="8" t="str" cm="1">
        <f t="array" aca="1" ref="PD33" ca="1">_xlfn.IFS(LG33="","",TRUE,_xlfn.LET(_xlpm.x,_xlfn.UNIQUE(_xlfn.VSTACK(PC33,PD32,PE33,PD34)),_xlpm.y,_xlfn._xlws.FILTER(_xlpm.x,_xlpm.x&lt;&gt;""),IFERROR(_xlpm.y,$B33&amp;" - "&amp;PD$2)))</f>
        <v>30 - 11</v>
      </c>
      <c r="PE33" s="8" t="e" cm="1" vm="2">
        <f t="array" aca="1" ref="PE33" ca="1">_xlfn.IFS(LH33="","",TRUE,_xlfn.LET(_xlpm.x,_xlfn.UNIQUE(_xlfn.VSTACK(PD33,PE32,PF33,PE34)),_xlpm.y,_xlfn._xlws.FILTER(_xlpm.x,_xlpm.x&lt;&gt;""),IFERROR(_xlpm.y,$B33&amp;" - "&amp;PE$2)))</f>
        <v>#VALUE!</v>
      </c>
      <c r="PF33" s="8" t="str" cm="1">
        <f t="array" aca="1" ref="PF33" ca="1">_xlfn.IFS(LI33="","",TRUE,_xlfn.LET(_xlpm.x,_xlfn.UNIQUE(_xlfn.VSTACK(PE33,PF32,PG33,PF34)),_xlpm.y,_xlfn._xlws.FILTER(_xlpm.x,_xlpm.x&lt;&gt;""),IFERROR(_xlpm.y,$B33&amp;" - "&amp;PF$2)))</f>
        <v>30 - 13</v>
      </c>
      <c r="PG33" s="8" t="e" cm="1" vm="1">
        <f t="array" aca="1" ref="PG33" ca="1">_xlfn.IFS(LJ33="","",TRUE,_xlfn.LET(_xlpm.x,_xlfn.UNIQUE(_xlfn.VSTACK(PF33,PG32,PH33,PG34)),_xlpm.y,_xlfn._xlws.FILTER(_xlpm.x,_xlpm.x&lt;&gt;""),IFERROR(_xlpm.y,$B33&amp;" - "&amp;PG$2)))</f>
        <v>#VALUE!</v>
      </c>
      <c r="PH33" s="8" t="str" cm="1">
        <f t="array" aca="1" ref="PH33" ca="1">_xlfn.IFS(LK33="","",TRUE,_xlfn.LET(_xlpm.x,_xlfn.UNIQUE(_xlfn.VSTACK(PG33,PH32,PI33,PH34)),_xlpm.y,_xlfn._xlws.FILTER(_xlpm.x,_xlpm.x&lt;&gt;""),IFERROR(_xlpm.y,$B33&amp;" - "&amp;PH$2)))</f>
        <v/>
      </c>
      <c r="PI33" s="8" t="str" cm="1">
        <f t="array" aca="1" ref="PI33" ca="1">_xlfn.IFS(LL33="","",TRUE,_xlfn.LET(_xlpm.x,_xlfn.UNIQUE(_xlfn.VSTACK(PH33,PI32,PJ33,PI34)),_xlpm.y,_xlfn._xlws.FILTER(_xlpm.x,_xlpm.x&lt;&gt;""),IFERROR(_xlpm.y,$B33&amp;" - "&amp;PI$2)))</f>
        <v>30 - 16</v>
      </c>
      <c r="PJ33" s="8" t="e" cm="1" vm="3">
        <f t="array" aca="1" ref="PJ33" ca="1">_xlfn.IFS(LM33="","",TRUE,_xlfn.LET(_xlpm.x,_xlfn.UNIQUE(_xlfn.VSTACK(PI33,PJ32,PK33,PJ34)),_xlpm.y,_xlfn._xlws.FILTER(_xlpm.x,_xlpm.x&lt;&gt;""),IFERROR(_xlpm.y,$B33&amp;" - "&amp;PJ$2)))</f>
        <v>#VALUE!</v>
      </c>
      <c r="PK33" s="8" t="str" cm="1">
        <f t="array" aca="1" ref="PK33" ca="1">_xlfn.IFS(LN33="","",TRUE,_xlfn.LET(_xlpm.x,_xlfn.UNIQUE(_xlfn.VSTACK(PJ33,PK32,PL33,PK34)),_xlpm.y,_xlfn._xlws.FILTER(_xlpm.x,_xlpm.x&lt;&gt;""),IFERROR(_xlpm.y,$B33&amp;" - "&amp;PK$2)))</f>
        <v>30 - 18</v>
      </c>
      <c r="PL33" s="8" t="str" cm="1">
        <f t="array" aca="1" ref="PL33" ca="1">_xlfn.IFS(LO33="","",TRUE,_xlfn.LET(_xlpm.x,_xlfn.UNIQUE(_xlfn.VSTACK(PK33,PL32,PM33,PL34)),_xlpm.y,_xlfn._xlws.FILTER(_xlpm.x,_xlpm.x&lt;&gt;""),IFERROR(_xlpm.y,$B33&amp;" - "&amp;PL$2)))</f>
        <v>30 - 18</v>
      </c>
      <c r="PM33" s="8" t="str" cm="1">
        <f t="array" aca="1" ref="PM33" ca="1">_xlfn.IFS(LP33="","",TRUE,_xlfn.LET(_xlpm.x,_xlfn.UNIQUE(_xlfn.VSTACK(PL33,PM32,PN33,PM34)),_xlpm.y,_xlfn._xlws.FILTER(_xlpm.x,_xlpm.x&lt;&gt;""),IFERROR(_xlpm.y,$B33&amp;" - "&amp;PM$2)))</f>
        <v/>
      </c>
      <c r="PN33" s="8" t="str" cm="1">
        <f t="array" aca="1" ref="PN33" ca="1">_xlfn.IFS(LQ33="","",TRUE,_xlfn.LET(_xlpm.x,_xlfn.UNIQUE(_xlfn.VSTACK(PM33,PN32,PO33,PN34)),_xlpm.y,_xlfn._xlws.FILTER(_xlpm.x,_xlpm.x&lt;&gt;""),IFERROR(_xlpm.y,$B33&amp;" - "&amp;PN$2)))</f>
        <v>30 - 21</v>
      </c>
      <c r="PO33" s="8" t="e" cm="1" vm="2">
        <f t="array" aca="1" ref="PO33" ca="1">_xlfn.IFS(LR33="","",TRUE,_xlfn.LET(_xlpm.x,_xlfn.UNIQUE(_xlfn.VSTACK(PN33,PO32,PP33,PO34)),_xlpm.y,_xlfn._xlws.FILTER(_xlpm.x,_xlpm.x&lt;&gt;""),IFERROR(_xlpm.y,$B33&amp;" - "&amp;PO$2)))</f>
        <v>#VALUE!</v>
      </c>
      <c r="PP33" s="8" t="str" cm="1">
        <f t="array" aca="1" ref="PP33" ca="1">_xlfn.IFS(LS33="","",TRUE,_xlfn.LET(_xlpm.x,_xlfn.UNIQUE(_xlfn.VSTACK(PO33,PP32,PQ33,PP34)),_xlpm.y,_xlfn._xlws.FILTER(_xlpm.x,_xlpm.x&lt;&gt;""),IFERROR(_xlpm.y,$B33&amp;" - "&amp;PP$2)))</f>
        <v>30 - 23</v>
      </c>
      <c r="PQ33" s="8" t="e" cm="1" vm="1">
        <f t="array" aca="1" ref="PQ33" ca="1">_xlfn.IFS(LT33="","",TRUE,_xlfn.LET(_xlpm.x,_xlfn.UNIQUE(_xlfn.VSTACK(PP33,PQ32,PR33,PQ34)),_xlpm.y,_xlfn._xlws.FILTER(_xlpm.x,_xlpm.x&lt;&gt;""),IFERROR(_xlpm.y,$B33&amp;" - "&amp;PQ$2)))</f>
        <v>#VALUE!</v>
      </c>
      <c r="PR33" s="8" t="str" cm="1">
        <f t="array" aca="1" ref="PR33" ca="1">_xlfn.IFS(LU33="","",TRUE,_xlfn.LET(_xlpm.x,_xlfn.UNIQUE(_xlfn.VSTACK(PQ33,PR32,PS33,PR34)),_xlpm.y,_xlfn._xlws.FILTER(_xlpm.x,_xlpm.x&lt;&gt;""),IFERROR(_xlpm.y,$B33&amp;" - "&amp;PR$2)))</f>
        <v/>
      </c>
      <c r="PS33" s="8" t="str" cm="1">
        <f t="array" aca="1" ref="PS33" ca="1">_xlfn.IFS(LV33="","",TRUE,_xlfn.LET(_xlpm.x,_xlfn.UNIQUE(_xlfn.VSTACK(PR33,PS32,PT33,PS34)),_xlpm.y,_xlfn._xlws.FILTER(_xlpm.x,_xlpm.x&lt;&gt;""),IFERROR(_xlpm.y,$B33&amp;" - "&amp;PS$2)))</f>
        <v/>
      </c>
      <c r="PT33" s="8" t="str" cm="1">
        <f t="array" aca="1" ref="PT33" ca="1">_xlfn.IFS(LW33="","",TRUE,_xlfn.LET(_xlpm.x,_xlfn.UNIQUE(_xlfn.VSTACK(PS33,PT32,PU33,PT34)),_xlpm.y,_xlfn._xlws.FILTER(_xlpm.x,_xlpm.x&lt;&gt;""),IFERROR(_xlpm.y,$B33&amp;" - "&amp;PT$2)))</f>
        <v/>
      </c>
      <c r="PU33" s="8" t="str" cm="1">
        <f t="array" aca="1" ref="PU33" ca="1">_xlfn.IFS(LX33="","",TRUE,_xlfn.LET(_xlpm.x,_xlfn.UNIQUE(_xlfn.VSTACK(PT33,PU32,PV33,PU34)),_xlpm.y,_xlfn._xlws.FILTER(_xlpm.x,_xlpm.x&lt;&gt;""),IFERROR(_xlpm.y,$B33&amp;" - "&amp;PU$2)))</f>
        <v/>
      </c>
      <c r="PV33" s="8" t="str" cm="1">
        <f t="array" aca="1" ref="PV33" ca="1">_xlfn.IFS(LY33="","",TRUE,_xlfn.LET(_xlpm.x,_xlfn.UNIQUE(_xlfn.VSTACK(PU33,PV32,PW33,PV34)),_xlpm.y,_xlfn._xlws.FILTER(_xlpm.x,_xlpm.x&lt;&gt;""),IFERROR(_xlpm.y,$B33&amp;" - "&amp;PV$2)))</f>
        <v>30 - 29</v>
      </c>
      <c r="PW33" s="8" t="str" cm="1">
        <f t="array" aca="1" ref="PW33" ca="1">_xlfn.IFS(LZ33="","",TRUE,_xlfn.LET(_xlpm.x,_xlfn.UNIQUE(_xlfn.VSTACK(PV33,PW32,PX33,PW34)),_xlpm.y,_xlfn._xlws.FILTER(_xlpm.x,_xlpm.x&lt;&gt;""),IFERROR(_xlpm.y,$B33&amp;" - "&amp;PW$2)))</f>
        <v>30 - 30</v>
      </c>
      <c r="PX33" s="8" t="e" cm="1" vm="3">
        <f t="array" aca="1" ref="PX33" ca="1">_xlfn.IFS(MA33="","",TRUE,_xlfn.LET(_xlpm.x,_xlfn.UNIQUE(_xlfn.VSTACK(PW33,PX32,PY33,PX34)),_xlpm.y,_xlfn._xlws.FILTER(_xlpm.x,_xlpm.x&lt;&gt;""),IFERROR(_xlpm.y,$B33&amp;" - "&amp;PX$2)))</f>
        <v>#VALUE!</v>
      </c>
      <c r="PY33" s="8" t="str" cm="1">
        <f t="array" aca="1" ref="PY33" ca="1">_xlfn.IFS(MB33="","",TRUE,_xlfn.LET(_xlpm.x,_xlfn.UNIQUE(_xlfn.VSTACK(PX33,PY32,PZ33,PY34)),_xlpm.y,_xlfn._xlws.FILTER(_xlpm.x,_xlpm.x&lt;&gt;""),IFERROR(_xlpm.y,$B33&amp;" - "&amp;PY$2)))</f>
        <v>30 - 32</v>
      </c>
      <c r="PZ33" s="8" t="str" cm="1">
        <f t="array" aca="1" ref="PZ33" ca="1">_xlfn.IFS(MC33="","",TRUE,_xlfn.LET(_xlpm.x,_xlfn.UNIQUE(_xlfn.VSTACK(PY33,PZ32,QA33,PZ34)),_xlpm.y,_xlfn._xlws.FILTER(_xlpm.x,_xlpm.x&lt;&gt;""),IFERROR(_xlpm.y,$B33&amp;" - "&amp;PZ$2)))</f>
        <v>30 - 33</v>
      </c>
      <c r="QA33" s="8" t="e" cm="1" vm="2">
        <f t="array" aca="1" ref="QA33" ca="1">_xlfn.IFS(MD33="","",TRUE,_xlfn.LET(_xlpm.x,_xlfn.UNIQUE(_xlfn.VSTACK(PZ33,QA32,QB33,QA34)),_xlpm.y,_xlfn._xlws.FILTER(_xlpm.x,_xlpm.x&lt;&gt;""),IFERROR(_xlpm.y,$B33&amp;" - "&amp;QA$2)))</f>
        <v>#VALUE!</v>
      </c>
      <c r="QB33" s="8" t="str" cm="1">
        <f t="array" aca="1" ref="QB33" ca="1">_xlfn.IFS(ME33="","",TRUE,_xlfn.LET(_xlpm.x,_xlfn.UNIQUE(_xlfn.VSTACK(QA33,QB32,QC33,QB34)),_xlpm.y,_xlfn._xlws.FILTER(_xlpm.x,_xlpm.x&lt;&gt;""),IFERROR(_xlpm.y,$B33&amp;" - "&amp;QB$2)))</f>
        <v>30 - 35</v>
      </c>
      <c r="QC33" s="8" t="str" cm="1">
        <f t="array" aca="1" ref="QC33" ca="1">_xlfn.IFS(MF33="","",TRUE,_xlfn.LET(_xlpm.x,_xlfn.UNIQUE(_xlfn.VSTACK(QB33,QC32,QD33,QC34)),_xlpm.y,_xlfn._xlws.FILTER(_xlpm.x,_xlpm.x&lt;&gt;""),IFERROR(_xlpm.y,$B33&amp;" - "&amp;QC$2)))</f>
        <v>30 - 35</v>
      </c>
      <c r="QD33" s="8" t="str" cm="1">
        <f t="array" aca="1" ref="QD33" ca="1">_xlfn.IFS(MG33="","",TRUE,_xlfn.LET(_xlpm.x,_xlfn.UNIQUE(_xlfn.VSTACK(QC33,QD32,QE33,QD34)),_xlpm.y,_xlfn._xlws.FILTER(_xlpm.x,_xlpm.x&lt;&gt;""),IFERROR(_xlpm.y,$B33&amp;" - "&amp;QD$2)))</f>
        <v/>
      </c>
      <c r="QE33" s="8" t="e" cm="1" vm="2">
        <f t="array" aca="1" ref="QE33" ca="1">_xlfn.IFS(MH33="","",TRUE,_xlfn.LET(_xlpm.x,_xlfn.UNIQUE(_xlfn.VSTACK(QD33,QE32,QF33,QE34)),_xlpm.y,_xlfn._xlws.FILTER(_xlpm.x,_xlpm.x&lt;&gt;""),IFERROR(_xlpm.y,$B33&amp;" - "&amp;QE$2)))</f>
        <v>#VALUE!</v>
      </c>
      <c r="QF33" s="8" t="str" cm="1">
        <f t="array" aca="1" ref="QF33" ca="1">_xlfn.IFS(MI33="","",TRUE,_xlfn.LET(_xlpm.x,_xlfn.UNIQUE(_xlfn.VSTACK(QE33,QF32,QG33,QF34)),_xlpm.y,_xlfn._xlws.FILTER(_xlpm.x,_xlpm.x&lt;&gt;""),IFERROR(_xlpm.y,$B33&amp;" - "&amp;QF$2)))</f>
        <v>30 - 39</v>
      </c>
      <c r="QG33" s="8" t="str" cm="1">
        <f t="array" aca="1" ref="QG33" ca="1">_xlfn.IFS(MJ33="","",TRUE,_xlfn.LET(_xlpm.x,_xlfn.UNIQUE(_xlfn.VSTACK(QF33,QG32,QH33,QG34)),_xlpm.y,_xlfn._xlws.FILTER(_xlpm.x,_xlpm.x&lt;&gt;""),IFERROR(_xlpm.y,$B33&amp;" - "&amp;QG$2)))</f>
        <v/>
      </c>
      <c r="QH33" s="8" t="str" cm="1">
        <f t="array" aca="1" ref="QH33" ca="1">_xlfn.IFS(MK33="","",TRUE,_xlfn.LET(_xlpm.x,_xlfn.UNIQUE(_xlfn.VSTACK(QG33,QH32,QI33,QH34)),_xlpm.y,_xlfn._xlws.FILTER(_xlpm.x,_xlpm.x&lt;&gt;""),IFERROR(_xlpm.y,$B33&amp;" - "&amp;QH$2)))</f>
        <v/>
      </c>
      <c r="QI33" s="8" t="str" cm="1">
        <f t="array" aca="1" ref="QI33" ca="1">_xlfn.IFS(ML33="","",TRUE,_xlfn.LET(_xlpm.x,_xlfn.UNIQUE(_xlfn.VSTACK(QH33,QI32,QJ33,QI34)),_xlpm.y,_xlfn._xlws.FILTER(_xlpm.x,_xlpm.x&lt;&gt;""),IFERROR(_xlpm.y,$B33&amp;" - "&amp;QI$2)))</f>
        <v/>
      </c>
      <c r="QJ33" s="8" t="str" cm="1">
        <f t="array" aca="1" ref="QJ33" ca="1">_xlfn.IFS(MM33="","",TRUE,_xlfn.LET(_xlpm.x,_xlfn.UNIQUE(_xlfn.VSTACK(QI33,QJ32,QK33,QJ34)),_xlpm.y,_xlfn._xlws.FILTER(_xlpm.x,_xlpm.x&lt;&gt;""),IFERROR(_xlpm.y,$B33&amp;" - "&amp;QJ$2)))</f>
        <v/>
      </c>
      <c r="QK33" s="8" t="str" cm="1">
        <f t="array" aca="1" ref="QK33" ca="1">_xlfn.IFS(MN33="","",TRUE,_xlfn.LET(_xlpm.x,_xlfn.UNIQUE(_xlfn.VSTACK(QJ33,QK32,QL33,QK34)),_xlpm.y,_xlfn._xlws.FILTER(_xlpm.x,_xlpm.x&lt;&gt;""),IFERROR(_xlpm.y,$B33&amp;" - "&amp;QK$2)))</f>
        <v/>
      </c>
      <c r="QL33" s="8" t="str" cm="1">
        <f t="array" aca="1" ref="QL33" ca="1">_xlfn.IFS(MO33="","",TRUE,_xlfn.LET(_xlpm.x,_xlfn.UNIQUE(_xlfn.VSTACK(QK33,QL32,QM33,QL34)),_xlpm.y,_xlfn._xlws.FILTER(_xlpm.x,_xlpm.x&lt;&gt;""),IFERROR(_xlpm.y,$B33&amp;" - "&amp;QL$2)))</f>
        <v>30 - 45</v>
      </c>
      <c r="QM33" s="8" t="e" cm="1" vm="1">
        <f t="array" aca="1" ref="QM33" ca="1">_xlfn.IFS(MP33="","",TRUE,_xlfn.LET(_xlpm.x,_xlfn.UNIQUE(_xlfn.VSTACK(QL33,QM32,QN33,QM34)),_xlpm.y,_xlfn._xlws.FILTER(_xlpm.x,_xlpm.x&lt;&gt;""),IFERROR(_xlpm.y,$B33&amp;" - "&amp;QM$2)))</f>
        <v>#VALUE!</v>
      </c>
      <c r="QN33" s="8" t="str" cm="1">
        <f t="array" aca="1" ref="QN33" ca="1">_xlfn.IFS(MQ33="","",TRUE,_xlfn.LET(_xlpm.x,_xlfn.UNIQUE(_xlfn.VSTACK(QM33,QN32,QO33,QN34)),_xlpm.y,_xlfn._xlws.FILTER(_xlpm.x,_xlpm.x&lt;&gt;""),IFERROR(_xlpm.y,$B33&amp;" - "&amp;QN$2)))</f>
        <v/>
      </c>
      <c r="QO33" s="8" t="e" cm="1" vm="2">
        <f t="array" aca="1" ref="QO33" ca="1">_xlfn.IFS(MR33="","",TRUE,_xlfn.LET(_xlpm.x,_xlfn.UNIQUE(_xlfn.VSTACK(QN33,QO32,QP33,QO34)),_xlpm.y,_xlfn._xlws.FILTER(_xlpm.x,_xlpm.x&lt;&gt;""),IFERROR(_xlpm.y,$B33&amp;" - "&amp;QO$2)))</f>
        <v>#VALUE!</v>
      </c>
      <c r="QP33" s="8" t="str" cm="1">
        <f t="array" aca="1" ref="QP33" ca="1">_xlfn.IFS(MS33="","",TRUE,_xlfn.LET(_xlpm.x,_xlfn.UNIQUE(_xlfn.VSTACK(QO33,QP32,QQ33,QP34)),_xlpm.y,_xlfn._xlws.FILTER(_xlpm.x,_xlpm.x&lt;&gt;""),IFERROR(_xlpm.y,$B33&amp;" - "&amp;QP$2)))</f>
        <v>30 - 49</v>
      </c>
      <c r="QQ33" s="8" t="str" cm="1">
        <f t="array" aca="1" ref="QQ33" ca="1">_xlfn.IFS(MT33="","",TRUE,_xlfn.LET(_xlpm.x,_xlfn.UNIQUE(_xlfn.VSTACK(QP33,QQ32,QR33,QQ34)),_xlpm.y,_xlfn._xlws.FILTER(_xlpm.x,_xlpm.x&lt;&gt;""),IFERROR(_xlpm.y,$B33&amp;" - "&amp;QQ$2)))</f>
        <v/>
      </c>
      <c r="QR33" s="8" t="str" cm="1">
        <f t="array" aca="1" ref="QR33" ca="1">_xlfn.IFS(MU33="","",TRUE,_xlfn.LET(_xlpm.x,_xlfn.UNIQUE(_xlfn.VSTACK(QQ33,QR32,QS33,QR34)),_xlpm.y,_xlfn._xlws.FILTER(_xlpm.x,_xlpm.x&lt;&gt;""),IFERROR(_xlpm.y,$B33&amp;" - "&amp;QR$2)))</f>
        <v/>
      </c>
      <c r="QS33" s="8" t="str" cm="1">
        <f t="array" aca="1" ref="QS33" ca="1">_xlfn.IFS(MV33="","",TRUE,_xlfn.LET(_xlpm.x,_xlfn.UNIQUE(_xlfn.VSTACK(QR33,QS32,QT33,QS34)),_xlpm.y,_xlfn._xlws.FILTER(_xlpm.x,_xlpm.x&lt;&gt;""),IFERROR(_xlpm.y,$B33&amp;" - "&amp;QS$2)))</f>
        <v/>
      </c>
      <c r="QT33" s="8" t="str" cm="1">
        <f t="array" aca="1" ref="QT33" ca="1">_xlfn.IFS(MW33="","",TRUE,_xlfn.LET(_xlpm.x,_xlfn.UNIQUE(_xlfn.VSTACK(QS33,QT32,QU33,QT34)),_xlpm.y,_xlfn._xlws.FILTER(_xlpm.x,_xlpm.x&lt;&gt;""),IFERROR(_xlpm.y,$B33&amp;" - "&amp;QT$2)))</f>
        <v>30 - 53</v>
      </c>
      <c r="QU33" s="8" t="e" cm="1" vm="3">
        <f t="array" aca="1" ref="QU33" ca="1">_xlfn.IFS(MX33="","",TRUE,_xlfn.LET(_xlpm.x,_xlfn.UNIQUE(_xlfn.VSTACK(QT33,QU32,QV33,QU34)),_xlpm.y,_xlfn._xlws.FILTER(_xlpm.x,_xlpm.x&lt;&gt;""),IFERROR(_xlpm.y,$B33&amp;" - "&amp;QU$2)))</f>
        <v>#VALUE!</v>
      </c>
      <c r="QV33" s="8" t="str" cm="1">
        <f t="array" aca="1" ref="QV33" ca="1">_xlfn.IFS(MY33="","",TRUE,_xlfn.LET(_xlpm.x,_xlfn.UNIQUE(_xlfn.VSTACK(QU33,QV32,QW33,QV34)),_xlpm.y,_xlfn._xlws.FILTER(_xlpm.x,_xlpm.x&lt;&gt;""),IFERROR(_xlpm.y,$B33&amp;" - "&amp;QV$2)))</f>
        <v>30 - 55</v>
      </c>
      <c r="QW33" s="8" t="e" cm="1" vm="2">
        <f t="array" aca="1" ref="QW33" ca="1">_xlfn.IFS(MZ33="","",TRUE,_xlfn.LET(_xlpm.x,_xlfn.UNIQUE(_xlfn.VSTACK(QV33,QW32,QX33,QW34)),_xlpm.y,_xlfn._xlws.FILTER(_xlpm.x,_xlpm.x&lt;&gt;""),IFERROR(_xlpm.y,$B33&amp;" - "&amp;QW$2)))</f>
        <v>#VALUE!</v>
      </c>
      <c r="QX33" s="8" t="str" cm="1">
        <f t="array" aca="1" ref="QX33" ca="1">_xlfn.IFS(NA33="","",TRUE,_xlfn.LET(_xlpm.x,_xlfn.UNIQUE(_xlfn.VSTACK(QW33,QX32,QY33,QX34)),_xlpm.y,_xlfn._xlws.FILTER(_xlpm.x,_xlpm.x&lt;&gt;""),IFERROR(_xlpm.y,$B33&amp;" - "&amp;QX$2)))</f>
        <v>30 - 57</v>
      </c>
      <c r="QY33" s="8" t="e" cm="1" vm="3">
        <f t="array" aca="1" ref="QY33" ca="1">_xlfn.IFS(NB33="","",TRUE,_xlfn.LET(_xlpm.x,_xlfn.UNIQUE(_xlfn.VSTACK(QX33,QY32,QZ33,QY34)),_xlpm.y,_xlfn._xlws.FILTER(_xlpm.x,_xlpm.x&lt;&gt;""),IFERROR(_xlpm.y,$B33&amp;" - "&amp;QY$2)))</f>
        <v>#VALUE!</v>
      </c>
      <c r="QZ33" s="8" t="str" cm="1">
        <f t="array" aca="1" ref="QZ33" ca="1">_xlfn.IFS(NC33="","",TRUE,_xlfn.LET(_xlpm.x,_xlfn.UNIQUE(_xlfn.VSTACK(QY33,QZ32,RA33,QZ34)),_xlpm.y,_xlfn._xlws.FILTER(_xlpm.x,_xlpm.x&lt;&gt;""),IFERROR(_xlpm.y,$B33&amp;" - "&amp;QZ$2)))</f>
        <v>30 - 59</v>
      </c>
      <c r="RA33" s="8" t="str" cm="1">
        <f t="array" aca="1" ref="RA33" ca="1">_xlfn.IFS(ND33="","",TRUE,_xlfn.LET(_xlpm.x,_xlfn.UNIQUE(_xlfn.VSTACK(QZ33,RA32,RB33,RA34)),_xlpm.y,_xlfn._xlws.FILTER(_xlpm.x,_xlpm.x&lt;&gt;""),IFERROR(_xlpm.y,$B33&amp;" - "&amp;RA$2)))</f>
        <v/>
      </c>
      <c r="RB33" s="8" t="str" cm="1">
        <f t="array" aca="1" ref="RB33" ca="1">_xlfn.IFS(NE33="","",TRUE,_xlfn.LET(_xlpm.x,_xlfn.UNIQUE(_xlfn.VSTACK(RA33,RB32,RC33,RB34)),_xlpm.y,_xlfn._xlws.FILTER(_xlpm.x,_xlpm.x&lt;&gt;""),IFERROR(_xlpm.y,$B33&amp;" - "&amp;RB$2)))</f>
        <v/>
      </c>
      <c r="RC33" s="8" t="str" cm="1">
        <f t="array" aca="1" ref="RC33" ca="1">_xlfn.IFS(NF33="","",TRUE,_xlfn.LET(_xlpm.x,_xlfn.UNIQUE(_xlfn.VSTACK(RB33,RC32,RD33,RC34)),_xlpm.y,_xlfn._xlws.FILTER(_xlpm.x,_xlpm.x&lt;&gt;""),IFERROR(_xlpm.y,$B33&amp;" - "&amp;RC$2)))</f>
        <v/>
      </c>
      <c r="RD33" s="8" t="str" cm="1">
        <f t="array" aca="1" ref="RD33" ca="1">_xlfn.IFS(NG33="","",TRUE,_xlfn.LET(_xlpm.x,_xlfn.UNIQUE(_xlfn.VSTACK(RC33,RD32,RE33,RD34)),_xlpm.y,_xlfn._xlws.FILTER(_xlpm.x,_xlpm.x&lt;&gt;""),IFERROR(_xlpm.y,$B33&amp;" - "&amp;RD$2)))</f>
        <v/>
      </c>
      <c r="RE33" s="8" t="str" cm="1">
        <f t="array" aca="1" ref="RE33" ca="1">_xlfn.IFS(NH33="","",TRUE,_xlfn.LET(_xlpm.x,_xlfn.UNIQUE(_xlfn.VSTACK(RD33,RE32,RF33,RE34)),_xlpm.y,_xlfn._xlws.FILTER(_xlpm.x,_xlpm.x&lt;&gt;""),IFERROR(_xlpm.y,$B33&amp;" - "&amp;RE$2)))</f>
        <v/>
      </c>
      <c r="RF33" s="8" t="str" cm="1">
        <f t="array" aca="1" ref="RF33" ca="1">_xlfn.IFS(NI33="","",TRUE,_xlfn.LET(_xlpm.x,_xlfn.UNIQUE(_xlfn.VSTACK(RE33,RF32,RG33,RF34)),_xlpm.y,_xlfn._xlws.FILTER(_xlpm.x,_xlpm.x&lt;&gt;""),IFERROR(_xlpm.y,$B33&amp;" - "&amp;RF$2)))</f>
        <v/>
      </c>
      <c r="RG33" s="8" t="e" cm="1" vm="1">
        <f t="array" aca="1" ref="RG33" ca="1">_xlfn.IFS(NJ33="","",TRUE,_xlfn.LET(_xlpm.x,_xlfn.UNIQUE(_xlfn.VSTACK(RF33,RG32,RH33,RG34)),_xlpm.y,_xlfn._xlws.FILTER(_xlpm.x,_xlpm.x&lt;&gt;""),IFERROR(_xlpm.y,$B33&amp;" - "&amp;RG$2)))</f>
        <v>#VALUE!</v>
      </c>
      <c r="RH33" s="8" t="str" cm="1">
        <f t="array" aca="1" ref="RH33" ca="1">_xlfn.IFS(NK33="","",TRUE,_xlfn.LET(_xlpm.x,_xlfn.UNIQUE(_xlfn.VSTACK(RG33,RH32,RI33,RH34)),_xlpm.y,_xlfn._xlws.FILTER(_xlpm.x,_xlpm.x&lt;&gt;""),IFERROR(_xlpm.y,$B33&amp;" - "&amp;RH$2)))</f>
        <v>30 - 67</v>
      </c>
      <c r="RI33" s="8" t="e" cm="1" vm="2">
        <f t="array" aca="1" ref="RI33" ca="1">_xlfn.IFS(NL33="","",TRUE,_xlfn.LET(_xlpm.x,_xlfn.UNIQUE(_xlfn.VSTACK(RH33,RI32,RJ33,RI34)),_xlpm.y,_xlfn._xlws.FILTER(_xlpm.x,_xlpm.x&lt;&gt;""),IFERROR(_xlpm.y,$B33&amp;" - "&amp;RI$2)))</f>
        <v>#VALUE!</v>
      </c>
      <c r="RJ33" s="8" t="str" cm="1">
        <f t="array" aca="1" ref="RJ33" ca="1">_xlfn.IFS(NM33="","",TRUE,_xlfn.LET(_xlpm.x,_xlfn.UNIQUE(_xlfn.VSTACK(RI33,RJ32,RK33,RJ34)),_xlpm.y,_xlfn._xlws.FILTER(_xlpm.x,_xlpm.x&lt;&gt;""),IFERROR(_xlpm.y,$B33&amp;" - "&amp;RJ$2)))</f>
        <v>30 - 69</v>
      </c>
      <c r="RK33" s="8" t="str" cm="1">
        <f t="array" aca="1" ref="RK33" ca="1">_xlfn.IFS(NN33="","",TRUE,_xlfn.LET(_xlpm.x,_xlfn.UNIQUE(_xlfn.VSTACK(RJ33,RK32,RL33,RK34)),_xlpm.y,_xlfn._xlws.FILTER(_xlpm.x,_xlpm.x&lt;&gt;""),IFERROR(_xlpm.y,$B33&amp;" - "&amp;RK$2)))</f>
        <v/>
      </c>
      <c r="RL33" s="8" t="str" cm="1">
        <f t="array" aca="1" ref="RL33" ca="1">_xlfn.IFS(NO33="","",TRUE,_xlfn.LET(_xlpm.x,_xlfn.UNIQUE(_xlfn.VSTACK(RK33,RL32,RM33,RL34)),_xlpm.y,_xlfn._xlws.FILTER(_xlpm.x,_xlpm.x&lt;&gt;""),IFERROR(_xlpm.y,$B33&amp;" - "&amp;RL$2)))</f>
        <v>29 - 71</v>
      </c>
      <c r="RM33" s="8" t="str" cm="1">
        <f t="array" aca="1" ref="RM33" ca="1">_xlfn.IFS(NP33="","",TRUE,_xlfn.LET(_xlpm.x,_xlfn.UNIQUE(_xlfn.VSTACK(RL33,RM32,RN33,RM34)),_xlpm.y,_xlfn._xlws.FILTER(_xlpm.x,_xlpm.x&lt;&gt;""),IFERROR(_xlpm.y,$B33&amp;" - "&amp;RM$2)))</f>
        <v/>
      </c>
      <c r="RN33" s="8" t="str" cm="1">
        <f t="array" aca="1" ref="RN33" ca="1">_xlfn.IFS(NQ33="","",TRUE,_xlfn.LET(_xlpm.x,_xlfn.UNIQUE(_xlfn.VSTACK(RM33,RN32,RO33,RN34)),_xlpm.y,_xlfn._xlws.FILTER(_xlpm.x,_xlpm.x&lt;&gt;""),IFERROR(_xlpm.y,$B33&amp;" - "&amp;RN$2)))</f>
        <v>1 - 74</v>
      </c>
      <c r="RO33" s="8" t="str" cm="1">
        <f t="array" aca="1" ref="RO33" ca="1">_xlfn.IFS(NR33="","",TRUE,_xlfn.LET(_xlpm.x,_xlfn.UNIQUE(_xlfn.VSTACK(RN33,RO32,RP33,RO34)),_xlpm.y,_xlfn._xlws.FILTER(_xlpm.x,_xlpm.x&lt;&gt;""),IFERROR(_xlpm.y,$B33&amp;" - "&amp;RO$2)))</f>
        <v/>
      </c>
      <c r="RP33" s="8" t="str" cm="1">
        <f t="array" aca="1" ref="RP33" ca="1">_xlfn.IFS(NS33="","",TRUE,_xlfn.LET(_xlpm.x,_xlfn.UNIQUE(_xlfn.VSTACK(RO33,RP32,RQ33,RP34)),_xlpm.y,_xlfn._xlws.FILTER(_xlpm.x,_xlpm.x&lt;&gt;""),IFERROR(_xlpm.y,$B33&amp;" - "&amp;RP$2)))</f>
        <v>29 - 75</v>
      </c>
      <c r="RQ33" s="8" t="str" cm="1">
        <f t="array" aca="1" ref="RQ33" ca="1">_xlfn.IFS(NT33="","",TRUE,_xlfn.LET(_xlpm.x,_xlfn.UNIQUE(_xlfn.VSTACK(RP33,RQ32,RR33,RQ34)),_xlpm.y,_xlfn._xlws.FILTER(_xlpm.x,_xlpm.x&lt;&gt;""),IFERROR(_xlpm.y,$B33&amp;" - "&amp;RQ$2)))</f>
        <v/>
      </c>
      <c r="RR33" s="8" t="str" cm="1">
        <f t="array" aca="1" ref="RR33" ca="1">_xlfn.IFS(NU33="","",TRUE,_xlfn.LET(_xlpm.x,_xlfn.UNIQUE(_xlfn.VSTACK(RQ33,RR32,RS33,RR34)),_xlpm.y,_xlfn._xlws.FILTER(_xlpm.x,_xlpm.x&lt;&gt;""),IFERROR(_xlpm.y,$B33&amp;" - "&amp;RR$2)))</f>
        <v>30 - 77</v>
      </c>
      <c r="RS33" s="8" t="str" cm="1">
        <f t="array" aca="1" ref="RS33" ca="1">_xlfn.IFS(NV33="","",TRUE,_xlfn.LET(_xlpm.x,_xlfn.UNIQUE(_xlfn.VSTACK(RR33,RS32,RT33,RS34)),_xlpm.y,_xlfn._xlws.FILTER(_xlpm.x,_xlpm.x&lt;&gt;""),IFERROR(_xlpm.y,$B33&amp;" - "&amp;RS$2)))</f>
        <v/>
      </c>
      <c r="RT33" s="8" t="str" cm="1">
        <f t="array" aca="1" ref="RT33" ca="1">_xlfn.IFS(NW33="","",TRUE,_xlfn.LET(_xlpm.x,_xlfn.UNIQUE(_xlfn.VSTACK(RS33,RT32,RU33,RT34)),_xlpm.y,_xlfn._xlws.FILTER(_xlpm.x,_xlpm.x&lt;&gt;""),IFERROR(_xlpm.y,$B33&amp;" - "&amp;RT$2)))</f>
        <v/>
      </c>
      <c r="RU33" s="8" t="str" cm="1">
        <f t="array" aca="1" ref="RU33" ca="1">_xlfn.IFS(NX33="","",TRUE,_xlfn.LET(_xlpm.x,_xlfn.UNIQUE(_xlfn.VSTACK(RT33,RU32,RV33,RU34)),_xlpm.y,_xlfn._xlws.FILTER(_xlpm.x,_xlpm.x&lt;&gt;""),IFERROR(_xlpm.y,$B33&amp;" - "&amp;RU$2)))</f>
        <v/>
      </c>
      <c r="RV33" s="8" t="str" cm="1">
        <f t="array" aca="1" ref="RV33" ca="1">_xlfn.IFS(NY33="","",TRUE,_xlfn.LET(_xlpm.x,_xlfn.UNIQUE(_xlfn.VSTACK(RU33,RV32,RW33,RV34)),_xlpm.y,_xlfn._xlws.FILTER(_xlpm.x,_xlpm.x&lt;&gt;""),IFERROR(_xlpm.y,$B33&amp;" - "&amp;RV$2)))</f>
        <v/>
      </c>
      <c r="RW33" s="8" t="str" cm="1">
        <f t="array" aca="1" ref="RW33" ca="1">_xlfn.IFS(NZ33="","",TRUE,_xlfn.LET(_xlpm.x,_xlfn.UNIQUE(_xlfn.VSTACK(RV33,RW32,RX33,RW34)),_xlpm.y,_xlfn._xlws.FILTER(_xlpm.x,_xlpm.x&lt;&gt;""),IFERROR(_xlpm.y,$B33&amp;" - "&amp;RW$2)))</f>
        <v/>
      </c>
      <c r="RX33" s="8" t="str" cm="1">
        <f t="array" aca="1" ref="RX33" ca="1">_xlfn.IFS(OA33="","",TRUE,_xlfn.LET(_xlpm.x,_xlfn.UNIQUE(_xlfn.VSTACK(RW33,RX32,RY33,RX34)),_xlpm.y,_xlfn._xlws.FILTER(_xlpm.x,_xlpm.x&lt;&gt;""),IFERROR(_xlpm.y,$B33&amp;" - "&amp;RX$2)))</f>
        <v/>
      </c>
      <c r="RY33" s="8" t="str" cm="1">
        <f t="array" aca="1" ref="RY33" ca="1">_xlfn.IFS(OB33="","",TRUE,_xlfn.LET(_xlpm.x,_xlfn.UNIQUE(_xlfn.VSTACK(RX33,RY32,RZ33,RY34)),_xlpm.y,_xlfn._xlws.FILTER(_xlpm.x,_xlpm.x&lt;&gt;""),IFERROR(_xlpm.y,$B33&amp;" - "&amp;RY$2)))</f>
        <v/>
      </c>
      <c r="RZ33" s="8" t="str" cm="1">
        <f t="array" aca="1" ref="RZ33" ca="1">_xlfn.IFS(OC33="","",TRUE,_xlfn.LET(_xlpm.x,_xlfn.UNIQUE(_xlfn.VSTACK(RY33,RZ32,SA33,RZ34)),_xlpm.y,_xlfn._xlws.FILTER(_xlpm.x,_xlpm.x&lt;&gt;""),IFERROR(_xlpm.y,$B33&amp;" - "&amp;RZ$2)))</f>
        <v/>
      </c>
      <c r="SA33" s="8" t="str" cm="1">
        <f t="array" aca="1" ref="SA33" ca="1">_xlfn.IFS(OD33="","",TRUE,_xlfn.LET(_xlpm.x,_xlfn.UNIQUE(_xlfn.VSTACK(RZ33,SA32,SB33,SA34)),_xlpm.y,_xlfn._xlws.FILTER(_xlpm.x,_xlpm.x&lt;&gt;""),IFERROR(_xlpm.y,$B33&amp;" - "&amp;SA$2)))</f>
        <v/>
      </c>
      <c r="SB33" s="8" t="e" cm="1" vm="1">
        <f t="array" aca="1" ref="SB33" ca="1">_xlfn.IFS(OE33="","",TRUE,_xlfn.LET(_xlpm.x,_xlfn.UNIQUE(_xlfn.VSTACK(SA33,SB32,SC33,SB34)),_xlpm.y,_xlfn._xlws.FILTER(_xlpm.x,_xlpm.x&lt;&gt;""),IFERROR(_xlpm.y,$B33&amp;" - "&amp;SB$2)))</f>
        <v>#VALUE!</v>
      </c>
      <c r="SC33" s="8" t="str" cm="1">
        <f t="array" aca="1" ref="SC33" ca="1">_xlfn.IFS(OF33="","",TRUE,_xlfn.LET(_xlpm.x,_xlfn.UNIQUE(_xlfn.VSTACK(SB33,SC32,SD33,SC34)),_xlpm.y,_xlfn._xlws.FILTER(_xlpm.x,_xlpm.x&lt;&gt;""),IFERROR(_xlpm.y,$B33&amp;" - "&amp;SC$2)))</f>
        <v>30 - 88</v>
      </c>
      <c r="SD33" s="8" t="e" cm="1" vm="3">
        <f t="array" aca="1" ref="SD33" ca="1">_xlfn.IFS(OG33="","",TRUE,_xlfn.LET(_xlpm.x,_xlfn.UNIQUE(_xlfn.VSTACK(SC33,SD32,SE33,SD34)),_xlpm.y,_xlfn._xlws.FILTER(_xlpm.x,_xlpm.x&lt;&gt;""),IFERROR(_xlpm.y,$B33&amp;" - "&amp;SD$2)))</f>
        <v>#VALUE!</v>
      </c>
      <c r="SE33" s="8" t="str" cm="1">
        <f t="array" aca="1" ref="SE33" ca="1">_xlfn.IFS(OH33="","",TRUE,_xlfn.LET(_xlpm.x,_xlfn.UNIQUE(_xlfn.VSTACK(SD33,SE32,SF33,SE34)),_xlpm.y,_xlfn._xlws.FILTER(_xlpm.x,_xlpm.x&lt;&gt;""),IFERROR(_xlpm.y,$B33&amp;" - "&amp;SE$2)))</f>
        <v>30 - 90</v>
      </c>
      <c r="SF33" s="8" t="str" cm="1">
        <f t="array" aca="1" ref="SF33" ca="1">_xlfn.IFS(OI33="","",TRUE,_xlfn.LET(_xlpm.x,_xlfn.UNIQUE(_xlfn.VSTACK(SE33,SF32,SG33,SF34)),_xlpm.y,_xlfn._xlws.FILTER(_xlpm.x,_xlpm.x&lt;&gt;""),IFERROR(_xlpm.y,$B33&amp;" - "&amp;SF$2)))</f>
        <v>30 - 91</v>
      </c>
      <c r="SG33" s="8" t="e" cm="1" vm="2">
        <f t="array" aca="1" ref="SG33" ca="1">_xlfn.IFS(OJ33="","",TRUE,_xlfn.LET(_xlpm.x,_xlfn.UNIQUE(_xlfn.VSTACK(SF33,SG32,SH33,SG34)),_xlpm.y,_xlfn._xlws.FILTER(_xlpm.x,_xlpm.x&lt;&gt;""),IFERROR(_xlpm.y,$B33&amp;" - "&amp;SG$2)))</f>
        <v>#VALUE!</v>
      </c>
      <c r="SH33" s="8" t="str" cm="1">
        <f t="array" aca="1" ref="SH33" ca="1">_xlfn.IFS(OK33="","",TRUE,_xlfn.LET(_xlpm.x,_xlfn.UNIQUE(_xlfn.VSTACK(SG33,SH32,SI33,SH34)),_xlpm.y,_xlfn._xlws.FILTER(_xlpm.x,_xlpm.x&lt;&gt;""),IFERROR(_xlpm.y,$B33&amp;" - "&amp;SH$2)))</f>
        <v>30 - 93</v>
      </c>
      <c r="SI33" s="8" t="str" cm="1">
        <f t="array" aca="1" ref="SI33" ca="1">_xlfn.IFS(OL33="","",TRUE,_xlfn.LET(_xlpm.x,_xlfn.UNIQUE(_xlfn.VSTACK(SH33,SI32,SJ33,SI34)),_xlpm.y,_xlfn._xlws.FILTER(_xlpm.x,_xlpm.x&lt;&gt;""),IFERROR(_xlpm.y,$B33&amp;" - "&amp;SI$2)))</f>
        <v/>
      </c>
      <c r="SJ33" s="8" t="str" cm="1">
        <f t="array" aca="1" ref="SJ33" ca="1">_xlfn.IFS(OM33="","",TRUE,_xlfn.LET(_xlpm.x,_xlfn.UNIQUE(_xlfn.VSTACK(SI33,SJ32,SK33,SJ34)),_xlpm.y,_xlfn._xlws.FILTER(_xlpm.x,_xlpm.x&lt;&gt;""),IFERROR(_xlpm.y,$B33&amp;" - "&amp;SJ$2)))</f>
        <v/>
      </c>
      <c r="SK33" s="8" t="str" cm="1">
        <f t="array" aca="1" ref="SK33" ca="1">_xlfn.IFS(ON33="","",TRUE,_xlfn.LET(_xlpm.x,_xlfn.UNIQUE(_xlfn.VSTACK(SJ33,SK32,SL33,SK34)),_xlpm.y,_xlfn._xlws.FILTER(_xlpm.x,_xlpm.x&lt;&gt;""),IFERROR(_xlpm.y,$B33&amp;" - "&amp;SK$2)))</f>
        <v/>
      </c>
      <c r="SL33" s="8" t="str" cm="1">
        <f t="array" aca="1" ref="SL33" ca="1">_xlfn.IFS(OO33="","",TRUE,_xlfn.LET(_xlpm.x,_xlfn.UNIQUE(_xlfn.VSTACK(SK33,SL32,SM33,SL34)),_xlpm.y,_xlfn._xlws.FILTER(_xlpm.x,_xlpm.x&lt;&gt;""),IFERROR(_xlpm.y,$B33&amp;" - "&amp;SL$2)))</f>
        <v/>
      </c>
      <c r="SM33" s="8" t="str" cm="1">
        <f t="array" aca="1" ref="SM33" ca="1">_xlfn.IFS(OP33="","",TRUE,_xlfn.LET(_xlpm.x,_xlfn.UNIQUE(_xlfn.VSTACK(SL33,SM32,SN33,SM34)),_xlpm.y,_xlfn._xlws.FILTER(_xlpm.x,_xlpm.x&lt;&gt;""),IFERROR(_xlpm.y,$B33&amp;" - "&amp;SM$2)))</f>
        <v>30 - 98</v>
      </c>
      <c r="SN33" s="8" t="str" cm="1">
        <f t="array" aca="1" ref="SN33" ca="1">_xlfn.IFS(OQ33="","",TRUE,_xlfn.LET(_xlpm.x,_xlfn.UNIQUE(_xlfn.VSTACK(SM33,SN32,SO33,SN34)),_xlpm.y,_xlfn._xlws.FILTER(_xlpm.x,_xlpm.x&lt;&gt;""),IFERROR(_xlpm.y,$B33&amp;" - "&amp;SN$2)))</f>
        <v/>
      </c>
      <c r="SO33" s="8" t="str" cm="1">
        <f t="array" aca="1" ref="SO33" ca="1">_xlfn.IFS(OR33="","",TRUE,_xlfn.LET(_xlpm.x,_xlfn.UNIQUE(_xlfn.VSTACK(SN33,SO32,SP33,SO34)),_xlpm.y,_xlfn._xlws.FILTER(_xlpm.x,_xlpm.x&lt;&gt;""),IFERROR(_xlpm.y,$B33&amp;" - "&amp;SO$2)))</f>
        <v>30 - 100</v>
      </c>
    </row>
    <row r="34" spans="1:509" x14ac:dyDescent="0.2">
      <c r="A34" s="3" t="s">
        <v>32</v>
      </c>
      <c r="B34" s="9">
        <v>31</v>
      </c>
      <c r="C34" s="3"/>
      <c r="D34" s="3">
        <v>10</v>
      </c>
      <c r="E34" cm="1">
        <f t="array" ref="E34:CZ34">RIGHT(LEFT(A34,_xlfn.SEQUENCE(1,LEN(A34),1,1)),1)*1</f>
        <v>5</v>
      </c>
      <c r="F34">
        <v>4</v>
      </c>
      <c r="G34">
        <v>9</v>
      </c>
      <c r="H34">
        <v>8</v>
      </c>
      <c r="I34">
        <v>9</v>
      </c>
      <c r="J34">
        <v>9</v>
      </c>
      <c r="K34">
        <v>8</v>
      </c>
      <c r="L34">
        <v>7</v>
      </c>
      <c r="M34">
        <v>6</v>
      </c>
      <c r="N34">
        <v>7</v>
      </c>
      <c r="O34">
        <v>6</v>
      </c>
      <c r="P34">
        <v>8</v>
      </c>
      <c r="Q34">
        <v>9</v>
      </c>
      <c r="R34">
        <v>9</v>
      </c>
      <c r="S34">
        <v>9</v>
      </c>
      <c r="T34">
        <v>5</v>
      </c>
      <c r="U34">
        <v>4</v>
      </c>
      <c r="V34">
        <v>9</v>
      </c>
      <c r="W34">
        <v>9</v>
      </c>
      <c r="X34">
        <v>7</v>
      </c>
      <c r="Y34">
        <v>6</v>
      </c>
      <c r="Z34">
        <v>7</v>
      </c>
      <c r="AA34">
        <v>3</v>
      </c>
      <c r="AB34">
        <v>4</v>
      </c>
      <c r="AC34">
        <v>5</v>
      </c>
      <c r="AD34">
        <v>9</v>
      </c>
      <c r="AE34">
        <v>8</v>
      </c>
      <c r="AF34">
        <v>7</v>
      </c>
      <c r="AG34">
        <v>6</v>
      </c>
      <c r="AH34">
        <v>5</v>
      </c>
      <c r="AI34">
        <v>2</v>
      </c>
      <c r="AJ34">
        <v>6</v>
      </c>
      <c r="AK34">
        <v>7</v>
      </c>
      <c r="AL34">
        <v>8</v>
      </c>
      <c r="AM34">
        <v>9</v>
      </c>
      <c r="AN34">
        <v>9</v>
      </c>
      <c r="AO34">
        <v>0</v>
      </c>
      <c r="AP34">
        <v>1</v>
      </c>
      <c r="AQ34">
        <v>2</v>
      </c>
      <c r="AR34">
        <v>3</v>
      </c>
      <c r="AS34">
        <v>5</v>
      </c>
      <c r="AT34">
        <v>6</v>
      </c>
      <c r="AU34">
        <v>7</v>
      </c>
      <c r="AV34">
        <v>8</v>
      </c>
      <c r="AW34">
        <v>9</v>
      </c>
      <c r="AX34">
        <v>3</v>
      </c>
      <c r="AY34">
        <v>2</v>
      </c>
      <c r="AZ34">
        <v>3</v>
      </c>
      <c r="BA34">
        <v>2</v>
      </c>
      <c r="BB34">
        <v>3</v>
      </c>
      <c r="BC34">
        <v>4</v>
      </c>
      <c r="BD34">
        <v>5</v>
      </c>
      <c r="BE34">
        <v>9</v>
      </c>
      <c r="BF34">
        <v>8</v>
      </c>
      <c r="BG34">
        <v>3</v>
      </c>
      <c r="BH34">
        <v>5</v>
      </c>
      <c r="BI34">
        <v>3</v>
      </c>
      <c r="BJ34">
        <v>2</v>
      </c>
      <c r="BK34">
        <v>3</v>
      </c>
      <c r="BL34">
        <v>5</v>
      </c>
      <c r="BM34">
        <v>8</v>
      </c>
      <c r="BN34">
        <v>9</v>
      </c>
      <c r="BO34">
        <v>9</v>
      </c>
      <c r="BP34">
        <v>9</v>
      </c>
      <c r="BQ34">
        <v>8</v>
      </c>
      <c r="BR34">
        <v>9</v>
      </c>
      <c r="BS34">
        <v>4</v>
      </c>
      <c r="BT34">
        <v>7</v>
      </c>
      <c r="BU34">
        <v>6</v>
      </c>
      <c r="BV34">
        <v>7</v>
      </c>
      <c r="BW34">
        <v>9</v>
      </c>
      <c r="BX34">
        <v>9</v>
      </c>
      <c r="BY34">
        <v>2</v>
      </c>
      <c r="BZ34">
        <v>4</v>
      </c>
      <c r="CA34">
        <v>9</v>
      </c>
      <c r="CB34">
        <v>4</v>
      </c>
      <c r="CC34">
        <v>3</v>
      </c>
      <c r="CD34">
        <v>4</v>
      </c>
      <c r="CE34">
        <v>9</v>
      </c>
      <c r="CF34">
        <v>8</v>
      </c>
      <c r="CG34">
        <v>9</v>
      </c>
      <c r="CH34">
        <v>9</v>
      </c>
      <c r="CI34">
        <v>8</v>
      </c>
      <c r="CJ34">
        <v>9</v>
      </c>
      <c r="CK34">
        <v>9</v>
      </c>
      <c r="CL34">
        <v>9</v>
      </c>
      <c r="CM34">
        <v>9</v>
      </c>
      <c r="CN34">
        <v>8</v>
      </c>
      <c r="CO34">
        <v>7</v>
      </c>
      <c r="CP34">
        <v>4</v>
      </c>
      <c r="CQ34">
        <v>3</v>
      </c>
      <c r="CR34">
        <v>7</v>
      </c>
      <c r="CS34">
        <v>5</v>
      </c>
      <c r="CT34">
        <v>7</v>
      </c>
      <c r="CU34">
        <v>8</v>
      </c>
      <c r="CV34">
        <v>9</v>
      </c>
      <c r="CW34">
        <v>6</v>
      </c>
      <c r="CX34">
        <v>5</v>
      </c>
      <c r="CY34">
        <v>6</v>
      </c>
      <c r="CZ34">
        <v>7</v>
      </c>
      <c r="DA34" s="3">
        <v>10</v>
      </c>
      <c r="DC34" s="5" t="str">
        <f t="shared" si="102"/>
        <v/>
      </c>
      <c r="DD34" s="5">
        <f t="shared" si="103"/>
        <v>4</v>
      </c>
      <c r="DE34" s="5" t="str">
        <f t="shared" si="0"/>
        <v/>
      </c>
      <c r="DF34" s="5" t="str">
        <f t="shared" si="1"/>
        <v/>
      </c>
      <c r="DG34" s="5" t="str">
        <f t="shared" si="2"/>
        <v/>
      </c>
      <c r="DH34" s="5" t="str">
        <f t="shared" si="3"/>
        <v/>
      </c>
      <c r="DI34" s="5" t="str">
        <f t="shared" si="4"/>
        <v/>
      </c>
      <c r="DJ34" s="5" t="str">
        <f t="shared" si="5"/>
        <v/>
      </c>
      <c r="DK34" s="5" t="str">
        <f t="shared" si="6"/>
        <v/>
      </c>
      <c r="DL34" s="5" t="str">
        <f t="shared" si="7"/>
        <v/>
      </c>
      <c r="DM34" s="5" t="str">
        <f t="shared" si="8"/>
        <v/>
      </c>
      <c r="DN34" s="5" t="str">
        <f t="shared" si="9"/>
        <v/>
      </c>
      <c r="DO34" s="5" t="str">
        <f t="shared" si="10"/>
        <v/>
      </c>
      <c r="DP34" s="5" t="str">
        <f t="shared" si="11"/>
        <v/>
      </c>
      <c r="DQ34" s="5" t="str">
        <f t="shared" si="12"/>
        <v/>
      </c>
      <c r="DR34" s="5" t="str">
        <f t="shared" si="13"/>
        <v/>
      </c>
      <c r="DS34" s="5">
        <f t="shared" si="14"/>
        <v>4</v>
      </c>
      <c r="DT34" s="5" t="str">
        <f t="shared" si="15"/>
        <v/>
      </c>
      <c r="DU34" s="5" t="str">
        <f t="shared" si="16"/>
        <v/>
      </c>
      <c r="DV34" s="5" t="str">
        <f t="shared" si="17"/>
        <v/>
      </c>
      <c r="DW34" s="5" t="str">
        <f t="shared" si="18"/>
        <v/>
      </c>
      <c r="DX34" s="5" t="str">
        <f t="shared" si="19"/>
        <v/>
      </c>
      <c r="DY34" s="5" t="str">
        <f t="shared" si="20"/>
        <v/>
      </c>
      <c r="DZ34" s="5" t="str">
        <f t="shared" si="21"/>
        <v/>
      </c>
      <c r="EA34" s="5" t="str">
        <f t="shared" si="22"/>
        <v/>
      </c>
      <c r="EB34" s="5" t="str">
        <f t="shared" si="23"/>
        <v/>
      </c>
      <c r="EC34" s="5" t="str">
        <f t="shared" si="24"/>
        <v/>
      </c>
      <c r="ED34" s="5" t="str">
        <f t="shared" si="25"/>
        <v/>
      </c>
      <c r="EE34" s="5" t="str">
        <f t="shared" si="26"/>
        <v/>
      </c>
      <c r="EF34" s="5" t="str">
        <f t="shared" si="27"/>
        <v/>
      </c>
      <c r="EG34" s="5">
        <f t="shared" si="28"/>
        <v>2</v>
      </c>
      <c r="EH34" s="5" t="str">
        <f t="shared" si="29"/>
        <v/>
      </c>
      <c r="EI34" s="5" t="str">
        <f t="shared" si="30"/>
        <v/>
      </c>
      <c r="EJ34" s="5" t="str">
        <f t="shared" si="31"/>
        <v/>
      </c>
      <c r="EK34" s="5" t="str">
        <f t="shared" si="32"/>
        <v/>
      </c>
      <c r="EL34" s="5" t="str">
        <f t="shared" si="33"/>
        <v/>
      </c>
      <c r="EM34" s="5">
        <f t="shared" si="34"/>
        <v>0</v>
      </c>
      <c r="EN34" s="5" t="str">
        <f t="shared" si="35"/>
        <v/>
      </c>
      <c r="EO34" s="5" t="str">
        <f t="shared" si="36"/>
        <v/>
      </c>
      <c r="EP34" s="5" t="str">
        <f t="shared" si="37"/>
        <v/>
      </c>
      <c r="EQ34" s="5" t="str">
        <f t="shared" si="38"/>
        <v/>
      </c>
      <c r="ER34" s="5" t="str">
        <f t="shared" si="39"/>
        <v/>
      </c>
      <c r="ES34" s="5" t="str">
        <f t="shared" si="40"/>
        <v/>
      </c>
      <c r="ET34" s="5" t="str">
        <f t="shared" si="41"/>
        <v/>
      </c>
      <c r="EU34" s="5" t="str">
        <f t="shared" si="42"/>
        <v/>
      </c>
      <c r="EV34" s="5" t="str">
        <f t="shared" si="43"/>
        <v/>
      </c>
      <c r="EW34" s="5" t="str">
        <f t="shared" si="44"/>
        <v/>
      </c>
      <c r="EX34" s="5" t="str">
        <f t="shared" si="45"/>
        <v/>
      </c>
      <c r="EY34" s="5" t="str">
        <f t="shared" si="46"/>
        <v/>
      </c>
      <c r="EZ34" s="5" t="str">
        <f t="shared" si="47"/>
        <v/>
      </c>
      <c r="FA34" s="5" t="str">
        <f t="shared" si="48"/>
        <v/>
      </c>
      <c r="FB34" s="5" t="str">
        <f t="shared" si="49"/>
        <v/>
      </c>
      <c r="FC34" s="5" t="str">
        <f t="shared" si="50"/>
        <v/>
      </c>
      <c r="FD34" s="5" t="str">
        <f t="shared" si="51"/>
        <v/>
      </c>
      <c r="FE34" s="5" t="str">
        <f t="shared" si="52"/>
        <v/>
      </c>
      <c r="FF34" s="5" t="str">
        <f t="shared" si="53"/>
        <v/>
      </c>
      <c r="FG34" s="5" t="str">
        <f t="shared" si="54"/>
        <v/>
      </c>
      <c r="FH34" s="5" t="str">
        <f t="shared" si="55"/>
        <v/>
      </c>
      <c r="FI34" s="5" t="str">
        <f t="shared" si="56"/>
        <v/>
      </c>
      <c r="FJ34" s="5" t="str">
        <f t="shared" si="57"/>
        <v/>
      </c>
      <c r="FK34" s="5" t="str">
        <f t="shared" si="58"/>
        <v/>
      </c>
      <c r="FL34" s="5" t="str">
        <f t="shared" si="59"/>
        <v/>
      </c>
      <c r="FM34" s="5" t="str">
        <f t="shared" si="60"/>
        <v/>
      </c>
      <c r="FN34" s="5" t="str">
        <f t="shared" si="61"/>
        <v/>
      </c>
      <c r="FO34" s="5" t="str">
        <f t="shared" si="62"/>
        <v/>
      </c>
      <c r="FP34" s="5" t="str">
        <f t="shared" si="63"/>
        <v/>
      </c>
      <c r="FQ34" s="5" t="str">
        <f t="shared" si="64"/>
        <v/>
      </c>
      <c r="FR34" s="5" t="str">
        <f t="shared" si="65"/>
        <v/>
      </c>
      <c r="FS34" s="5" t="str">
        <f t="shared" si="66"/>
        <v/>
      </c>
      <c r="FT34" s="5" t="str">
        <f t="shared" si="67"/>
        <v/>
      </c>
      <c r="FU34" s="5" t="str">
        <f t="shared" si="68"/>
        <v/>
      </c>
      <c r="FV34" s="5" t="str">
        <f t="shared" si="69"/>
        <v/>
      </c>
      <c r="FW34" s="5">
        <f t="shared" si="70"/>
        <v>2</v>
      </c>
      <c r="FX34" s="5" t="str">
        <f t="shared" si="71"/>
        <v/>
      </c>
      <c r="FY34" s="5" t="str">
        <f t="shared" si="72"/>
        <v/>
      </c>
      <c r="FZ34" s="5" t="str">
        <f t="shared" si="73"/>
        <v/>
      </c>
      <c r="GA34" s="5" t="str">
        <f t="shared" si="74"/>
        <v/>
      </c>
      <c r="GB34" s="5" t="str">
        <f t="shared" si="75"/>
        <v/>
      </c>
      <c r="GC34" s="5" t="str">
        <f t="shared" si="76"/>
        <v/>
      </c>
      <c r="GD34" s="5" t="str">
        <f t="shared" si="77"/>
        <v/>
      </c>
      <c r="GE34" s="5" t="str">
        <f t="shared" si="78"/>
        <v/>
      </c>
      <c r="GF34" s="5" t="str">
        <f t="shared" si="79"/>
        <v/>
      </c>
      <c r="GG34" s="5" t="str">
        <f t="shared" si="80"/>
        <v/>
      </c>
      <c r="GH34" s="5" t="str">
        <f t="shared" si="81"/>
        <v/>
      </c>
      <c r="GI34" s="5" t="str">
        <f t="shared" si="82"/>
        <v/>
      </c>
      <c r="GJ34" s="5" t="str">
        <f t="shared" si="83"/>
        <v/>
      </c>
      <c r="GK34" s="5" t="str">
        <f t="shared" si="84"/>
        <v/>
      </c>
      <c r="GL34" s="5" t="str">
        <f t="shared" si="85"/>
        <v/>
      </c>
      <c r="GM34" s="5" t="str">
        <f t="shared" si="86"/>
        <v/>
      </c>
      <c r="GN34" s="5" t="str">
        <f t="shared" si="87"/>
        <v/>
      </c>
      <c r="GO34" s="5" t="str">
        <f t="shared" si="88"/>
        <v/>
      </c>
      <c r="GP34" s="5" t="str">
        <f t="shared" si="89"/>
        <v/>
      </c>
      <c r="GQ34" s="5" t="str">
        <f t="shared" si="90"/>
        <v/>
      </c>
      <c r="GR34" s="5" t="str">
        <f t="shared" si="91"/>
        <v/>
      </c>
      <c r="GS34" s="5" t="str">
        <f t="shared" si="92"/>
        <v/>
      </c>
      <c r="GT34" s="5" t="str">
        <f t="shared" si="93"/>
        <v/>
      </c>
      <c r="GU34" s="5" t="str">
        <f t="shared" si="94"/>
        <v/>
      </c>
      <c r="GV34" s="5" t="str">
        <f t="shared" si="95"/>
        <v/>
      </c>
      <c r="GW34" s="5" t="str">
        <f t="shared" si="96"/>
        <v/>
      </c>
      <c r="GX34" s="5" t="str">
        <f t="shared" si="97"/>
        <v/>
      </c>
      <c r="GZ34" s="6" t="str">
        <f t="shared" si="213"/>
        <v>2</v>
      </c>
      <c r="HA34" s="6" t="str">
        <f t="shared" si="213"/>
        <v/>
      </c>
      <c r="HB34" s="6" t="str">
        <f t="shared" si="213"/>
        <v>12</v>
      </c>
      <c r="HC34" s="6" t="str">
        <f t="shared" si="213"/>
        <v>3</v>
      </c>
      <c r="HD34" s="6" t="str">
        <f t="shared" si="213"/>
        <v>34</v>
      </c>
      <c r="HE34" s="6" t="str">
        <f t="shared" si="213"/>
        <v>12</v>
      </c>
      <c r="HF34" s="6" t="str">
        <f t="shared" si="213"/>
        <v>12</v>
      </c>
      <c r="HG34" s="6" t="str">
        <f t="shared" si="213"/>
        <v>12</v>
      </c>
      <c r="HH34" s="6" t="str">
        <f t="shared" si="213"/>
        <v>1</v>
      </c>
      <c r="HI34" s="6" t="str">
        <f t="shared" si="213"/>
        <v>124</v>
      </c>
      <c r="HJ34" s="6" t="str">
        <f t="shared" si="213"/>
        <v>1</v>
      </c>
      <c r="HK34" s="6" t="str">
        <f t="shared" si="213"/>
        <v/>
      </c>
      <c r="HL34" s="6" t="str">
        <f t="shared" si="213"/>
        <v>4</v>
      </c>
      <c r="HM34" s="6" t="str">
        <f t="shared" si="213"/>
        <v>1</v>
      </c>
      <c r="HN34" s="6" t="str">
        <f t="shared" si="213"/>
        <v>3</v>
      </c>
      <c r="HO34" s="6" t="str">
        <f t="shared" si="213"/>
        <v>2</v>
      </c>
      <c r="HP34" s="6" t="str">
        <f t="shared" si="210"/>
        <v/>
      </c>
      <c r="HQ34" s="6" t="str">
        <f t="shared" si="210"/>
        <v>3</v>
      </c>
      <c r="HR34" s="6" t="str">
        <f t="shared" si="210"/>
        <v/>
      </c>
      <c r="HS34" s="6" t="str">
        <f t="shared" si="210"/>
        <v>23</v>
      </c>
      <c r="HT34" s="6" t="str">
        <f t="shared" si="210"/>
        <v>3</v>
      </c>
      <c r="HU34" s="6" t="str">
        <f t="shared" si="210"/>
        <v>4</v>
      </c>
      <c r="HV34" s="6" t="str">
        <f t="shared" si="210"/>
        <v>3</v>
      </c>
      <c r="HW34" s="6" t="str">
        <f t="shared" si="210"/>
        <v>34</v>
      </c>
      <c r="HX34" s="6" t="str">
        <f t="shared" si="210"/>
        <v>4</v>
      </c>
      <c r="HY34" s="6" t="str">
        <f t="shared" si="210"/>
        <v>2</v>
      </c>
      <c r="HZ34" s="6" t="str">
        <f t="shared" si="210"/>
        <v>2</v>
      </c>
      <c r="IA34" s="6" t="str">
        <f t="shared" si="210"/>
        <v>2</v>
      </c>
      <c r="IB34" s="6" t="str">
        <f t="shared" si="210"/>
        <v>12</v>
      </c>
      <c r="IC34" s="6" t="str">
        <f t="shared" si="210"/>
        <v>1</v>
      </c>
      <c r="ID34" s="6" t="str">
        <f t="shared" si="210"/>
        <v/>
      </c>
      <c r="IE34" s="6" t="str">
        <f t="shared" si="105"/>
        <v>3</v>
      </c>
      <c r="IF34" s="6" t="str">
        <f t="shared" si="214"/>
        <v>34</v>
      </c>
      <c r="IG34" s="6" t="str">
        <f t="shared" si="214"/>
        <v>4</v>
      </c>
      <c r="IH34" s="6" t="str">
        <f t="shared" si="214"/>
        <v>4</v>
      </c>
      <c r="II34" s="6" t="str">
        <f t="shared" si="214"/>
        <v>1</v>
      </c>
      <c r="IJ34" s="6" t="str">
        <f t="shared" si="214"/>
        <v/>
      </c>
      <c r="IK34" s="6" t="str">
        <f t="shared" si="214"/>
        <v>4</v>
      </c>
      <c r="IL34" s="6" t="str">
        <f t="shared" si="214"/>
        <v>4</v>
      </c>
      <c r="IM34" s="6" t="str">
        <f t="shared" si="214"/>
        <v>4</v>
      </c>
      <c r="IN34" s="6" t="str">
        <f t="shared" si="214"/>
        <v/>
      </c>
      <c r="IO34" s="6" t="str">
        <f t="shared" si="214"/>
        <v>4</v>
      </c>
      <c r="IP34" s="6" t="str">
        <f t="shared" si="214"/>
        <v>4</v>
      </c>
      <c r="IQ34" s="6" t="str">
        <f t="shared" si="214"/>
        <v>4</v>
      </c>
      <c r="IR34" s="6" t="str">
        <f t="shared" si="214"/>
        <v>4</v>
      </c>
      <c r="IS34" s="6" t="str">
        <f t="shared" si="214"/>
        <v>23</v>
      </c>
      <c r="IT34" s="6" t="str">
        <f t="shared" si="214"/>
        <v>3</v>
      </c>
      <c r="IU34" s="6" t="str">
        <f t="shared" si="214"/>
        <v>24</v>
      </c>
      <c r="IV34" s="6" t="str">
        <f t="shared" si="211"/>
        <v>3</v>
      </c>
      <c r="IW34" s="6" t="str">
        <f t="shared" si="211"/>
        <v>4</v>
      </c>
      <c r="IX34" s="6" t="str">
        <f t="shared" si="211"/>
        <v>4</v>
      </c>
      <c r="IY34" s="6" t="str">
        <f t="shared" si="211"/>
        <v>4</v>
      </c>
      <c r="IZ34" s="6" t="str">
        <f t="shared" si="211"/>
        <v>123</v>
      </c>
      <c r="JA34" s="6" t="str">
        <f t="shared" si="211"/>
        <v>13</v>
      </c>
      <c r="JB34" s="6" t="str">
        <f t="shared" si="211"/>
        <v>1</v>
      </c>
      <c r="JC34" s="6" t="str">
        <f t="shared" si="211"/>
        <v/>
      </c>
      <c r="JD34" s="6" t="str">
        <f t="shared" si="211"/>
        <v>2</v>
      </c>
      <c r="JE34" s="6" t="str">
        <f t="shared" si="211"/>
        <v>1</v>
      </c>
      <c r="JF34" s="6" t="str">
        <f t="shared" si="211"/>
        <v>14</v>
      </c>
      <c r="JG34" s="6" t="str">
        <f t="shared" si="211"/>
        <v>1</v>
      </c>
      <c r="JH34" s="6" t="str">
        <f t="shared" si="211"/>
        <v>3</v>
      </c>
      <c r="JI34" s="6" t="str">
        <f t="shared" si="211"/>
        <v>4</v>
      </c>
      <c r="JJ34" s="6" t="str">
        <f t="shared" si="211"/>
        <v/>
      </c>
      <c r="JK34" s="6" t="str">
        <f t="shared" si="107"/>
        <v>23</v>
      </c>
      <c r="JL34" s="6" t="str">
        <f t="shared" si="215"/>
        <v>3</v>
      </c>
      <c r="JM34" s="6" t="str">
        <f t="shared" si="215"/>
        <v>4</v>
      </c>
      <c r="JN34" s="6" t="str">
        <f t="shared" si="215"/>
        <v>3</v>
      </c>
      <c r="JO34" s="6" t="str">
        <f t="shared" si="215"/>
        <v>2</v>
      </c>
      <c r="JP34" s="6" t="str">
        <f t="shared" si="215"/>
        <v>3</v>
      </c>
      <c r="JQ34" s="6" t="str">
        <f t="shared" si="215"/>
        <v>4</v>
      </c>
      <c r="JR34" s="6" t="str">
        <f t="shared" si="215"/>
        <v>1</v>
      </c>
      <c r="JS34" s="6" t="str">
        <f t="shared" si="215"/>
        <v>3</v>
      </c>
      <c r="JT34" s="6" t="str">
        <f t="shared" si="215"/>
        <v/>
      </c>
      <c r="JU34" s="6" t="str">
        <f t="shared" si="215"/>
        <v/>
      </c>
      <c r="JV34" s="6" t="str">
        <f t="shared" si="215"/>
        <v>1</v>
      </c>
      <c r="JW34" s="6" t="str">
        <f t="shared" si="215"/>
        <v>2</v>
      </c>
      <c r="JX34" s="6" t="str">
        <f t="shared" si="215"/>
        <v>1</v>
      </c>
      <c r="JY34" s="6" t="str">
        <f t="shared" si="215"/>
        <v>4</v>
      </c>
      <c r="JZ34" s="6" t="str">
        <f t="shared" si="215"/>
        <v>12</v>
      </c>
      <c r="KA34" s="6" t="str">
        <f t="shared" si="215"/>
        <v>1</v>
      </c>
      <c r="KB34" s="6" t="str">
        <f t="shared" si="212"/>
        <v>14</v>
      </c>
      <c r="KC34" s="6" t="str">
        <f t="shared" si="212"/>
        <v>2</v>
      </c>
      <c r="KD34" s="6" t="str">
        <f t="shared" si="212"/>
        <v>3</v>
      </c>
      <c r="KE34" s="6" t="str">
        <f t="shared" si="212"/>
        <v>34</v>
      </c>
      <c r="KF34" s="6" t="str">
        <f t="shared" si="212"/>
        <v>3</v>
      </c>
      <c r="KG34" s="6" t="str">
        <f t="shared" si="212"/>
        <v>1</v>
      </c>
      <c r="KH34" s="6" t="str">
        <f t="shared" si="212"/>
        <v>2</v>
      </c>
      <c r="KI34" s="6" t="str">
        <f t="shared" si="212"/>
        <v>2</v>
      </c>
      <c r="KJ34" s="6" t="str">
        <f t="shared" si="212"/>
        <v>3</v>
      </c>
      <c r="KK34" s="6" t="str">
        <f t="shared" si="212"/>
        <v>12</v>
      </c>
      <c r="KL34" s="6" t="str">
        <f t="shared" si="212"/>
        <v>1</v>
      </c>
      <c r="KM34" s="6" t="str">
        <f t="shared" si="212"/>
        <v/>
      </c>
      <c r="KN34" s="6" t="str">
        <f t="shared" si="212"/>
        <v>1</v>
      </c>
      <c r="KO34" s="6" t="str">
        <f t="shared" si="212"/>
        <v>1</v>
      </c>
      <c r="KP34" s="6" t="str">
        <f t="shared" si="212"/>
        <v>14</v>
      </c>
      <c r="KQ34" s="6" t="str">
        <f t="shared" si="109"/>
        <v>14</v>
      </c>
      <c r="KR34" s="6" t="str">
        <f t="shared" si="110"/>
        <v>23</v>
      </c>
      <c r="KS34" s="6" t="str">
        <f t="shared" si="110"/>
        <v>3</v>
      </c>
      <c r="KT34" s="6" t="str">
        <f t="shared" si="110"/>
        <v>34</v>
      </c>
      <c r="KU34" s="6" t="str">
        <f t="shared" si="110"/>
        <v>34</v>
      </c>
      <c r="KW34" s="4">
        <f t="shared" ca="1" si="111"/>
        <v>1</v>
      </c>
      <c r="KX34" s="4">
        <f t="shared" si="112"/>
        <v>1</v>
      </c>
      <c r="KY34" s="4" t="str">
        <f t="shared" si="113"/>
        <v/>
      </c>
      <c r="KZ34" s="4">
        <f t="shared" ca="1" si="114"/>
        <v>1</v>
      </c>
      <c r="LA34" s="4" t="str">
        <f t="shared" si="115"/>
        <v/>
      </c>
      <c r="LB34" s="4" t="str">
        <f t="shared" si="116"/>
        <v/>
      </c>
      <c r="LC34" s="4">
        <f t="shared" ca="1" si="117"/>
        <v>1</v>
      </c>
      <c r="LD34" s="4">
        <f t="shared" ca="1" si="118"/>
        <v>1</v>
      </c>
      <c r="LE34" s="4">
        <f t="shared" ca="1" si="119"/>
        <v>1</v>
      </c>
      <c r="LF34" s="4">
        <f t="shared" ca="1" si="120"/>
        <v>1</v>
      </c>
      <c r="LG34" s="4">
        <f t="shared" ca="1" si="121"/>
        <v>1</v>
      </c>
      <c r="LH34" s="4" t="str">
        <f t="shared" ca="1" si="122"/>
        <v/>
      </c>
      <c r="LI34" s="4" t="str">
        <f t="shared" si="123"/>
        <v/>
      </c>
      <c r="LJ34" s="4" t="str">
        <f t="shared" si="124"/>
        <v/>
      </c>
      <c r="LK34" s="4" t="str">
        <f t="shared" si="125"/>
        <v/>
      </c>
      <c r="LL34" s="4">
        <f t="shared" ca="1" si="126"/>
        <v>1</v>
      </c>
      <c r="LM34" s="4">
        <f t="shared" si="127"/>
        <v>1</v>
      </c>
      <c r="LN34" s="4" t="str">
        <f t="shared" si="128"/>
        <v/>
      </c>
      <c r="LO34" s="4" t="str">
        <f t="shared" si="129"/>
        <v/>
      </c>
      <c r="LP34" s="4" t="str">
        <f t="shared" ca="1" si="130"/>
        <v/>
      </c>
      <c r="LQ34" s="4" t="str">
        <f t="shared" ca="1" si="131"/>
        <v/>
      </c>
      <c r="LR34" s="4" t="str">
        <f t="shared" ca="1" si="132"/>
        <v/>
      </c>
      <c r="LS34" s="4">
        <f t="shared" ca="1" si="133"/>
        <v>1</v>
      </c>
      <c r="LT34" s="4">
        <f t="shared" ca="1" si="134"/>
        <v>1</v>
      </c>
      <c r="LU34" s="4">
        <f t="shared" ca="1" si="135"/>
        <v>1</v>
      </c>
      <c r="LV34" s="4" t="str">
        <f t="shared" si="136"/>
        <v/>
      </c>
      <c r="LW34" s="4">
        <f t="shared" ca="1" si="137"/>
        <v>1</v>
      </c>
      <c r="LX34" s="4">
        <f t="shared" ca="1" si="138"/>
        <v>1</v>
      </c>
      <c r="LY34" s="4">
        <f t="shared" ca="1" si="139"/>
        <v>1</v>
      </c>
      <c r="LZ34" s="4">
        <f t="shared" ca="1" si="140"/>
        <v>1</v>
      </c>
      <c r="MA34" s="4">
        <f t="shared" si="141"/>
        <v>1</v>
      </c>
      <c r="MB34" s="4" t="str">
        <f t="shared" ca="1" si="142"/>
        <v/>
      </c>
      <c r="MC34" s="4" t="str">
        <f t="shared" ca="1" si="143"/>
        <v/>
      </c>
      <c r="MD34" s="4" t="str">
        <f t="shared" ca="1" si="144"/>
        <v/>
      </c>
      <c r="ME34" s="4" t="str">
        <f t="shared" si="145"/>
        <v/>
      </c>
      <c r="MF34" s="4" t="str">
        <f t="shared" si="146"/>
        <v/>
      </c>
      <c r="MG34" s="4">
        <f t="shared" si="147"/>
        <v>1</v>
      </c>
      <c r="MH34" s="4">
        <f t="shared" ca="1" si="148"/>
        <v>1</v>
      </c>
      <c r="MI34" s="4">
        <f t="shared" ca="1" si="149"/>
        <v>1</v>
      </c>
      <c r="MJ34" s="4">
        <f t="shared" ca="1" si="150"/>
        <v>1</v>
      </c>
      <c r="MK34" s="4" t="str">
        <f t="shared" ca="1" si="151"/>
        <v/>
      </c>
      <c r="ML34" s="4" t="str">
        <f t="shared" ca="1" si="152"/>
        <v/>
      </c>
      <c r="MM34" s="4" t="str">
        <f t="shared" ca="1" si="153"/>
        <v/>
      </c>
      <c r="MN34" s="4" t="str">
        <f t="shared" ca="1" si="154"/>
        <v/>
      </c>
      <c r="MO34" s="4" t="str">
        <f t="shared" si="155"/>
        <v/>
      </c>
      <c r="MP34" s="4">
        <f t="shared" ca="1" si="156"/>
        <v>1</v>
      </c>
      <c r="MQ34" s="4">
        <f t="shared" ca="1" si="157"/>
        <v>1</v>
      </c>
      <c r="MR34" s="4">
        <f t="shared" ca="1" si="158"/>
        <v>1</v>
      </c>
      <c r="MS34" s="4">
        <f t="shared" ca="1" si="159"/>
        <v>1</v>
      </c>
      <c r="MT34" s="4">
        <f t="shared" ca="1" si="160"/>
        <v>1</v>
      </c>
      <c r="MU34" s="4">
        <f t="shared" ca="1" si="161"/>
        <v>1</v>
      </c>
      <c r="MV34" s="4">
        <f t="shared" ca="1" si="162"/>
        <v>1</v>
      </c>
      <c r="MW34" s="4" t="str">
        <f t="shared" si="163"/>
        <v/>
      </c>
      <c r="MX34" s="4">
        <f t="shared" ca="1" si="164"/>
        <v>1</v>
      </c>
      <c r="MY34" s="4">
        <f t="shared" ca="1" si="165"/>
        <v>1</v>
      </c>
      <c r="MZ34" s="4" t="str">
        <f t="shared" ca="1" si="166"/>
        <v/>
      </c>
      <c r="NA34" s="4">
        <f t="shared" ca="1" si="167"/>
        <v>1</v>
      </c>
      <c r="NB34" s="4">
        <f t="shared" ca="1" si="168"/>
        <v>1</v>
      </c>
      <c r="NC34" s="4">
        <f t="shared" ca="1" si="169"/>
        <v>1</v>
      </c>
      <c r="ND34" s="4" t="str">
        <f t="shared" ca="1" si="170"/>
        <v/>
      </c>
      <c r="NE34" s="4" t="str">
        <f t="shared" ca="1" si="171"/>
        <v/>
      </c>
      <c r="NF34" s="4" t="str">
        <f t="shared" si="172"/>
        <v/>
      </c>
      <c r="NG34" s="4" t="str">
        <f t="shared" si="173"/>
        <v/>
      </c>
      <c r="NH34" s="4" t="str">
        <f t="shared" si="174"/>
        <v/>
      </c>
      <c r="NI34" s="4" t="str">
        <f t="shared" ca="1" si="175"/>
        <v/>
      </c>
      <c r="NJ34" s="4" t="str">
        <f t="shared" si="176"/>
        <v/>
      </c>
      <c r="NK34" s="4">
        <f t="shared" ca="1" si="177"/>
        <v>1</v>
      </c>
      <c r="NL34" s="4">
        <f t="shared" ca="1" si="178"/>
        <v>1</v>
      </c>
      <c r="NM34" s="4">
        <f t="shared" ca="1" si="179"/>
        <v>1</v>
      </c>
      <c r="NN34" s="4">
        <f t="shared" ca="1" si="180"/>
        <v>1</v>
      </c>
      <c r="NO34" s="4" t="str">
        <f t="shared" si="181"/>
        <v/>
      </c>
      <c r="NP34" s="4" t="str">
        <f t="shared" si="182"/>
        <v/>
      </c>
      <c r="NQ34" s="4">
        <f t="shared" si="183"/>
        <v>1</v>
      </c>
      <c r="NR34" s="4" t="str">
        <f t="shared" si="184"/>
        <v/>
      </c>
      <c r="NS34" s="4" t="str">
        <f t="shared" si="185"/>
        <v/>
      </c>
      <c r="NT34" s="4">
        <f t="shared" ca="1" si="186"/>
        <v>1</v>
      </c>
      <c r="NU34" s="4">
        <f t="shared" ca="1" si="187"/>
        <v>1</v>
      </c>
      <c r="NV34" s="4">
        <f t="shared" ca="1" si="188"/>
        <v>1</v>
      </c>
      <c r="NW34" s="4" t="str">
        <f t="shared" si="189"/>
        <v/>
      </c>
      <c r="NX34" s="4" t="str">
        <f t="shared" ca="1" si="190"/>
        <v/>
      </c>
      <c r="NY34" s="4" t="str">
        <f t="shared" si="191"/>
        <v/>
      </c>
      <c r="NZ34" s="4" t="str">
        <f t="shared" si="192"/>
        <v/>
      </c>
      <c r="OA34" s="4" t="str">
        <f t="shared" ca="1" si="193"/>
        <v/>
      </c>
      <c r="OB34" s="4" t="str">
        <f t="shared" si="194"/>
        <v/>
      </c>
      <c r="OC34" s="4" t="str">
        <f t="shared" si="195"/>
        <v/>
      </c>
      <c r="OD34" s="4" t="str">
        <f t="shared" si="196"/>
        <v/>
      </c>
      <c r="OE34" s="4" t="str">
        <f t="shared" si="197"/>
        <v/>
      </c>
      <c r="OF34" s="4">
        <f t="shared" ca="1" si="198"/>
        <v>1</v>
      </c>
      <c r="OG34" s="4">
        <f t="shared" ca="1" si="199"/>
        <v>1</v>
      </c>
      <c r="OH34" s="4">
        <f t="shared" ca="1" si="200"/>
        <v>1</v>
      </c>
      <c r="OI34" s="4">
        <f t="shared" ca="1" si="201"/>
        <v>1</v>
      </c>
      <c r="OJ34" s="4" t="str">
        <f t="shared" ca="1" si="202"/>
        <v/>
      </c>
      <c r="OK34" s="4">
        <f t="shared" ca="1" si="203"/>
        <v>1</v>
      </c>
      <c r="OL34" s="4" t="str">
        <f t="shared" ca="1" si="204"/>
        <v/>
      </c>
      <c r="OM34" s="4" t="str">
        <f t="shared" ca="1" si="205"/>
        <v/>
      </c>
      <c r="ON34" s="4" t="str">
        <f t="shared" si="206"/>
        <v/>
      </c>
      <c r="OO34" s="4">
        <f t="shared" ca="1" si="207"/>
        <v>1</v>
      </c>
      <c r="OP34" s="4">
        <f t="shared" ca="1" si="208"/>
        <v>1</v>
      </c>
      <c r="OQ34" s="4">
        <f t="shared" ca="1" si="209"/>
        <v>1</v>
      </c>
      <c r="OR34" s="4">
        <f t="shared" ca="1" si="209"/>
        <v>1</v>
      </c>
      <c r="OT34" s="8" t="str" cm="1">
        <f t="array" aca="1" ref="OT34" ca="1">_xlfn.IFS(KW34="","",TRUE,_xlfn.LET(_xlpm.x,_xlfn.UNIQUE(_xlfn.VSTACK(OS34,OT33,OU34,OT35)),_xlpm.y,_xlfn._xlws.FILTER(_xlpm.x,_xlpm.x&lt;&gt;""),IFERROR(_xlpm.y,$B34&amp;" - "&amp;OT$2)))</f>
        <v>31 - 1</v>
      </c>
      <c r="OU34" s="8" t="e" cm="1" vm="1">
        <f t="array" aca="1" ref="OU34" ca="1">_xlfn.IFS(KX34="","",TRUE,_xlfn.LET(_xlpm.x,_xlfn.UNIQUE(_xlfn.VSTACK(OT34,OU33,OV34,OU35)),_xlpm.y,_xlfn._xlws.FILTER(_xlpm.x,_xlpm.x&lt;&gt;""),IFERROR(_xlpm.y,$B34&amp;" - "&amp;OU$2)))</f>
        <v>#VALUE!</v>
      </c>
      <c r="OV34" s="8" t="str" cm="1">
        <f t="array" aca="1" ref="OV34" ca="1">_xlfn.IFS(KY34="","",TRUE,_xlfn.LET(_xlpm.x,_xlfn.UNIQUE(_xlfn.VSTACK(OU34,OV33,OW34,OV35)),_xlpm.y,_xlfn._xlws.FILTER(_xlpm.x,_xlpm.x&lt;&gt;""),IFERROR(_xlpm.y,$B34&amp;" - "&amp;OV$2)))</f>
        <v/>
      </c>
      <c r="OW34" s="8" t="str" cm="1">
        <f t="array" aca="1" ref="OW34" ca="1">_xlfn.IFS(KZ34="","",TRUE,_xlfn.LET(_xlpm.x,_xlfn.UNIQUE(_xlfn.VSTACK(OV34,OW33,OX34,OW35)),_xlpm.y,_xlfn._xlws.FILTER(_xlpm.x,_xlpm.x&lt;&gt;""),IFERROR(_xlpm.y,$B34&amp;" - "&amp;OW$2)))</f>
        <v>32 - 4</v>
      </c>
      <c r="OX34" s="8" t="str" cm="1">
        <f t="array" aca="1" ref="OX34" ca="1">_xlfn.IFS(LA34="","",TRUE,_xlfn.LET(_xlpm.x,_xlfn.UNIQUE(_xlfn.VSTACK(OW34,OX33,OY34,OX35)),_xlpm.y,_xlfn._xlws.FILTER(_xlpm.x,_xlpm.x&lt;&gt;""),IFERROR(_xlpm.y,$B34&amp;" - "&amp;OX$2)))</f>
        <v/>
      </c>
      <c r="OY34" s="8" t="str" cm="1">
        <f t="array" aca="1" ref="OY34" ca="1">_xlfn.IFS(LB34="","",TRUE,_xlfn.LET(_xlpm.x,_xlfn.UNIQUE(_xlfn.VSTACK(OX34,OY33,OZ34,OY35)),_xlpm.y,_xlfn._xlws.FILTER(_xlpm.x,_xlpm.x&lt;&gt;""),IFERROR(_xlpm.y,$B34&amp;" - "&amp;OY$2)))</f>
        <v/>
      </c>
      <c r="OZ34" s="8" t="e" cm="1" vm="1">
        <f t="array" aca="1" ref="OZ34" ca="1">_xlfn.IFS(LC34="","",TRUE,_xlfn.LET(_xlpm.x,_xlfn.UNIQUE(_xlfn.VSTACK(OY34,OZ33,PA34,OZ35)),_xlpm.y,_xlfn._xlws.FILTER(_xlpm.x,_xlpm.x&lt;&gt;""),IFERROR(_xlpm.y,$B34&amp;" - "&amp;OZ$2)))</f>
        <v>#VALUE!</v>
      </c>
      <c r="PA34" s="8" t="str" cm="1">
        <f t="array" aca="1" ref="PA34" ca="1">_xlfn.IFS(LD34="","",TRUE,_xlfn.LET(_xlpm.x,_xlfn.UNIQUE(_xlfn.VSTACK(OZ34,PA33,PB34,PA35)),_xlpm.y,_xlfn._xlws.FILTER(_xlpm.x,_xlpm.x&lt;&gt;""),IFERROR(_xlpm.y,$B34&amp;" - "&amp;PA$2)))</f>
        <v>31 - 8</v>
      </c>
      <c r="PB34" s="8" t="e" cm="1" vm="3">
        <f t="array" aca="1" ref="PB34" ca="1">_xlfn.IFS(LE34="","",TRUE,_xlfn.LET(_xlpm.x,_xlfn.UNIQUE(_xlfn.VSTACK(PA34,PB33,PC34,PB35)),_xlpm.y,_xlfn._xlws.FILTER(_xlpm.x,_xlpm.x&lt;&gt;""),IFERROR(_xlpm.y,$B34&amp;" - "&amp;PB$2)))</f>
        <v>#VALUE!</v>
      </c>
      <c r="PC34" s="8" t="str" cm="1">
        <f t="array" aca="1" ref="PC34" ca="1">_xlfn.IFS(LF34="","",TRUE,_xlfn.LET(_xlpm.x,_xlfn.UNIQUE(_xlfn.VSTACK(PB34,PC33,PD34,PC35)),_xlpm.y,_xlfn._xlws.FILTER(_xlpm.x,_xlpm.x&lt;&gt;""),IFERROR(_xlpm.y,$B34&amp;" - "&amp;PC$2)))</f>
        <v>31 - 10</v>
      </c>
      <c r="PD34" s="8" t="e" cm="1" vm="1">
        <f t="array" aca="1" ref="PD34" ca="1">_xlfn.IFS(LG34="","",TRUE,_xlfn.LET(_xlpm.x,_xlfn.UNIQUE(_xlfn.VSTACK(PC34,PD33,PE34,PD35)),_xlpm.y,_xlfn._xlws.FILTER(_xlpm.x,_xlpm.x&lt;&gt;""),IFERROR(_xlpm.y,$B34&amp;" - "&amp;PD$2)))</f>
        <v>#VALUE!</v>
      </c>
      <c r="PE34" s="8" t="str" cm="1">
        <f t="array" aca="1" ref="PE34" ca="1">_xlfn.IFS(LH34="","",TRUE,_xlfn.LET(_xlpm.x,_xlfn.UNIQUE(_xlfn.VSTACK(PD34,PE33,PF34,PE35)),_xlpm.y,_xlfn._xlws.FILTER(_xlpm.x,_xlpm.x&lt;&gt;""),IFERROR(_xlpm.y,$B34&amp;" - "&amp;PE$2)))</f>
        <v/>
      </c>
      <c r="PF34" s="8" t="str" cm="1">
        <f t="array" aca="1" ref="PF34" ca="1">_xlfn.IFS(LI34="","",TRUE,_xlfn.LET(_xlpm.x,_xlfn.UNIQUE(_xlfn.VSTACK(PE34,PF33,PG34,PF35)),_xlpm.y,_xlfn._xlws.FILTER(_xlpm.x,_xlpm.x&lt;&gt;""),IFERROR(_xlpm.y,$B34&amp;" - "&amp;PF$2)))</f>
        <v/>
      </c>
      <c r="PG34" s="8" t="str" cm="1">
        <f t="array" aca="1" ref="PG34" ca="1">_xlfn.IFS(LJ34="","",TRUE,_xlfn.LET(_xlpm.x,_xlfn.UNIQUE(_xlfn.VSTACK(PF34,PG33,PH34,PG35)),_xlpm.y,_xlfn._xlws.FILTER(_xlpm.x,_xlpm.x&lt;&gt;""),IFERROR(_xlpm.y,$B34&amp;" - "&amp;PG$2)))</f>
        <v/>
      </c>
      <c r="PH34" s="8" t="str" cm="1">
        <f t="array" aca="1" ref="PH34" ca="1">_xlfn.IFS(LK34="","",TRUE,_xlfn.LET(_xlpm.x,_xlfn.UNIQUE(_xlfn.VSTACK(PG34,PH33,PI34,PH35)),_xlpm.y,_xlfn._xlws.FILTER(_xlpm.x,_xlpm.x&lt;&gt;""),IFERROR(_xlpm.y,$B34&amp;" - "&amp;PH$2)))</f>
        <v/>
      </c>
      <c r="PI34" s="8" t="e" cm="1" vm="1">
        <f t="array" aca="1" ref="PI34" ca="1">_xlfn.IFS(LL34="","",TRUE,_xlfn.LET(_xlpm.x,_xlfn.UNIQUE(_xlfn.VSTACK(PH34,PI33,PJ34,PI35)),_xlpm.y,_xlfn._xlws.FILTER(_xlpm.x,_xlpm.x&lt;&gt;""),IFERROR(_xlpm.y,$B34&amp;" - "&amp;PI$2)))</f>
        <v>#VALUE!</v>
      </c>
      <c r="PJ34" s="8" t="str" cm="1">
        <f t="array" aca="1" ref="PJ34" ca="1">_xlfn.IFS(LM34="","",TRUE,_xlfn.LET(_xlpm.x,_xlfn.UNIQUE(_xlfn.VSTACK(PI34,PJ33,PK34,PJ35)),_xlpm.y,_xlfn._xlws.FILTER(_xlpm.x,_xlpm.x&lt;&gt;""),IFERROR(_xlpm.y,$B34&amp;" - "&amp;PJ$2)))</f>
        <v>31 - 17</v>
      </c>
      <c r="PK34" s="8" t="str" cm="1">
        <f t="array" aca="1" ref="PK34" ca="1">_xlfn.IFS(LN34="","",TRUE,_xlfn.LET(_xlpm.x,_xlfn.UNIQUE(_xlfn.VSTACK(PJ34,PK33,PL34,PK35)),_xlpm.y,_xlfn._xlws.FILTER(_xlpm.x,_xlpm.x&lt;&gt;""),IFERROR(_xlpm.y,$B34&amp;" - "&amp;PK$2)))</f>
        <v/>
      </c>
      <c r="PL34" s="8" t="str" cm="1">
        <f t="array" aca="1" ref="PL34" ca="1">_xlfn.IFS(LO34="","",TRUE,_xlfn.LET(_xlpm.x,_xlfn.UNIQUE(_xlfn.VSTACK(PK34,PL33,PM34,PL35)),_xlpm.y,_xlfn._xlws.FILTER(_xlpm.x,_xlpm.x&lt;&gt;""),IFERROR(_xlpm.y,$B34&amp;" - "&amp;PL$2)))</f>
        <v/>
      </c>
      <c r="PM34" s="8" t="str" cm="1">
        <f t="array" aca="1" ref="PM34" ca="1">_xlfn.IFS(LP34="","",TRUE,_xlfn.LET(_xlpm.x,_xlfn.UNIQUE(_xlfn.VSTACK(PL34,PM33,PN34,PM35)),_xlpm.y,_xlfn._xlws.FILTER(_xlpm.x,_xlpm.x&lt;&gt;""),IFERROR(_xlpm.y,$B34&amp;" - "&amp;PM$2)))</f>
        <v/>
      </c>
      <c r="PN34" s="8" t="str" cm="1">
        <f t="array" aca="1" ref="PN34" ca="1">_xlfn.IFS(LQ34="","",TRUE,_xlfn.LET(_xlpm.x,_xlfn.UNIQUE(_xlfn.VSTACK(PM34,PN33,PO34,PN35)),_xlpm.y,_xlfn._xlws.FILTER(_xlpm.x,_xlpm.x&lt;&gt;""),IFERROR(_xlpm.y,$B34&amp;" - "&amp;PN$2)))</f>
        <v/>
      </c>
      <c r="PO34" s="8" t="str" cm="1">
        <f t="array" aca="1" ref="PO34" ca="1">_xlfn.IFS(LR34="","",TRUE,_xlfn.LET(_xlpm.x,_xlfn.UNIQUE(_xlfn.VSTACK(PN34,PO33,PP34,PO35)),_xlpm.y,_xlfn._xlws.FILTER(_xlpm.x,_xlpm.x&lt;&gt;""),IFERROR(_xlpm.y,$B34&amp;" - "&amp;PO$2)))</f>
        <v/>
      </c>
      <c r="PP34" s="8" t="e" cm="1" vm="2">
        <f t="array" aca="1" ref="PP34" ca="1">_xlfn.IFS(LS34="","",TRUE,_xlfn.LET(_xlpm.x,_xlfn.UNIQUE(_xlfn.VSTACK(PO34,PP33,PQ34,PP35)),_xlpm.y,_xlfn._xlws.FILTER(_xlpm.x,_xlpm.x&lt;&gt;""),IFERROR(_xlpm.y,$B34&amp;" - "&amp;PP$2)))</f>
        <v>#VALUE!</v>
      </c>
      <c r="PQ34" s="8" t="str" cm="1">
        <f t="array" aca="1" ref="PQ34" ca="1">_xlfn.IFS(LT34="","",TRUE,_xlfn.LET(_xlpm.x,_xlfn.UNIQUE(_xlfn.VSTACK(PP34,PQ33,PR34,PQ35)),_xlpm.y,_xlfn._xlws.FILTER(_xlpm.x,_xlpm.x&lt;&gt;""),IFERROR(_xlpm.y,$B34&amp;" - "&amp;PQ$2)))</f>
        <v>31 - 24</v>
      </c>
      <c r="PR34" s="8" t="str" cm="1">
        <f t="array" aca="1" ref="PR34" ca="1">_xlfn.IFS(LU34="","",TRUE,_xlfn.LET(_xlpm.x,_xlfn.UNIQUE(_xlfn.VSTACK(PQ34,PR33,PS34,PR35)),_xlpm.y,_xlfn._xlws.FILTER(_xlpm.x,_xlpm.x&lt;&gt;""),IFERROR(_xlpm.y,$B34&amp;" - "&amp;PR$2)))</f>
        <v>31 - 24</v>
      </c>
      <c r="PS34" s="8" t="str" cm="1">
        <f t="array" aca="1" ref="PS34" ca="1">_xlfn.IFS(LV34="","",TRUE,_xlfn.LET(_xlpm.x,_xlfn.UNIQUE(_xlfn.VSTACK(PR34,PS33,PT34,PS35)),_xlpm.y,_xlfn._xlws.FILTER(_xlpm.x,_xlpm.x&lt;&gt;""),IFERROR(_xlpm.y,$B34&amp;" - "&amp;PS$2)))</f>
        <v/>
      </c>
      <c r="PT34" s="8" t="str" cm="1">
        <f t="array" aca="1" ref="PT34" ca="1">_xlfn.IFS(LW34="","",TRUE,_xlfn.LET(_xlpm.x,_xlfn.UNIQUE(_xlfn.VSTACK(PS34,PT33,PU34,PT35)),_xlpm.y,_xlfn._xlws.FILTER(_xlpm.x,_xlpm.x&lt;&gt;""),IFERROR(_xlpm.y,$B34&amp;" - "&amp;PT$2)))</f>
        <v>31 - 28</v>
      </c>
      <c r="PU34" s="8" t="str" cm="1">
        <f t="array" aca="1" ref="PU34" ca="1">_xlfn.IFS(LX34="","",TRUE,_xlfn.LET(_xlpm.x,_xlfn.UNIQUE(_xlfn.VSTACK(PT34,PU33,PV34,PU35)),_xlpm.y,_xlfn._xlws.FILTER(_xlpm.x,_xlpm.x&lt;&gt;""),IFERROR(_xlpm.y,$B34&amp;" - "&amp;PU$2)))</f>
        <v>31 - 28</v>
      </c>
      <c r="PV34" s="8" t="e" cm="1" vm="2">
        <f t="array" aca="1" ref="PV34" ca="1">_xlfn.IFS(LY34="","",TRUE,_xlfn.LET(_xlpm.x,_xlfn.UNIQUE(_xlfn.VSTACK(PU34,PV33,PW34,PV35)),_xlpm.y,_xlfn._xlws.FILTER(_xlpm.x,_xlpm.x&lt;&gt;""),IFERROR(_xlpm.y,$B34&amp;" - "&amp;PV$2)))</f>
        <v>#VALUE!</v>
      </c>
      <c r="PW34" s="8" t="str" cm="1">
        <f t="array" aca="1" ref="PW34" ca="1">_xlfn.IFS(LZ34="","",TRUE,_xlfn.LET(_xlpm.x,_xlfn.UNIQUE(_xlfn.VSTACK(PV34,PW33,PX34,PW35)),_xlpm.y,_xlfn._xlws.FILTER(_xlpm.x,_xlpm.x&lt;&gt;""),IFERROR(_xlpm.y,$B34&amp;" - "&amp;PW$2)))</f>
        <v>31 - 30</v>
      </c>
      <c r="PX34" s="8" t="str" cm="1">
        <f t="array" aca="1" ref="PX34" ca="1">_xlfn.IFS(MA34="","",TRUE,_xlfn.LET(_xlpm.x,_xlfn.UNIQUE(_xlfn.VSTACK(PW34,PX33,PY34,PX35)),_xlpm.y,_xlfn._xlws.FILTER(_xlpm.x,_xlpm.x&lt;&gt;""),IFERROR(_xlpm.y,$B34&amp;" - "&amp;PX$2)))</f>
        <v>31 - 31</v>
      </c>
      <c r="PY34" s="8" t="str" cm="1">
        <f t="array" aca="1" ref="PY34" ca="1">_xlfn.IFS(MB34="","",TRUE,_xlfn.LET(_xlpm.x,_xlfn.UNIQUE(_xlfn.VSTACK(PX34,PY33,PZ34,PY35)),_xlpm.y,_xlfn._xlws.FILTER(_xlpm.x,_xlpm.x&lt;&gt;""),IFERROR(_xlpm.y,$B34&amp;" - "&amp;PY$2)))</f>
        <v/>
      </c>
      <c r="PZ34" s="8" t="str" cm="1">
        <f t="array" aca="1" ref="PZ34" ca="1">_xlfn.IFS(MC34="","",TRUE,_xlfn.LET(_xlpm.x,_xlfn.UNIQUE(_xlfn.VSTACK(PY34,PZ33,QA34,PZ35)),_xlpm.y,_xlfn._xlws.FILTER(_xlpm.x,_xlpm.x&lt;&gt;""),IFERROR(_xlpm.y,$B34&amp;" - "&amp;PZ$2)))</f>
        <v/>
      </c>
      <c r="QA34" s="8" t="str" cm="1">
        <f t="array" aca="1" ref="QA34" ca="1">_xlfn.IFS(MD34="","",TRUE,_xlfn.LET(_xlpm.x,_xlfn.UNIQUE(_xlfn.VSTACK(PZ34,QA33,QB34,QA35)),_xlpm.y,_xlfn._xlws.FILTER(_xlpm.x,_xlpm.x&lt;&gt;""),IFERROR(_xlpm.y,$B34&amp;" - "&amp;QA$2)))</f>
        <v/>
      </c>
      <c r="QB34" s="8" t="str" cm="1">
        <f t="array" aca="1" ref="QB34" ca="1">_xlfn.IFS(ME34="","",TRUE,_xlfn.LET(_xlpm.x,_xlfn.UNIQUE(_xlfn.VSTACK(QA34,QB33,QC34,QB35)),_xlpm.y,_xlfn._xlws.FILTER(_xlpm.x,_xlpm.x&lt;&gt;""),IFERROR(_xlpm.y,$B34&amp;" - "&amp;QB$2)))</f>
        <v/>
      </c>
      <c r="QC34" s="8" t="str" cm="1">
        <f t="array" aca="1" ref="QC34" ca="1">_xlfn.IFS(MF34="","",TRUE,_xlfn.LET(_xlpm.x,_xlfn.UNIQUE(_xlfn.VSTACK(QB34,QC33,QD34,QC35)),_xlpm.y,_xlfn._xlws.FILTER(_xlpm.x,_xlpm.x&lt;&gt;""),IFERROR(_xlpm.y,$B34&amp;" - "&amp;QC$2)))</f>
        <v/>
      </c>
      <c r="QD34" s="8" t="str" cm="1">
        <f t="array" aca="1" ref="QD34" ca="1">_xlfn.IFS(MG34="","",TRUE,_xlfn.LET(_xlpm.x,_xlfn.UNIQUE(_xlfn.VSTACK(QC34,QD33,QE34,QD35)),_xlpm.y,_xlfn._xlws.FILTER(_xlpm.x,_xlpm.x&lt;&gt;""),IFERROR(_xlpm.y,$B34&amp;" - "&amp;QD$2)))</f>
        <v>31 - 38</v>
      </c>
      <c r="QE34" s="8" t="str" cm="1">
        <f t="array" aca="1" ref="QE34" ca="1">_xlfn.IFS(MH34="","",TRUE,_xlfn.LET(_xlpm.x,_xlfn.UNIQUE(_xlfn.VSTACK(QD34,QE33,QF34,QE35)),_xlpm.y,_xlfn._xlws.FILTER(_xlpm.x,_xlpm.x&lt;&gt;""),IFERROR(_xlpm.y,$B34&amp;" - "&amp;QE$2)))</f>
        <v>31 - 38</v>
      </c>
      <c r="QF34" s="8" t="e" cm="1" vm="3">
        <f t="array" aca="1" ref="QF34" ca="1">_xlfn.IFS(MI34="","",TRUE,_xlfn.LET(_xlpm.x,_xlfn.UNIQUE(_xlfn.VSTACK(QE34,QF33,QG34,QF35)),_xlpm.y,_xlfn._xlws.FILTER(_xlpm.x,_xlpm.x&lt;&gt;""),IFERROR(_xlpm.y,$B34&amp;" - "&amp;QF$2)))</f>
        <v>#VALUE!</v>
      </c>
      <c r="QG34" s="8" t="str" cm="1">
        <f t="array" aca="1" ref="QG34" ca="1">_xlfn.IFS(MJ34="","",TRUE,_xlfn.LET(_xlpm.x,_xlfn.UNIQUE(_xlfn.VSTACK(QF34,QG33,QH34,QG35)),_xlpm.y,_xlfn._xlws.FILTER(_xlpm.x,_xlpm.x&lt;&gt;""),IFERROR(_xlpm.y,$B34&amp;" - "&amp;QG$2)))</f>
        <v>31 - 40</v>
      </c>
      <c r="QH34" s="8" t="str" cm="1">
        <f t="array" aca="1" ref="QH34" ca="1">_xlfn.IFS(MK34="","",TRUE,_xlfn.LET(_xlpm.x,_xlfn.UNIQUE(_xlfn.VSTACK(QG34,QH33,QI34,QH35)),_xlpm.y,_xlfn._xlws.FILTER(_xlpm.x,_xlpm.x&lt;&gt;""),IFERROR(_xlpm.y,$B34&amp;" - "&amp;QH$2)))</f>
        <v/>
      </c>
      <c r="QI34" s="8" t="str" cm="1">
        <f t="array" aca="1" ref="QI34" ca="1">_xlfn.IFS(ML34="","",TRUE,_xlfn.LET(_xlpm.x,_xlfn.UNIQUE(_xlfn.VSTACK(QH34,QI33,QJ34,QI35)),_xlpm.y,_xlfn._xlws.FILTER(_xlpm.x,_xlpm.x&lt;&gt;""),IFERROR(_xlpm.y,$B34&amp;" - "&amp;QI$2)))</f>
        <v/>
      </c>
      <c r="QJ34" s="8" t="str" cm="1">
        <f t="array" aca="1" ref="QJ34" ca="1">_xlfn.IFS(MM34="","",TRUE,_xlfn.LET(_xlpm.x,_xlfn.UNIQUE(_xlfn.VSTACK(QI34,QJ33,QK34,QJ35)),_xlpm.y,_xlfn._xlws.FILTER(_xlpm.x,_xlpm.x&lt;&gt;""),IFERROR(_xlpm.y,$B34&amp;" - "&amp;QJ$2)))</f>
        <v/>
      </c>
      <c r="QK34" s="8" t="str" cm="1">
        <f t="array" aca="1" ref="QK34" ca="1">_xlfn.IFS(MN34="","",TRUE,_xlfn.LET(_xlpm.x,_xlfn.UNIQUE(_xlfn.VSTACK(QJ34,QK33,QL34,QK35)),_xlpm.y,_xlfn._xlws.FILTER(_xlpm.x,_xlpm.x&lt;&gt;""),IFERROR(_xlpm.y,$B34&amp;" - "&amp;QK$2)))</f>
        <v/>
      </c>
      <c r="QL34" s="8" t="str" cm="1">
        <f t="array" aca="1" ref="QL34" ca="1">_xlfn.IFS(MO34="","",TRUE,_xlfn.LET(_xlpm.x,_xlfn.UNIQUE(_xlfn.VSTACK(QK34,QL33,QM34,QL35)),_xlpm.y,_xlfn._xlws.FILTER(_xlpm.x,_xlpm.x&lt;&gt;""),IFERROR(_xlpm.y,$B34&amp;" - "&amp;QL$2)))</f>
        <v/>
      </c>
      <c r="QM34" s="8" t="str" cm="1">
        <f t="array" aca="1" ref="QM34" ca="1">_xlfn.IFS(MP34="","",TRUE,_xlfn.LET(_xlpm.x,_xlfn.UNIQUE(_xlfn.VSTACK(QL34,QM33,QN34,QM35)),_xlpm.y,_xlfn._xlws.FILTER(_xlpm.x,_xlpm.x&lt;&gt;""),IFERROR(_xlpm.y,$B34&amp;" - "&amp;QM$2)))</f>
        <v>31 - 46</v>
      </c>
      <c r="QN34" s="8" t="e" cm="1" vm="2">
        <f t="array" aca="1" ref="QN34" ca="1">_xlfn.IFS(MQ34="","",TRUE,_xlfn.LET(_xlpm.x,_xlfn.UNIQUE(_xlfn.VSTACK(QM34,QN33,QO34,QN35)),_xlpm.y,_xlfn._xlws.FILTER(_xlpm.x,_xlpm.x&lt;&gt;""),IFERROR(_xlpm.y,$B34&amp;" - "&amp;QN$2)))</f>
        <v>#VALUE!</v>
      </c>
      <c r="QO34" s="8" t="str" cm="1">
        <f t="array" aca="1" ref="QO34" ca="1">_xlfn.IFS(MR34="","",TRUE,_xlfn.LET(_xlpm.x,_xlfn.UNIQUE(_xlfn.VSTACK(QN34,QO33,QP34,QO35)),_xlpm.y,_xlfn._xlws.FILTER(_xlpm.x,_xlpm.x&lt;&gt;""),IFERROR(_xlpm.y,$B34&amp;" - "&amp;QO$2)))</f>
        <v>31 - 48</v>
      </c>
      <c r="QP34" s="8" t="e" cm="1" vm="3">
        <f t="array" aca="1" ref="QP34" ca="1">_xlfn.IFS(MS34="","",TRUE,_xlfn.LET(_xlpm.x,_xlfn.UNIQUE(_xlfn.VSTACK(QO34,QP33,QQ34,QP35)),_xlpm.y,_xlfn._xlws.FILTER(_xlpm.x,_xlpm.x&lt;&gt;""),IFERROR(_xlpm.y,$B34&amp;" - "&amp;QP$2)))</f>
        <v>#VALUE!</v>
      </c>
      <c r="QQ34" s="8" t="str" cm="1">
        <f t="array" aca="1" ref="QQ34" ca="1">_xlfn.IFS(MT34="","",TRUE,_xlfn.LET(_xlpm.x,_xlfn.UNIQUE(_xlfn.VSTACK(QP34,QQ33,QR34,QQ35)),_xlpm.y,_xlfn._xlws.FILTER(_xlpm.x,_xlpm.x&lt;&gt;""),IFERROR(_xlpm.y,$B34&amp;" - "&amp;QQ$2)))</f>
        <v>31 - 50</v>
      </c>
      <c r="QR34" s="8" t="e" cm="1" vm="2">
        <f t="array" aca="1" ref="QR34" ca="1">_xlfn.IFS(MU34="","",TRUE,_xlfn.LET(_xlpm.x,_xlfn.UNIQUE(_xlfn.VSTACK(QQ34,QR33,QS34,QR35)),_xlpm.y,_xlfn._xlws.FILTER(_xlpm.x,_xlpm.x&lt;&gt;""),IFERROR(_xlpm.y,$B34&amp;" - "&amp;QR$2)))</f>
        <v>#VALUE!</v>
      </c>
      <c r="QS34" s="8" t="str" cm="1">
        <f t="array" aca="1" ref="QS34" ca="1">_xlfn.IFS(MV34="","",TRUE,_xlfn.LET(_xlpm.x,_xlfn.UNIQUE(_xlfn.VSTACK(QR34,QS33,QT34,QS35)),_xlpm.y,_xlfn._xlws.FILTER(_xlpm.x,_xlpm.x&lt;&gt;""),IFERROR(_xlpm.y,$B34&amp;" - "&amp;QS$2)))</f>
        <v>31 - 52</v>
      </c>
      <c r="QT34" s="8" t="str" cm="1">
        <f t="array" aca="1" ref="QT34" ca="1">_xlfn.IFS(MW34="","",TRUE,_xlfn.LET(_xlpm.x,_xlfn.UNIQUE(_xlfn.VSTACK(QS34,QT33,QU34,QT35)),_xlpm.y,_xlfn._xlws.FILTER(_xlpm.x,_xlpm.x&lt;&gt;""),IFERROR(_xlpm.y,$B34&amp;" - "&amp;QT$2)))</f>
        <v/>
      </c>
      <c r="QU34" s="8" t="str" cm="1">
        <f t="array" aca="1" ref="QU34" ca="1">_xlfn.IFS(MX34="","",TRUE,_xlfn.LET(_xlpm.x,_xlfn.UNIQUE(_xlfn.VSTACK(QT34,QU33,QV34,QU35)),_xlpm.y,_xlfn._xlws.FILTER(_xlpm.x,_xlpm.x&lt;&gt;""),IFERROR(_xlpm.y,$B34&amp;" - "&amp;QU$2)))</f>
        <v>31 - 54</v>
      </c>
      <c r="QV34" s="8" t="e" cm="1" vm="2">
        <f t="array" aca="1" ref="QV34" ca="1">_xlfn.IFS(MY34="","",TRUE,_xlfn.LET(_xlpm.x,_xlfn.UNIQUE(_xlfn.VSTACK(QU34,QV33,QW34,QV35)),_xlpm.y,_xlfn._xlws.FILTER(_xlpm.x,_xlpm.x&lt;&gt;""),IFERROR(_xlpm.y,$B34&amp;" - "&amp;QV$2)))</f>
        <v>#VALUE!</v>
      </c>
      <c r="QW34" s="8" t="str" cm="1">
        <f t="array" aca="1" ref="QW34" ca="1">_xlfn.IFS(MZ34="","",TRUE,_xlfn.LET(_xlpm.x,_xlfn.UNIQUE(_xlfn.VSTACK(QV34,QW33,QX34,QW35)),_xlpm.y,_xlfn._xlws.FILTER(_xlpm.x,_xlpm.x&lt;&gt;""),IFERROR(_xlpm.y,$B34&amp;" - "&amp;QW$2)))</f>
        <v/>
      </c>
      <c r="QX34" s="8" t="e" cm="1" vm="2">
        <f t="array" aca="1" ref="QX34" ca="1">_xlfn.IFS(NA34="","",TRUE,_xlfn.LET(_xlpm.x,_xlfn.UNIQUE(_xlfn.VSTACK(QW34,QX33,QY34,QX35)),_xlpm.y,_xlfn._xlws.FILTER(_xlpm.x,_xlpm.x&lt;&gt;""),IFERROR(_xlpm.y,$B34&amp;" - "&amp;QX$2)))</f>
        <v>#VALUE!</v>
      </c>
      <c r="QY34" s="8" t="str" cm="1">
        <f t="array" aca="1" ref="QY34" ca="1">_xlfn.IFS(NB34="","",TRUE,_xlfn.LET(_xlpm.x,_xlfn.UNIQUE(_xlfn.VSTACK(QX34,QY33,QZ34,QY35)),_xlpm.y,_xlfn._xlws.FILTER(_xlpm.x,_xlpm.x&lt;&gt;""),IFERROR(_xlpm.y,$B34&amp;" - "&amp;QY$2)))</f>
        <v>31 - 58</v>
      </c>
      <c r="QZ34" s="8" t="e" cm="1" vm="2">
        <f t="array" aca="1" ref="QZ34" ca="1">_xlfn.IFS(NC34="","",TRUE,_xlfn.LET(_xlpm.x,_xlfn.UNIQUE(_xlfn.VSTACK(QY34,QZ33,RA34,QZ35)),_xlpm.y,_xlfn._xlws.FILTER(_xlpm.x,_xlpm.x&lt;&gt;""),IFERROR(_xlpm.y,$B34&amp;" - "&amp;QZ$2)))</f>
        <v>#VALUE!</v>
      </c>
      <c r="RA34" s="8" t="str" cm="1">
        <f t="array" aca="1" ref="RA34" ca="1">_xlfn.IFS(ND34="","",TRUE,_xlfn.LET(_xlpm.x,_xlfn.UNIQUE(_xlfn.VSTACK(QZ34,RA33,RB34,RA35)),_xlpm.y,_xlfn._xlws.FILTER(_xlpm.x,_xlpm.x&lt;&gt;""),IFERROR(_xlpm.y,$B34&amp;" - "&amp;RA$2)))</f>
        <v/>
      </c>
      <c r="RB34" s="8" t="str" cm="1">
        <f t="array" aca="1" ref="RB34" ca="1">_xlfn.IFS(NE34="","",TRUE,_xlfn.LET(_xlpm.x,_xlfn.UNIQUE(_xlfn.VSTACK(RA34,RB33,RC34,RB35)),_xlpm.y,_xlfn._xlws.FILTER(_xlpm.x,_xlpm.x&lt;&gt;""),IFERROR(_xlpm.y,$B34&amp;" - "&amp;RB$2)))</f>
        <v/>
      </c>
      <c r="RC34" s="8" t="str" cm="1">
        <f t="array" aca="1" ref="RC34" ca="1">_xlfn.IFS(NF34="","",TRUE,_xlfn.LET(_xlpm.x,_xlfn.UNIQUE(_xlfn.VSTACK(RB34,RC33,RD34,RC35)),_xlpm.y,_xlfn._xlws.FILTER(_xlpm.x,_xlpm.x&lt;&gt;""),IFERROR(_xlpm.y,$B34&amp;" - "&amp;RC$2)))</f>
        <v/>
      </c>
      <c r="RD34" s="8" t="str" cm="1">
        <f t="array" aca="1" ref="RD34" ca="1">_xlfn.IFS(NG34="","",TRUE,_xlfn.LET(_xlpm.x,_xlfn.UNIQUE(_xlfn.VSTACK(RC34,RD33,RE34,RD35)),_xlpm.y,_xlfn._xlws.FILTER(_xlpm.x,_xlpm.x&lt;&gt;""),IFERROR(_xlpm.y,$B34&amp;" - "&amp;RD$2)))</f>
        <v/>
      </c>
      <c r="RE34" s="8" t="str" cm="1">
        <f t="array" aca="1" ref="RE34" ca="1">_xlfn.IFS(NH34="","",TRUE,_xlfn.LET(_xlpm.x,_xlfn.UNIQUE(_xlfn.VSTACK(RD34,RE33,RF34,RE35)),_xlpm.y,_xlfn._xlws.FILTER(_xlpm.x,_xlpm.x&lt;&gt;""),IFERROR(_xlpm.y,$B34&amp;" - "&amp;RE$2)))</f>
        <v/>
      </c>
      <c r="RF34" s="8" t="str" cm="1">
        <f t="array" aca="1" ref="RF34" ca="1">_xlfn.IFS(NI34="","",TRUE,_xlfn.LET(_xlpm.x,_xlfn.UNIQUE(_xlfn.VSTACK(RE34,RF33,RG34,RF35)),_xlpm.y,_xlfn._xlws.FILTER(_xlpm.x,_xlpm.x&lt;&gt;""),IFERROR(_xlpm.y,$B34&amp;" - "&amp;RF$2)))</f>
        <v/>
      </c>
      <c r="RG34" s="8" t="str" cm="1">
        <f t="array" aca="1" ref="RG34" ca="1">_xlfn.IFS(NJ34="","",TRUE,_xlfn.LET(_xlpm.x,_xlfn.UNIQUE(_xlfn.VSTACK(RF34,RG33,RH34,RG35)),_xlpm.y,_xlfn._xlws.FILTER(_xlpm.x,_xlpm.x&lt;&gt;""),IFERROR(_xlpm.y,$B34&amp;" - "&amp;RG$2)))</f>
        <v/>
      </c>
      <c r="RH34" s="8" t="e" cm="1" vm="2">
        <f t="array" aca="1" ref="RH34" ca="1">_xlfn.IFS(NK34="","",TRUE,_xlfn.LET(_xlpm.x,_xlfn.UNIQUE(_xlfn.VSTACK(RG34,RH33,RI34,RH35)),_xlpm.y,_xlfn._xlws.FILTER(_xlpm.x,_xlpm.x&lt;&gt;""),IFERROR(_xlpm.y,$B34&amp;" - "&amp;RH$2)))</f>
        <v>#VALUE!</v>
      </c>
      <c r="RI34" s="8" t="str" cm="1">
        <f t="array" aca="1" ref="RI34" ca="1">_xlfn.IFS(NL34="","",TRUE,_xlfn.LET(_xlpm.x,_xlfn.UNIQUE(_xlfn.VSTACK(RH34,RI33,RJ34,RI35)),_xlpm.y,_xlfn._xlws.FILTER(_xlpm.x,_xlpm.x&lt;&gt;""),IFERROR(_xlpm.y,$B34&amp;" - "&amp;RI$2)))</f>
        <v>31 - 68</v>
      </c>
      <c r="RJ34" s="8" t="e" cm="1" vm="3">
        <f t="array" aca="1" ref="RJ34" ca="1">_xlfn.IFS(NM34="","",TRUE,_xlfn.LET(_xlpm.x,_xlfn.UNIQUE(_xlfn.VSTACK(RI34,RJ33,RK34,RJ35)),_xlpm.y,_xlfn._xlws.FILTER(_xlpm.x,_xlpm.x&lt;&gt;""),IFERROR(_xlpm.y,$B34&amp;" - "&amp;RJ$2)))</f>
        <v>#VALUE!</v>
      </c>
      <c r="RK34" s="8" t="str" cm="1">
        <f t="array" aca="1" ref="RK34" ca="1">_xlfn.IFS(NN34="","",TRUE,_xlfn.LET(_xlpm.x,_xlfn.UNIQUE(_xlfn.VSTACK(RJ34,RK33,RL34,RK35)),_xlpm.y,_xlfn._xlws.FILTER(_xlpm.x,_xlpm.x&lt;&gt;""),IFERROR(_xlpm.y,$B34&amp;" - "&amp;RK$2)))</f>
        <v>31 - 70</v>
      </c>
      <c r="RL34" s="8" t="str" cm="1">
        <f t="array" aca="1" ref="RL34" ca="1">_xlfn.IFS(NO34="","",TRUE,_xlfn.LET(_xlpm.x,_xlfn.UNIQUE(_xlfn.VSTACK(RK34,RL33,RM34,RL35)),_xlpm.y,_xlfn._xlws.FILTER(_xlpm.x,_xlpm.x&lt;&gt;""),IFERROR(_xlpm.y,$B34&amp;" - "&amp;RL$2)))</f>
        <v/>
      </c>
      <c r="RM34" s="8" t="str" cm="1">
        <f t="array" aca="1" ref="RM34" ca="1">_xlfn.IFS(NP34="","",TRUE,_xlfn.LET(_xlpm.x,_xlfn.UNIQUE(_xlfn.VSTACK(RL34,RM33,RN34,RM35)),_xlpm.y,_xlfn._xlws.FILTER(_xlpm.x,_xlpm.x&lt;&gt;""),IFERROR(_xlpm.y,$B34&amp;" - "&amp;RM$2)))</f>
        <v/>
      </c>
      <c r="RN34" s="8" t="str" cm="1">
        <f t="array" aca="1" ref="RN34" ca="1">_xlfn.IFS(NQ34="","",TRUE,_xlfn.LET(_xlpm.x,_xlfn.UNIQUE(_xlfn.VSTACK(RM34,RN33,RO34,RN35)),_xlpm.y,_xlfn._xlws.FILTER(_xlpm.x,_xlpm.x&lt;&gt;""),IFERROR(_xlpm.y,$B34&amp;" - "&amp;RN$2)))</f>
        <v>1 - 74</v>
      </c>
      <c r="RO34" s="8" t="str" cm="1">
        <f t="array" aca="1" ref="RO34" ca="1">_xlfn.IFS(NR34="","",TRUE,_xlfn.LET(_xlpm.x,_xlfn.UNIQUE(_xlfn.VSTACK(RN34,RO33,RP34,RO35)),_xlpm.y,_xlfn._xlws.FILTER(_xlpm.x,_xlpm.x&lt;&gt;""),IFERROR(_xlpm.y,$B34&amp;" - "&amp;RO$2)))</f>
        <v/>
      </c>
      <c r="RP34" s="8" t="str" cm="1">
        <f t="array" aca="1" ref="RP34" ca="1">_xlfn.IFS(NS34="","",TRUE,_xlfn.LET(_xlpm.x,_xlfn.UNIQUE(_xlfn.VSTACK(RO34,RP33,RQ34,RP35)),_xlpm.y,_xlfn._xlws.FILTER(_xlpm.x,_xlpm.x&lt;&gt;""),IFERROR(_xlpm.y,$B34&amp;" - "&amp;RP$2)))</f>
        <v/>
      </c>
      <c r="RQ34" s="8" t="str" cm="1">
        <f t="array" aca="1" ref="RQ34" ca="1">_xlfn.IFS(NT34="","",TRUE,_xlfn.LET(_xlpm.x,_xlfn.UNIQUE(_xlfn.VSTACK(RP34,RQ33,RR34,RQ35)),_xlpm.y,_xlfn._xlws.FILTER(_xlpm.x,_xlpm.x&lt;&gt;""),IFERROR(_xlpm.y,$B34&amp;" - "&amp;RQ$2)))</f>
        <v>31 - 76</v>
      </c>
      <c r="RR34" s="8" t="e" cm="1" vm="2">
        <f t="array" aca="1" ref="RR34" ca="1">_xlfn.IFS(NU34="","",TRUE,_xlfn.LET(_xlpm.x,_xlfn.UNIQUE(_xlfn.VSTACK(RQ34,RR33,RS34,RR35)),_xlpm.y,_xlfn._xlws.FILTER(_xlpm.x,_xlpm.x&lt;&gt;""),IFERROR(_xlpm.y,$B34&amp;" - "&amp;RR$2)))</f>
        <v>#VALUE!</v>
      </c>
      <c r="RS34" s="8" t="str" cm="1">
        <f t="array" aca="1" ref="RS34" ca="1">_xlfn.IFS(NV34="","",TRUE,_xlfn.LET(_xlpm.x,_xlfn.UNIQUE(_xlfn.VSTACK(RR34,RS33,RT34,RS35)),_xlpm.y,_xlfn._xlws.FILTER(_xlpm.x,_xlpm.x&lt;&gt;""),IFERROR(_xlpm.y,$B34&amp;" - "&amp;RS$2)))</f>
        <v>31 - 78</v>
      </c>
      <c r="RT34" s="8" t="str" cm="1">
        <f t="array" aca="1" ref="RT34" ca="1">_xlfn.IFS(NW34="","",TRUE,_xlfn.LET(_xlpm.x,_xlfn.UNIQUE(_xlfn.VSTACK(RS34,RT33,RU34,RT35)),_xlpm.y,_xlfn._xlws.FILTER(_xlpm.x,_xlpm.x&lt;&gt;""),IFERROR(_xlpm.y,$B34&amp;" - "&amp;RT$2)))</f>
        <v/>
      </c>
      <c r="RU34" s="8" t="str" cm="1">
        <f t="array" aca="1" ref="RU34" ca="1">_xlfn.IFS(NX34="","",TRUE,_xlfn.LET(_xlpm.x,_xlfn.UNIQUE(_xlfn.VSTACK(RT34,RU33,RV34,RU35)),_xlpm.y,_xlfn._xlws.FILTER(_xlpm.x,_xlpm.x&lt;&gt;""),IFERROR(_xlpm.y,$B34&amp;" - "&amp;RU$2)))</f>
        <v/>
      </c>
      <c r="RV34" s="8" t="str" cm="1">
        <f t="array" aca="1" ref="RV34" ca="1">_xlfn.IFS(NY34="","",TRUE,_xlfn.LET(_xlpm.x,_xlfn.UNIQUE(_xlfn.VSTACK(RU34,RV33,RW34,RV35)),_xlpm.y,_xlfn._xlws.FILTER(_xlpm.x,_xlpm.x&lt;&gt;""),IFERROR(_xlpm.y,$B34&amp;" - "&amp;RV$2)))</f>
        <v/>
      </c>
      <c r="RW34" s="8" t="str" cm="1">
        <f t="array" aca="1" ref="RW34" ca="1">_xlfn.IFS(NZ34="","",TRUE,_xlfn.LET(_xlpm.x,_xlfn.UNIQUE(_xlfn.VSTACK(RV34,RW33,RX34,RW35)),_xlpm.y,_xlfn._xlws.FILTER(_xlpm.x,_xlpm.x&lt;&gt;""),IFERROR(_xlpm.y,$B34&amp;" - "&amp;RW$2)))</f>
        <v/>
      </c>
      <c r="RX34" s="8" t="str" cm="1">
        <f t="array" aca="1" ref="RX34" ca="1">_xlfn.IFS(OA34="","",TRUE,_xlfn.LET(_xlpm.x,_xlfn.UNIQUE(_xlfn.VSTACK(RW34,RX33,RY34,RX35)),_xlpm.y,_xlfn._xlws.FILTER(_xlpm.x,_xlpm.x&lt;&gt;""),IFERROR(_xlpm.y,$B34&amp;" - "&amp;RX$2)))</f>
        <v/>
      </c>
      <c r="RY34" s="8" t="str" cm="1">
        <f t="array" aca="1" ref="RY34" ca="1">_xlfn.IFS(OB34="","",TRUE,_xlfn.LET(_xlpm.x,_xlfn.UNIQUE(_xlfn.VSTACK(RX34,RY33,RZ34,RY35)),_xlpm.y,_xlfn._xlws.FILTER(_xlpm.x,_xlpm.x&lt;&gt;""),IFERROR(_xlpm.y,$B34&amp;" - "&amp;RY$2)))</f>
        <v/>
      </c>
      <c r="RZ34" s="8" t="str" cm="1">
        <f t="array" aca="1" ref="RZ34" ca="1">_xlfn.IFS(OC34="","",TRUE,_xlfn.LET(_xlpm.x,_xlfn.UNIQUE(_xlfn.VSTACK(RY34,RZ33,SA34,RZ35)),_xlpm.y,_xlfn._xlws.FILTER(_xlpm.x,_xlpm.x&lt;&gt;""),IFERROR(_xlpm.y,$B34&amp;" - "&amp;RZ$2)))</f>
        <v/>
      </c>
      <c r="SA34" s="8" t="str" cm="1">
        <f t="array" aca="1" ref="SA34" ca="1">_xlfn.IFS(OD34="","",TRUE,_xlfn.LET(_xlpm.x,_xlfn.UNIQUE(_xlfn.VSTACK(RZ34,SA33,SB34,SA35)),_xlpm.y,_xlfn._xlws.FILTER(_xlpm.x,_xlpm.x&lt;&gt;""),IFERROR(_xlpm.y,$B34&amp;" - "&amp;SA$2)))</f>
        <v/>
      </c>
      <c r="SB34" s="8" t="str" cm="1">
        <f t="array" aca="1" ref="SB34" ca="1">_xlfn.IFS(OE34="","",TRUE,_xlfn.LET(_xlpm.x,_xlfn.UNIQUE(_xlfn.VSTACK(SA34,SB33,SC34,SB35)),_xlpm.y,_xlfn._xlws.FILTER(_xlpm.x,_xlpm.x&lt;&gt;""),IFERROR(_xlpm.y,$B34&amp;" - "&amp;SB$2)))</f>
        <v/>
      </c>
      <c r="SC34" s="8" t="e" cm="1" vm="1">
        <f t="array" aca="1" ref="SC34" ca="1">_xlfn.IFS(OF34="","",TRUE,_xlfn.LET(_xlpm.x,_xlfn.UNIQUE(_xlfn.VSTACK(SB34,SC33,SD34,SC35)),_xlpm.y,_xlfn._xlws.FILTER(_xlpm.x,_xlpm.x&lt;&gt;""),IFERROR(_xlpm.y,$B34&amp;" - "&amp;SC$2)))</f>
        <v>#VALUE!</v>
      </c>
      <c r="SD34" s="8" t="str" cm="1">
        <f t="array" aca="1" ref="SD34" ca="1">_xlfn.IFS(OG34="","",TRUE,_xlfn.LET(_xlpm.x,_xlfn.UNIQUE(_xlfn.VSTACK(SC34,SD33,SE34,SD35)),_xlpm.y,_xlfn._xlws.FILTER(_xlpm.x,_xlpm.x&lt;&gt;""),IFERROR(_xlpm.y,$B34&amp;" - "&amp;SD$2)))</f>
        <v>31 - 89</v>
      </c>
      <c r="SE34" s="8" t="str" cm="1">
        <f t="array" aca="1" ref="SE34" ca="1">_xlfn.IFS(OH34="","",TRUE,_xlfn.LET(_xlpm.x,_xlfn.UNIQUE(_xlfn.VSTACK(SD34,SE33,SF34,SE35)),_xlpm.y,_xlfn._xlws.FILTER(_xlpm.x,_xlpm.x&lt;&gt;""),IFERROR(_xlpm.y,$B34&amp;" - "&amp;SE$2)))</f>
        <v>31 - 90</v>
      </c>
      <c r="SF34" s="8" t="e" cm="1" vm="2">
        <f t="array" aca="1" ref="SF34" ca="1">_xlfn.IFS(OI34="","",TRUE,_xlfn.LET(_xlpm.x,_xlfn.UNIQUE(_xlfn.VSTACK(SE34,SF33,SG34,SF35)),_xlpm.y,_xlfn._xlws.FILTER(_xlpm.x,_xlpm.x&lt;&gt;""),IFERROR(_xlpm.y,$B34&amp;" - "&amp;SF$2)))</f>
        <v>#VALUE!</v>
      </c>
      <c r="SG34" s="8" t="str" cm="1">
        <f t="array" aca="1" ref="SG34" ca="1">_xlfn.IFS(OJ34="","",TRUE,_xlfn.LET(_xlpm.x,_xlfn.UNIQUE(_xlfn.VSTACK(SF34,SG33,SH34,SG35)),_xlpm.y,_xlfn._xlws.FILTER(_xlpm.x,_xlpm.x&lt;&gt;""),IFERROR(_xlpm.y,$B34&amp;" - "&amp;SG$2)))</f>
        <v/>
      </c>
      <c r="SH34" s="8" t="str" cm="1">
        <f t="array" aca="1" ref="SH34" ca="1">_xlfn.IFS(OK34="","",TRUE,_xlfn.LET(_xlpm.x,_xlfn.UNIQUE(_xlfn.VSTACK(SG34,SH33,SI34,SH35)),_xlpm.y,_xlfn._xlws.FILTER(_xlpm.x,_xlpm.x&lt;&gt;""),IFERROR(_xlpm.y,$B34&amp;" - "&amp;SH$2)))</f>
        <v>30 - 93</v>
      </c>
      <c r="SI34" s="8" t="str" cm="1">
        <f t="array" aca="1" ref="SI34" ca="1">_xlfn.IFS(OL34="","",TRUE,_xlfn.LET(_xlpm.x,_xlfn.UNIQUE(_xlfn.VSTACK(SH34,SI33,SJ34,SI35)),_xlpm.y,_xlfn._xlws.FILTER(_xlpm.x,_xlpm.x&lt;&gt;""),IFERROR(_xlpm.y,$B34&amp;" - "&amp;SI$2)))</f>
        <v/>
      </c>
      <c r="SJ34" s="8" t="str" cm="1">
        <f t="array" aca="1" ref="SJ34" ca="1">_xlfn.IFS(OM34="","",TRUE,_xlfn.LET(_xlpm.x,_xlfn.UNIQUE(_xlfn.VSTACK(SI34,SJ33,SK34,SJ35)),_xlpm.y,_xlfn._xlws.FILTER(_xlpm.x,_xlpm.x&lt;&gt;""),IFERROR(_xlpm.y,$B34&amp;" - "&amp;SJ$2)))</f>
        <v/>
      </c>
      <c r="SK34" s="8" t="str" cm="1">
        <f t="array" aca="1" ref="SK34" ca="1">_xlfn.IFS(ON34="","",TRUE,_xlfn.LET(_xlpm.x,_xlfn.UNIQUE(_xlfn.VSTACK(SJ34,SK33,SL34,SK35)),_xlpm.y,_xlfn._xlws.FILTER(_xlpm.x,_xlpm.x&lt;&gt;""),IFERROR(_xlpm.y,$B34&amp;" - "&amp;SK$2)))</f>
        <v/>
      </c>
      <c r="SL34" s="8" t="str" cm="1">
        <f t="array" aca="1" ref="SL34" ca="1">_xlfn.IFS(OO34="","",TRUE,_xlfn.LET(_xlpm.x,_xlfn.UNIQUE(_xlfn.VSTACK(SK34,SL33,SM34,SL35)),_xlpm.y,_xlfn._xlws.FILTER(_xlpm.x,_xlpm.x&lt;&gt;""),IFERROR(_xlpm.y,$B34&amp;" - "&amp;SL$2)))</f>
        <v>31 - 97</v>
      </c>
      <c r="SM34" s="8" t="e" cm="1" vm="3">
        <f t="array" aca="1" ref="SM34" ca="1">_xlfn.IFS(OP34="","",TRUE,_xlfn.LET(_xlpm.x,_xlfn.UNIQUE(_xlfn.VSTACK(SL34,SM33,SN34,SM35)),_xlpm.y,_xlfn._xlws.FILTER(_xlpm.x,_xlpm.x&lt;&gt;""),IFERROR(_xlpm.y,$B34&amp;" - "&amp;SM$2)))</f>
        <v>#VALUE!</v>
      </c>
      <c r="SN34" s="8" t="str" cm="1">
        <f t="array" aca="1" ref="SN34" ca="1">_xlfn.IFS(OQ34="","",TRUE,_xlfn.LET(_xlpm.x,_xlfn.UNIQUE(_xlfn.VSTACK(SM34,SN33,SO34,SN35)),_xlpm.y,_xlfn._xlws.FILTER(_xlpm.x,_xlpm.x&lt;&gt;""),IFERROR(_xlpm.y,$B34&amp;" - "&amp;SN$2)))</f>
        <v>31 - 99</v>
      </c>
      <c r="SO34" s="8" t="e" cm="1" vm="2">
        <f t="array" aca="1" ref="SO34" ca="1">_xlfn.IFS(OR34="","",TRUE,_xlfn.LET(_xlpm.x,_xlfn.UNIQUE(_xlfn.VSTACK(SN34,SO33,SP34,SO35)),_xlpm.y,_xlfn._xlws.FILTER(_xlpm.x,_xlpm.x&lt;&gt;""),IFERROR(_xlpm.y,$B34&amp;" - "&amp;SO$2)))</f>
        <v>#VALUE!</v>
      </c>
    </row>
    <row r="35" spans="1:509" x14ac:dyDescent="0.2">
      <c r="A35" s="3" t="s">
        <v>33</v>
      </c>
      <c r="B35" s="9">
        <v>32</v>
      </c>
      <c r="C35" s="3"/>
      <c r="D35" s="3">
        <v>10</v>
      </c>
      <c r="E35" cm="1">
        <f t="array" ref="E35:CZ35">RIGHT(LEFT(A35,_xlfn.SEQUENCE(1,LEN(A35),1,1)),1)*1</f>
        <v>7</v>
      </c>
      <c r="F35">
        <v>5</v>
      </c>
      <c r="G35">
        <v>6</v>
      </c>
      <c r="H35">
        <v>7</v>
      </c>
      <c r="I35">
        <v>8</v>
      </c>
      <c r="J35">
        <v>9</v>
      </c>
      <c r="K35">
        <v>9</v>
      </c>
      <c r="L35">
        <v>8</v>
      </c>
      <c r="M35">
        <v>7</v>
      </c>
      <c r="N35">
        <v>8</v>
      </c>
      <c r="O35">
        <v>9</v>
      </c>
      <c r="P35">
        <v>9</v>
      </c>
      <c r="Q35">
        <v>9</v>
      </c>
      <c r="R35">
        <v>7</v>
      </c>
      <c r="S35">
        <v>8</v>
      </c>
      <c r="T35">
        <v>9</v>
      </c>
      <c r="U35">
        <v>9</v>
      </c>
      <c r="V35">
        <v>8</v>
      </c>
      <c r="W35">
        <v>7</v>
      </c>
      <c r="X35">
        <v>6</v>
      </c>
      <c r="Y35">
        <v>5</v>
      </c>
      <c r="Z35">
        <v>3</v>
      </c>
      <c r="AA35">
        <v>2</v>
      </c>
      <c r="AB35">
        <v>3</v>
      </c>
      <c r="AC35">
        <v>7</v>
      </c>
      <c r="AD35">
        <v>6</v>
      </c>
      <c r="AE35">
        <v>9</v>
      </c>
      <c r="AF35">
        <v>9</v>
      </c>
      <c r="AG35">
        <v>8</v>
      </c>
      <c r="AH35">
        <v>6</v>
      </c>
      <c r="AI35">
        <v>4</v>
      </c>
      <c r="AJ35">
        <v>5</v>
      </c>
      <c r="AK35">
        <v>6</v>
      </c>
      <c r="AL35">
        <v>9</v>
      </c>
      <c r="AM35">
        <v>4</v>
      </c>
      <c r="AN35">
        <v>3</v>
      </c>
      <c r="AO35">
        <v>2</v>
      </c>
      <c r="AP35">
        <v>2</v>
      </c>
      <c r="AQ35">
        <v>3</v>
      </c>
      <c r="AR35">
        <v>4</v>
      </c>
      <c r="AS35">
        <v>6</v>
      </c>
      <c r="AT35">
        <v>7</v>
      </c>
      <c r="AU35">
        <v>8</v>
      </c>
      <c r="AV35">
        <v>9</v>
      </c>
      <c r="AW35">
        <v>5</v>
      </c>
      <c r="AX35">
        <v>2</v>
      </c>
      <c r="AY35">
        <v>1</v>
      </c>
      <c r="AZ35">
        <v>0</v>
      </c>
      <c r="BA35">
        <v>1</v>
      </c>
      <c r="BB35">
        <v>6</v>
      </c>
      <c r="BC35">
        <v>5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4</v>
      </c>
      <c r="BL35">
        <v>6</v>
      </c>
      <c r="BM35">
        <v>7</v>
      </c>
      <c r="BN35">
        <v>9</v>
      </c>
      <c r="BO35">
        <v>9</v>
      </c>
      <c r="BP35">
        <v>8</v>
      </c>
      <c r="BQ35">
        <v>7</v>
      </c>
      <c r="BR35">
        <v>4</v>
      </c>
      <c r="BS35">
        <v>3</v>
      </c>
      <c r="BT35">
        <v>4</v>
      </c>
      <c r="BU35">
        <v>5</v>
      </c>
      <c r="BV35">
        <v>8</v>
      </c>
      <c r="BW35">
        <v>9</v>
      </c>
      <c r="BX35">
        <v>8</v>
      </c>
      <c r="BY35">
        <v>9</v>
      </c>
      <c r="BZ35">
        <v>9</v>
      </c>
      <c r="CA35">
        <v>7</v>
      </c>
      <c r="CB35">
        <v>5</v>
      </c>
      <c r="CC35">
        <v>9</v>
      </c>
      <c r="CD35">
        <v>5</v>
      </c>
      <c r="CE35">
        <v>6</v>
      </c>
      <c r="CF35">
        <v>9</v>
      </c>
      <c r="CG35">
        <v>9</v>
      </c>
      <c r="CH35">
        <v>7</v>
      </c>
      <c r="CI35">
        <v>7</v>
      </c>
      <c r="CJ35">
        <v>8</v>
      </c>
      <c r="CK35">
        <v>8</v>
      </c>
      <c r="CL35">
        <v>9</v>
      </c>
      <c r="CM35">
        <v>9</v>
      </c>
      <c r="CN35">
        <v>9</v>
      </c>
      <c r="CO35">
        <v>6</v>
      </c>
      <c r="CP35">
        <v>5</v>
      </c>
      <c r="CQ35">
        <v>4</v>
      </c>
      <c r="CR35">
        <v>8</v>
      </c>
      <c r="CS35">
        <v>9</v>
      </c>
      <c r="CT35">
        <v>8</v>
      </c>
      <c r="CU35">
        <v>9</v>
      </c>
      <c r="CV35">
        <v>6</v>
      </c>
      <c r="CW35">
        <v>5</v>
      </c>
      <c r="CX35">
        <v>4</v>
      </c>
      <c r="CY35">
        <v>5</v>
      </c>
      <c r="CZ35">
        <v>6</v>
      </c>
      <c r="DA35" s="3">
        <v>10</v>
      </c>
      <c r="DC35" s="5" t="str">
        <f t="shared" si="102"/>
        <v/>
      </c>
      <c r="DD35" s="5" t="str">
        <f t="shared" si="103"/>
        <v/>
      </c>
      <c r="DE35" s="5" t="str">
        <f t="shared" si="0"/>
        <v/>
      </c>
      <c r="DF35" s="5" t="str">
        <f t="shared" si="1"/>
        <v/>
      </c>
      <c r="DG35" s="5" t="str">
        <f t="shared" si="2"/>
        <v/>
      </c>
      <c r="DH35" s="5" t="str">
        <f t="shared" si="3"/>
        <v/>
      </c>
      <c r="DI35" s="5" t="str">
        <f t="shared" si="4"/>
        <v/>
      </c>
      <c r="DJ35" s="5" t="str">
        <f t="shared" si="5"/>
        <v/>
      </c>
      <c r="DK35" s="5" t="str">
        <f t="shared" si="6"/>
        <v/>
      </c>
      <c r="DL35" s="5" t="str">
        <f t="shared" si="7"/>
        <v/>
      </c>
      <c r="DM35" s="5" t="str">
        <f t="shared" si="8"/>
        <v/>
      </c>
      <c r="DN35" s="5" t="str">
        <f t="shared" si="9"/>
        <v/>
      </c>
      <c r="DO35" s="5" t="str">
        <f t="shared" si="10"/>
        <v/>
      </c>
      <c r="DP35" s="5" t="str">
        <f t="shared" si="11"/>
        <v/>
      </c>
      <c r="DQ35" s="5" t="str">
        <f t="shared" si="12"/>
        <v/>
      </c>
      <c r="DR35" s="5" t="str">
        <f t="shared" si="13"/>
        <v/>
      </c>
      <c r="DS35" s="5" t="str">
        <f t="shared" si="14"/>
        <v/>
      </c>
      <c r="DT35" s="5" t="str">
        <f t="shared" si="15"/>
        <v/>
      </c>
      <c r="DU35" s="5" t="str">
        <f t="shared" si="16"/>
        <v/>
      </c>
      <c r="DV35" s="5" t="str">
        <f t="shared" si="17"/>
        <v/>
      </c>
      <c r="DW35" s="5" t="str">
        <f t="shared" si="18"/>
        <v/>
      </c>
      <c r="DX35" s="5" t="str">
        <f t="shared" si="19"/>
        <v/>
      </c>
      <c r="DY35" s="5" t="str">
        <f t="shared" si="20"/>
        <v/>
      </c>
      <c r="DZ35" s="5" t="str">
        <f t="shared" si="21"/>
        <v/>
      </c>
      <c r="EA35" s="5" t="str">
        <f t="shared" si="22"/>
        <v/>
      </c>
      <c r="EB35" s="5" t="str">
        <f t="shared" si="23"/>
        <v/>
      </c>
      <c r="EC35" s="5" t="str">
        <f t="shared" si="24"/>
        <v/>
      </c>
      <c r="ED35" s="5" t="str">
        <f t="shared" si="25"/>
        <v/>
      </c>
      <c r="EE35" s="5" t="str">
        <f t="shared" si="26"/>
        <v/>
      </c>
      <c r="EF35" s="5" t="str">
        <f t="shared" si="27"/>
        <v/>
      </c>
      <c r="EG35" s="5" t="str">
        <f t="shared" si="28"/>
        <v/>
      </c>
      <c r="EH35" s="5" t="str">
        <f t="shared" si="29"/>
        <v/>
      </c>
      <c r="EI35" s="5" t="str">
        <f t="shared" si="30"/>
        <v/>
      </c>
      <c r="EJ35" s="5" t="str">
        <f t="shared" si="31"/>
        <v/>
      </c>
      <c r="EK35" s="5" t="str">
        <f t="shared" si="32"/>
        <v/>
      </c>
      <c r="EL35" s="5" t="str">
        <f t="shared" si="33"/>
        <v/>
      </c>
      <c r="EM35" s="5" t="str">
        <f t="shared" si="34"/>
        <v/>
      </c>
      <c r="EN35" s="5" t="str">
        <f t="shared" si="35"/>
        <v/>
      </c>
      <c r="EO35" s="5" t="str">
        <f t="shared" si="36"/>
        <v/>
      </c>
      <c r="EP35" s="5" t="str">
        <f t="shared" si="37"/>
        <v/>
      </c>
      <c r="EQ35" s="5" t="str">
        <f t="shared" si="38"/>
        <v/>
      </c>
      <c r="ER35" s="5" t="str">
        <f t="shared" si="39"/>
        <v/>
      </c>
      <c r="ES35" s="5" t="str">
        <f t="shared" si="40"/>
        <v/>
      </c>
      <c r="ET35" s="5" t="str">
        <f t="shared" si="41"/>
        <v/>
      </c>
      <c r="EU35" s="5" t="str">
        <f t="shared" si="42"/>
        <v/>
      </c>
      <c r="EV35" s="5" t="str">
        <f t="shared" si="43"/>
        <v/>
      </c>
      <c r="EW35" s="5" t="str">
        <f t="shared" si="44"/>
        <v/>
      </c>
      <c r="EX35" s="5">
        <f t="shared" si="45"/>
        <v>0</v>
      </c>
      <c r="EY35" s="5" t="str">
        <f t="shared" si="46"/>
        <v/>
      </c>
      <c r="EZ35" s="5" t="str">
        <f t="shared" si="47"/>
        <v/>
      </c>
      <c r="FA35" s="5" t="str">
        <f t="shared" si="48"/>
        <v/>
      </c>
      <c r="FB35" s="5" t="str">
        <f t="shared" si="49"/>
        <v/>
      </c>
      <c r="FC35" s="5" t="str">
        <f t="shared" si="50"/>
        <v/>
      </c>
      <c r="FD35" s="5" t="str">
        <f t="shared" si="51"/>
        <v/>
      </c>
      <c r="FE35" s="5" t="str">
        <f t="shared" si="52"/>
        <v/>
      </c>
      <c r="FF35" s="5" t="str">
        <f t="shared" si="53"/>
        <v/>
      </c>
      <c r="FG35" s="5" t="str">
        <f t="shared" si="54"/>
        <v/>
      </c>
      <c r="FH35" s="5" t="str">
        <f t="shared" si="55"/>
        <v/>
      </c>
      <c r="FI35" s="5" t="str">
        <f t="shared" si="56"/>
        <v/>
      </c>
      <c r="FJ35" s="5" t="str">
        <f t="shared" si="57"/>
        <v/>
      </c>
      <c r="FK35" s="5" t="str">
        <f t="shared" si="58"/>
        <v/>
      </c>
      <c r="FL35" s="5" t="str">
        <f t="shared" si="59"/>
        <v/>
      </c>
      <c r="FM35" s="5" t="str">
        <f t="shared" si="60"/>
        <v/>
      </c>
      <c r="FN35" s="5" t="str">
        <f t="shared" si="61"/>
        <v/>
      </c>
      <c r="FO35" s="5" t="str">
        <f t="shared" si="62"/>
        <v/>
      </c>
      <c r="FP35" s="5" t="str">
        <f t="shared" si="63"/>
        <v/>
      </c>
      <c r="FQ35" s="5" t="str">
        <f t="shared" si="64"/>
        <v/>
      </c>
      <c r="FR35" s="5" t="str">
        <f t="shared" si="65"/>
        <v/>
      </c>
      <c r="FS35" s="5" t="str">
        <f t="shared" si="66"/>
        <v/>
      </c>
      <c r="FT35" s="5" t="str">
        <f t="shared" si="67"/>
        <v/>
      </c>
      <c r="FU35" s="5" t="str">
        <f t="shared" si="68"/>
        <v/>
      </c>
      <c r="FV35" s="5" t="str">
        <f t="shared" si="69"/>
        <v/>
      </c>
      <c r="FW35" s="5" t="str">
        <f t="shared" si="70"/>
        <v/>
      </c>
      <c r="FX35" s="5" t="str">
        <f t="shared" si="71"/>
        <v/>
      </c>
      <c r="FY35" s="5" t="str">
        <f t="shared" si="72"/>
        <v/>
      </c>
      <c r="FZ35" s="5" t="str">
        <f t="shared" si="73"/>
        <v/>
      </c>
      <c r="GA35" s="5" t="str">
        <f t="shared" si="74"/>
        <v/>
      </c>
      <c r="GB35" s="5" t="str">
        <f t="shared" si="75"/>
        <v/>
      </c>
      <c r="GC35" s="5" t="str">
        <f t="shared" si="76"/>
        <v/>
      </c>
      <c r="GD35" s="5" t="str">
        <f t="shared" si="77"/>
        <v/>
      </c>
      <c r="GE35" s="5" t="str">
        <f t="shared" si="78"/>
        <v/>
      </c>
      <c r="GF35" s="5" t="str">
        <f t="shared" si="79"/>
        <v/>
      </c>
      <c r="GG35" s="5" t="str">
        <f t="shared" si="80"/>
        <v/>
      </c>
      <c r="GH35" s="5" t="str">
        <f t="shared" si="81"/>
        <v/>
      </c>
      <c r="GI35" s="5" t="str">
        <f t="shared" si="82"/>
        <v/>
      </c>
      <c r="GJ35" s="5" t="str">
        <f t="shared" si="83"/>
        <v/>
      </c>
      <c r="GK35" s="5" t="str">
        <f t="shared" si="84"/>
        <v/>
      </c>
      <c r="GL35" s="5" t="str">
        <f t="shared" si="85"/>
        <v/>
      </c>
      <c r="GM35" s="5" t="str">
        <f t="shared" si="86"/>
        <v/>
      </c>
      <c r="GN35" s="5" t="str">
        <f t="shared" si="87"/>
        <v/>
      </c>
      <c r="GO35" s="5" t="str">
        <f t="shared" si="88"/>
        <v/>
      </c>
      <c r="GP35" s="5" t="str">
        <f t="shared" si="89"/>
        <v/>
      </c>
      <c r="GQ35" s="5" t="str">
        <f t="shared" si="90"/>
        <v/>
      </c>
      <c r="GR35" s="5" t="str">
        <f t="shared" si="91"/>
        <v/>
      </c>
      <c r="GS35" s="5" t="str">
        <f t="shared" si="92"/>
        <v/>
      </c>
      <c r="GT35" s="5" t="str">
        <f t="shared" si="93"/>
        <v/>
      </c>
      <c r="GU35" s="5" t="str">
        <f t="shared" si="94"/>
        <v/>
      </c>
      <c r="GV35" s="5" t="str">
        <f t="shared" si="95"/>
        <v/>
      </c>
      <c r="GW35" s="5" t="str">
        <f t="shared" si="96"/>
        <v/>
      </c>
      <c r="GX35" s="5" t="str">
        <f t="shared" si="97"/>
        <v/>
      </c>
      <c r="GZ35" s="6" t="str">
        <f t="shared" si="213"/>
        <v/>
      </c>
      <c r="HA35" s="6" t="str">
        <f t="shared" si="213"/>
        <v>1</v>
      </c>
      <c r="HB35" s="6" t="str">
        <f t="shared" si="213"/>
        <v>4</v>
      </c>
      <c r="HC35" s="6" t="str">
        <f t="shared" si="213"/>
        <v>4</v>
      </c>
      <c r="HD35" s="6" t="str">
        <f t="shared" si="213"/>
        <v>4</v>
      </c>
      <c r="HE35" s="6" t="str">
        <f t="shared" si="213"/>
        <v>4</v>
      </c>
      <c r="HF35" s="6" t="str">
        <f t="shared" si="213"/>
        <v>12</v>
      </c>
      <c r="HG35" s="6" t="str">
        <f t="shared" si="213"/>
        <v>12</v>
      </c>
      <c r="HH35" s="6" t="str">
        <f t="shared" si="213"/>
        <v>1</v>
      </c>
      <c r="HI35" s="6" t="str">
        <f t="shared" si="213"/>
        <v>14</v>
      </c>
      <c r="HJ35" s="6" t="str">
        <f t="shared" si="213"/>
        <v>4</v>
      </c>
      <c r="HK35" s="6" t="str">
        <f t="shared" si="213"/>
        <v>1</v>
      </c>
      <c r="HL35" s="6" t="str">
        <f t="shared" si="213"/>
        <v>3</v>
      </c>
      <c r="HM35" s="6" t="str">
        <f t="shared" si="213"/>
        <v>3</v>
      </c>
      <c r="HN35" s="6" t="str">
        <f t="shared" si="213"/>
        <v>4</v>
      </c>
      <c r="HO35" s="6" t="str">
        <f t="shared" si="213"/>
        <v>4</v>
      </c>
      <c r="HP35" s="6" t="str">
        <f t="shared" si="210"/>
        <v>23</v>
      </c>
      <c r="HQ35" s="6" t="str">
        <f t="shared" si="210"/>
        <v>2</v>
      </c>
      <c r="HR35" s="6" t="str">
        <f t="shared" si="210"/>
        <v>2</v>
      </c>
      <c r="HS35" s="6" t="str">
        <f t="shared" si="210"/>
        <v>2</v>
      </c>
      <c r="HT35" s="6" t="str">
        <f t="shared" si="210"/>
        <v/>
      </c>
      <c r="HU35" s="6" t="str">
        <f t="shared" si="210"/>
        <v>23</v>
      </c>
      <c r="HV35" s="6" t="str">
        <f t="shared" si="210"/>
        <v>3</v>
      </c>
      <c r="HW35" s="6" t="str">
        <f t="shared" si="210"/>
        <v>34</v>
      </c>
      <c r="HX35" s="6" t="str">
        <f t="shared" si="210"/>
        <v>2</v>
      </c>
      <c r="HY35" s="6" t="str">
        <f t="shared" si="210"/>
        <v/>
      </c>
      <c r="HZ35" s="6" t="str">
        <f t="shared" si="210"/>
        <v>1</v>
      </c>
      <c r="IA35" s="6" t="str">
        <f t="shared" si="210"/>
        <v>2</v>
      </c>
      <c r="IB35" s="6" t="str">
        <f t="shared" si="210"/>
        <v/>
      </c>
      <c r="IC35" s="6" t="str">
        <f t="shared" si="210"/>
        <v>1</v>
      </c>
      <c r="ID35" s="6" t="str">
        <f t="shared" si="210"/>
        <v/>
      </c>
      <c r="IE35" s="6" t="str">
        <f t="shared" ref="IE35:IT50" si="216">IF(AJ34=AJ35-1,1,"")&amp;IF(AK35=AJ35-1,2,"")&amp;IF(AJ36=AJ35-1,3,"")&amp;IF(AI35=AJ35-1,4,"")</f>
        <v>4</v>
      </c>
      <c r="IF35" s="6" t="str">
        <f t="shared" si="216"/>
        <v>4</v>
      </c>
      <c r="IG35" s="6" t="str">
        <f t="shared" si="216"/>
        <v>13</v>
      </c>
      <c r="IH35" s="6" t="str">
        <f t="shared" si="216"/>
        <v>2</v>
      </c>
      <c r="II35" s="6" t="str">
        <f t="shared" si="216"/>
        <v>2</v>
      </c>
      <c r="IJ35" s="6" t="str">
        <f t="shared" si="216"/>
        <v/>
      </c>
      <c r="IK35" s="6" t="str">
        <f t="shared" si="216"/>
        <v>1</v>
      </c>
      <c r="IL35" s="6" t="str">
        <f t="shared" si="216"/>
        <v>14</v>
      </c>
      <c r="IM35" s="6" t="str">
        <f t="shared" si="216"/>
        <v>14</v>
      </c>
      <c r="IN35" s="6" t="str">
        <f t="shared" si="216"/>
        <v>1</v>
      </c>
      <c r="IO35" s="6" t="str">
        <f t="shared" si="216"/>
        <v>14</v>
      </c>
      <c r="IP35" s="6" t="str">
        <f t="shared" si="216"/>
        <v>14</v>
      </c>
      <c r="IQ35" s="6" t="str">
        <f t="shared" si="216"/>
        <v>134</v>
      </c>
      <c r="IR35" s="6" t="str">
        <f t="shared" si="216"/>
        <v>3</v>
      </c>
      <c r="IS35" s="6" t="str">
        <f t="shared" si="216"/>
        <v>2</v>
      </c>
      <c r="IT35" s="6" t="str">
        <f t="shared" si="216"/>
        <v>2</v>
      </c>
      <c r="IU35" s="6" t="str">
        <f t="shared" si="214"/>
        <v/>
      </c>
      <c r="IV35" s="6" t="str">
        <f t="shared" si="211"/>
        <v>4</v>
      </c>
      <c r="IW35" s="6" t="str">
        <f t="shared" si="211"/>
        <v>2</v>
      </c>
      <c r="IX35" s="6" t="str">
        <f t="shared" si="211"/>
        <v>1</v>
      </c>
      <c r="IY35" s="6" t="str">
        <f t="shared" si="211"/>
        <v>23</v>
      </c>
      <c r="IZ35" s="6" t="str">
        <f t="shared" si="211"/>
        <v>2</v>
      </c>
      <c r="JA35" s="6" t="str">
        <f t="shared" si="211"/>
        <v>2</v>
      </c>
      <c r="JB35" s="6" t="str">
        <f t="shared" si="211"/>
        <v>2</v>
      </c>
      <c r="JC35" s="6" t="str">
        <f t="shared" si="211"/>
        <v>2</v>
      </c>
      <c r="JD35" s="6" t="str">
        <f t="shared" si="211"/>
        <v>12</v>
      </c>
      <c r="JE35" s="6" t="str">
        <f t="shared" si="211"/>
        <v>1</v>
      </c>
      <c r="JF35" s="6" t="str">
        <f t="shared" si="211"/>
        <v>14</v>
      </c>
      <c r="JG35" s="6" t="str">
        <f t="shared" si="211"/>
        <v>1</v>
      </c>
      <c r="JH35" s="6" t="str">
        <f t="shared" si="211"/>
        <v>4</v>
      </c>
      <c r="JI35" s="6" t="str">
        <f t="shared" si="211"/>
        <v>3</v>
      </c>
      <c r="JJ35" s="6" t="str">
        <f t="shared" si="211"/>
        <v>2</v>
      </c>
      <c r="JK35" s="6" t="str">
        <f t="shared" ref="JK35:JL35" si="217">IF(BP34=BP35-1,1,"")&amp;IF(BQ35=BP35-1,2,"")&amp;IF(BP36=BP35-1,3,"")&amp;IF(BO35=BP35-1,4,"")</f>
        <v>2</v>
      </c>
      <c r="JL35" s="6" t="str">
        <f t="shared" si="217"/>
        <v/>
      </c>
      <c r="JM35" s="6" t="str">
        <f t="shared" si="215"/>
        <v>2</v>
      </c>
      <c r="JN35" s="6" t="str">
        <f t="shared" si="215"/>
        <v>3</v>
      </c>
      <c r="JO35" s="6" t="str">
        <f t="shared" si="215"/>
        <v>34</v>
      </c>
      <c r="JP35" s="6" t="str">
        <f t="shared" si="215"/>
        <v>34</v>
      </c>
      <c r="JQ35" s="6" t="str">
        <f t="shared" si="215"/>
        <v>1</v>
      </c>
      <c r="JR35" s="6" t="str">
        <f t="shared" si="215"/>
        <v>24</v>
      </c>
      <c r="JS35" s="6" t="str">
        <f t="shared" si="215"/>
        <v>3</v>
      </c>
      <c r="JT35" s="6" t="str">
        <f t="shared" si="215"/>
        <v>34</v>
      </c>
      <c r="JU35" s="6" t="str">
        <f t="shared" si="215"/>
        <v/>
      </c>
      <c r="JV35" s="6" t="str">
        <f t="shared" si="215"/>
        <v/>
      </c>
      <c r="JW35" s="6" t="str">
        <f t="shared" si="215"/>
        <v>1</v>
      </c>
      <c r="JX35" s="6" t="str">
        <f t="shared" si="215"/>
        <v>3</v>
      </c>
      <c r="JY35" s="6" t="str">
        <f t="shared" si="215"/>
        <v>1</v>
      </c>
      <c r="JZ35" s="6" t="str">
        <f t="shared" si="215"/>
        <v>4</v>
      </c>
      <c r="KA35" s="6" t="str">
        <f t="shared" si="215"/>
        <v>1</v>
      </c>
      <c r="KB35" s="6" t="str">
        <f t="shared" si="212"/>
        <v>3</v>
      </c>
      <c r="KC35" s="6" t="str">
        <f t="shared" si="212"/>
        <v>3</v>
      </c>
      <c r="KD35" s="6" t="str">
        <f t="shared" si="212"/>
        <v/>
      </c>
      <c r="KE35" s="6" t="str">
        <f t="shared" si="212"/>
        <v>4</v>
      </c>
      <c r="KF35" s="6" t="str">
        <f t="shared" si="212"/>
        <v>3</v>
      </c>
      <c r="KG35" s="6" t="str">
        <f t="shared" si="212"/>
        <v>34</v>
      </c>
      <c r="KH35" s="6" t="str">
        <f t="shared" si="212"/>
        <v/>
      </c>
      <c r="KI35" s="6" t="str">
        <f t="shared" si="212"/>
        <v>13</v>
      </c>
      <c r="KJ35" s="6" t="str">
        <f t="shared" si="212"/>
        <v>2</v>
      </c>
      <c r="KK35" s="6" t="str">
        <f t="shared" si="212"/>
        <v>12</v>
      </c>
      <c r="KL35" s="6" t="str">
        <f t="shared" si="212"/>
        <v>1</v>
      </c>
      <c r="KM35" s="6" t="str">
        <f t="shared" si="212"/>
        <v>1</v>
      </c>
      <c r="KN35" s="6" t="str">
        <f t="shared" si="212"/>
        <v>24</v>
      </c>
      <c r="KO35" s="6" t="str">
        <f t="shared" si="212"/>
        <v>1</v>
      </c>
      <c r="KP35" s="6" t="str">
        <f t="shared" si="212"/>
        <v>14</v>
      </c>
      <c r="KQ35" s="6" t="str">
        <f t="shared" ref="KQ35:KU35" si="218">IF(CV34=CV35-1,1,"")&amp;IF(CW35=CV35-1,2,"")&amp;IF(CV36=CV35-1,3,"")&amp;IF(CU35=CV35-1,4,"")</f>
        <v>23</v>
      </c>
      <c r="KR35" s="6" t="str">
        <f t="shared" si="218"/>
        <v>23</v>
      </c>
      <c r="KS35" s="6" t="str">
        <f t="shared" si="218"/>
        <v>3</v>
      </c>
      <c r="KT35" s="6" t="str">
        <f t="shared" si="218"/>
        <v>34</v>
      </c>
      <c r="KU35" s="6" t="str">
        <f t="shared" si="218"/>
        <v>34</v>
      </c>
      <c r="KW35" s="4" t="str">
        <f t="shared" ca="1" si="111"/>
        <v/>
      </c>
      <c r="KX35" s="4">
        <f t="shared" ca="1" si="112"/>
        <v>1</v>
      </c>
      <c r="KY35" s="4">
        <f t="shared" ca="1" si="113"/>
        <v>1</v>
      </c>
      <c r="KZ35" s="4">
        <f t="shared" ca="1" si="114"/>
        <v>1</v>
      </c>
      <c r="LA35" s="4">
        <f t="shared" ca="1" si="115"/>
        <v>1</v>
      </c>
      <c r="LB35" s="4" t="str">
        <f t="shared" si="116"/>
        <v/>
      </c>
      <c r="LC35" s="4" t="str">
        <f t="shared" si="117"/>
        <v/>
      </c>
      <c r="LD35" s="4">
        <f t="shared" ca="1" si="118"/>
        <v>1</v>
      </c>
      <c r="LE35" s="4">
        <f t="shared" ca="1" si="119"/>
        <v>1</v>
      </c>
      <c r="LF35" s="4">
        <f t="shared" ca="1" si="120"/>
        <v>1</v>
      </c>
      <c r="LG35" s="4" t="str">
        <f t="shared" si="121"/>
        <v/>
      </c>
      <c r="LH35" s="4" t="str">
        <f t="shared" si="122"/>
        <v/>
      </c>
      <c r="LI35" s="4" t="str">
        <f t="shared" si="123"/>
        <v/>
      </c>
      <c r="LJ35" s="4">
        <f t="shared" ca="1" si="124"/>
        <v>1</v>
      </c>
      <c r="LK35" s="4">
        <f t="shared" ca="1" si="125"/>
        <v>1</v>
      </c>
      <c r="LL35" s="4" t="str">
        <f t="shared" si="126"/>
        <v/>
      </c>
      <c r="LM35" s="4" t="str">
        <f t="shared" si="127"/>
        <v/>
      </c>
      <c r="LN35" s="4" t="str">
        <f t="shared" ca="1" si="128"/>
        <v/>
      </c>
      <c r="LO35" s="4" t="str">
        <f t="shared" ca="1" si="129"/>
        <v/>
      </c>
      <c r="LP35" s="4" t="str">
        <f t="shared" ca="1" si="130"/>
        <v/>
      </c>
      <c r="LQ35" s="4" t="str">
        <f t="shared" ca="1" si="131"/>
        <v/>
      </c>
      <c r="LR35" s="4">
        <f t="shared" ca="1" si="132"/>
        <v>1</v>
      </c>
      <c r="LS35" s="4">
        <f t="shared" ca="1" si="133"/>
        <v>1</v>
      </c>
      <c r="LT35" s="4">
        <f t="shared" ca="1" si="134"/>
        <v>1</v>
      </c>
      <c r="LU35" s="4" t="str">
        <f t="shared" ca="1" si="135"/>
        <v/>
      </c>
      <c r="LV35" s="4" t="str">
        <f t="shared" ca="1" si="136"/>
        <v/>
      </c>
      <c r="LW35" s="4" t="str">
        <f t="shared" si="137"/>
        <v/>
      </c>
      <c r="LX35" s="4" t="str">
        <f t="shared" si="138"/>
        <v/>
      </c>
      <c r="LY35" s="4" t="str">
        <f t="shared" ca="1" si="139"/>
        <v/>
      </c>
      <c r="LZ35" s="4">
        <f t="shared" ca="1" si="140"/>
        <v>1</v>
      </c>
      <c r="MA35" s="4" t="str">
        <f t="shared" ca="1" si="141"/>
        <v/>
      </c>
      <c r="MB35" s="4" t="str">
        <f t="shared" ca="1" si="142"/>
        <v/>
      </c>
      <c r="MC35" s="4" t="str">
        <f t="shared" ca="1" si="143"/>
        <v/>
      </c>
      <c r="MD35" s="4" t="str">
        <f t="shared" si="144"/>
        <v/>
      </c>
      <c r="ME35" s="4" t="str">
        <f t="shared" ca="1" si="145"/>
        <v/>
      </c>
      <c r="MF35" s="4" t="str">
        <f t="shared" ca="1" si="146"/>
        <v/>
      </c>
      <c r="MG35" s="4" t="str">
        <f t="shared" ca="1" si="147"/>
        <v/>
      </c>
      <c r="MH35" s="4">
        <f t="shared" ca="1" si="148"/>
        <v>1</v>
      </c>
      <c r="MI35" s="4">
        <f t="shared" ca="1" si="149"/>
        <v>1</v>
      </c>
      <c r="MJ35" s="4">
        <f t="shared" ca="1" si="150"/>
        <v>1</v>
      </c>
      <c r="MK35" s="4" t="str">
        <f t="shared" ca="1" si="151"/>
        <v/>
      </c>
      <c r="ML35" s="4" t="str">
        <f t="shared" ca="1" si="152"/>
        <v/>
      </c>
      <c r="MM35" s="4" t="str">
        <f t="shared" ca="1" si="153"/>
        <v/>
      </c>
      <c r="MN35" s="4" t="str">
        <f t="shared" si="154"/>
        <v/>
      </c>
      <c r="MO35" s="4">
        <f t="shared" ca="1" si="155"/>
        <v>1</v>
      </c>
      <c r="MP35" s="4">
        <f t="shared" ca="1" si="156"/>
        <v>1</v>
      </c>
      <c r="MQ35" s="4">
        <f t="shared" ca="1" si="157"/>
        <v>1</v>
      </c>
      <c r="MR35" s="4">
        <f t="shared" si="158"/>
        <v>1</v>
      </c>
      <c r="MS35" s="4">
        <f t="shared" ca="1" si="159"/>
        <v>1</v>
      </c>
      <c r="MT35" s="4">
        <f t="shared" ca="1" si="160"/>
        <v>1</v>
      </c>
      <c r="MU35" s="4">
        <f t="shared" ca="1" si="161"/>
        <v>1</v>
      </c>
      <c r="MV35" s="4" t="str">
        <f t="shared" si="162"/>
        <v/>
      </c>
      <c r="MW35" s="4">
        <f t="shared" ca="1" si="163"/>
        <v>1</v>
      </c>
      <c r="MX35" s="4">
        <f t="shared" ca="1" si="164"/>
        <v>1</v>
      </c>
      <c r="MY35" s="4">
        <f t="shared" ca="1" si="165"/>
        <v>1</v>
      </c>
      <c r="MZ35" s="4">
        <f t="shared" ca="1" si="166"/>
        <v>1</v>
      </c>
      <c r="NA35" s="4">
        <f t="shared" ca="1" si="167"/>
        <v>1</v>
      </c>
      <c r="NB35" s="4">
        <f t="shared" ca="1" si="168"/>
        <v>1</v>
      </c>
      <c r="NC35" s="4">
        <f t="shared" ca="1" si="169"/>
        <v>1</v>
      </c>
      <c r="ND35" s="4" t="str">
        <f t="shared" ca="1" si="170"/>
        <v/>
      </c>
      <c r="NE35" s="4" t="str">
        <f t="shared" ca="1" si="171"/>
        <v/>
      </c>
      <c r="NF35" s="4" t="str">
        <f t="shared" si="172"/>
        <v/>
      </c>
      <c r="NG35" s="4" t="str">
        <f t="shared" si="173"/>
        <v/>
      </c>
      <c r="NH35" s="4" t="str">
        <f t="shared" ca="1" si="174"/>
        <v/>
      </c>
      <c r="NI35" s="4" t="str">
        <f t="shared" ca="1" si="175"/>
        <v/>
      </c>
      <c r="NJ35" s="4">
        <f t="shared" ca="1" si="176"/>
        <v>1</v>
      </c>
      <c r="NK35" s="4">
        <f t="shared" ca="1" si="177"/>
        <v>1</v>
      </c>
      <c r="NL35" s="4">
        <f t="shared" ca="1" si="178"/>
        <v>1</v>
      </c>
      <c r="NM35" s="4">
        <f t="shared" ca="1" si="179"/>
        <v>1</v>
      </c>
      <c r="NN35" s="4">
        <f t="shared" ca="1" si="180"/>
        <v>1</v>
      </c>
      <c r="NO35" s="4" t="str">
        <f t="shared" si="181"/>
        <v/>
      </c>
      <c r="NP35" s="4">
        <f t="shared" ca="1" si="182"/>
        <v>1</v>
      </c>
      <c r="NQ35" s="4" t="str">
        <f t="shared" si="183"/>
        <v/>
      </c>
      <c r="NR35" s="4" t="str">
        <f t="shared" si="184"/>
        <v/>
      </c>
      <c r="NS35" s="4" t="str">
        <f t="shared" ca="1" si="185"/>
        <v/>
      </c>
      <c r="NT35" s="4">
        <f t="shared" ca="1" si="186"/>
        <v>1</v>
      </c>
      <c r="NU35" s="4" t="str">
        <f t="shared" si="187"/>
        <v/>
      </c>
      <c r="NV35" s="4">
        <f t="shared" ca="1" si="188"/>
        <v>1</v>
      </c>
      <c r="NW35" s="4">
        <f t="shared" ca="1" si="189"/>
        <v>1</v>
      </c>
      <c r="NX35" s="4" t="str">
        <f t="shared" si="190"/>
        <v/>
      </c>
      <c r="NY35" s="4" t="str">
        <f t="shared" si="191"/>
        <v/>
      </c>
      <c r="NZ35" s="4">
        <f t="shared" ca="1" si="192"/>
        <v>1</v>
      </c>
      <c r="OA35" s="4" t="str">
        <f t="shared" ca="1" si="193"/>
        <v/>
      </c>
      <c r="OB35" s="4" t="str">
        <f t="shared" ca="1" si="194"/>
        <v/>
      </c>
      <c r="OC35" s="4">
        <f t="shared" ca="1" si="195"/>
        <v>1</v>
      </c>
      <c r="OD35" s="4" t="str">
        <f t="shared" si="196"/>
        <v/>
      </c>
      <c r="OE35" s="4" t="str">
        <f t="shared" si="197"/>
        <v/>
      </c>
      <c r="OF35" s="4" t="str">
        <f t="shared" si="198"/>
        <v/>
      </c>
      <c r="OG35" s="4">
        <f t="shared" ca="1" si="199"/>
        <v>1</v>
      </c>
      <c r="OH35" s="4">
        <f t="shared" ca="1" si="200"/>
        <v>1</v>
      </c>
      <c r="OI35" s="4">
        <f t="shared" ca="1" si="201"/>
        <v>1</v>
      </c>
      <c r="OJ35" s="4" t="str">
        <f t="shared" ca="1" si="202"/>
        <v/>
      </c>
      <c r="OK35" s="4" t="str">
        <f t="shared" si="203"/>
        <v/>
      </c>
      <c r="OL35" s="4" t="str">
        <f t="shared" ca="1" si="204"/>
        <v/>
      </c>
      <c r="OM35" s="4" t="str">
        <f t="shared" si="205"/>
        <v/>
      </c>
      <c r="ON35" s="4">
        <f t="shared" ca="1" si="206"/>
        <v>1</v>
      </c>
      <c r="OO35" s="4">
        <f t="shared" ca="1" si="207"/>
        <v>1</v>
      </c>
      <c r="OP35" s="4">
        <f t="shared" ca="1" si="208"/>
        <v>1</v>
      </c>
      <c r="OQ35" s="4">
        <f t="shared" ca="1" si="209"/>
        <v>1</v>
      </c>
      <c r="OR35" s="4">
        <f t="shared" ca="1" si="209"/>
        <v>1</v>
      </c>
      <c r="OT35" s="8" t="str" cm="1">
        <f t="array" aca="1" ref="OT35" ca="1">_xlfn.IFS(KW35="","",TRUE,_xlfn.LET(_xlpm.x,_xlfn.UNIQUE(_xlfn.VSTACK(OS35,OT34,OU35,OT36)),_xlpm.y,_xlfn._xlws.FILTER(_xlpm.x,_xlpm.x&lt;&gt;""),IFERROR(_xlpm.y,$B35&amp;" - "&amp;OT$2)))</f>
        <v/>
      </c>
      <c r="OU35" s="8" t="str" cm="1">
        <f t="array" aca="1" ref="OU35" ca="1">_xlfn.IFS(KX35="","",TRUE,_xlfn.LET(_xlpm.x,_xlfn.UNIQUE(_xlfn.VSTACK(OT35,OU34,OV35,OU36)),_xlpm.y,_xlfn._xlws.FILTER(_xlpm.x,_xlpm.x&lt;&gt;""),IFERROR(_xlpm.y,$B35&amp;" - "&amp;OU$2)))</f>
        <v>32 - 2</v>
      </c>
      <c r="OV35" s="8" t="e" cm="1" vm="2">
        <f t="array" aca="1" ref="OV35" ca="1">_xlfn.IFS(KY35="","",TRUE,_xlfn.LET(_xlpm.x,_xlfn.UNIQUE(_xlfn.VSTACK(OU35,OV34,OW35,OV36)),_xlpm.y,_xlfn._xlws.FILTER(_xlpm.x,_xlpm.x&lt;&gt;""),IFERROR(_xlpm.y,$B35&amp;" - "&amp;OV$2)))</f>
        <v>#VALUE!</v>
      </c>
      <c r="OW35" s="8" t="str" cm="1">
        <f t="array" aca="1" ref="OW35" ca="1">_xlfn.IFS(KZ35="","",TRUE,_xlfn.LET(_xlpm.x,_xlfn.UNIQUE(_xlfn.VSTACK(OV35,OW34,OX35,OW36)),_xlpm.y,_xlfn._xlws.FILTER(_xlpm.x,_xlpm.x&lt;&gt;""),IFERROR(_xlpm.y,$B35&amp;" - "&amp;OW$2)))</f>
        <v>32 - 4</v>
      </c>
      <c r="OX35" s="8" t="str" cm="1">
        <f t="array" aca="1" ref="OX35" ca="1">_xlfn.IFS(LA35="","",TRUE,_xlfn.LET(_xlpm.x,_xlfn.UNIQUE(_xlfn.VSTACK(OW35,OX34,OY35,OX36)),_xlpm.y,_xlfn._xlws.FILTER(_xlpm.x,_xlpm.x&lt;&gt;""),IFERROR(_xlpm.y,$B35&amp;" - "&amp;OX$2)))</f>
        <v>32 - 4</v>
      </c>
      <c r="OY35" s="8" t="str" cm="1">
        <f t="array" aca="1" ref="OY35" ca="1">_xlfn.IFS(LB35="","",TRUE,_xlfn.LET(_xlpm.x,_xlfn.UNIQUE(_xlfn.VSTACK(OX35,OY34,OZ35,OY36)),_xlpm.y,_xlfn._xlws.FILTER(_xlpm.x,_xlpm.x&lt;&gt;""),IFERROR(_xlpm.y,$B35&amp;" - "&amp;OY$2)))</f>
        <v/>
      </c>
      <c r="OZ35" s="8" t="str" cm="1">
        <f t="array" aca="1" ref="OZ35" ca="1">_xlfn.IFS(LC35="","",TRUE,_xlfn.LET(_xlpm.x,_xlfn.UNIQUE(_xlfn.VSTACK(OY35,OZ34,PA35,OZ36)),_xlpm.y,_xlfn._xlws.FILTER(_xlpm.x,_xlpm.x&lt;&gt;""),IFERROR(_xlpm.y,$B35&amp;" - "&amp;OZ$2)))</f>
        <v/>
      </c>
      <c r="PA35" s="8" t="e" cm="1" vm="1">
        <f t="array" aca="1" ref="PA35" ca="1">_xlfn.IFS(LD35="","",TRUE,_xlfn.LET(_xlpm.x,_xlfn.UNIQUE(_xlfn.VSTACK(OZ35,PA34,PB35,PA36)),_xlpm.y,_xlfn._xlws.FILTER(_xlpm.x,_xlpm.x&lt;&gt;""),IFERROR(_xlpm.y,$B35&amp;" - "&amp;PA$2)))</f>
        <v>#VALUE!</v>
      </c>
      <c r="PB35" s="8" t="str" cm="1">
        <f t="array" aca="1" ref="PB35" ca="1">_xlfn.IFS(LE35="","",TRUE,_xlfn.LET(_xlpm.x,_xlfn.UNIQUE(_xlfn.VSTACK(PA35,PB34,PC35,PB36)),_xlpm.y,_xlfn._xlws.FILTER(_xlpm.x,_xlpm.x&lt;&gt;""),IFERROR(_xlpm.y,$B35&amp;" - "&amp;PB$2)))</f>
        <v>32 - 9</v>
      </c>
      <c r="PC35" s="8" t="e" cm="1" vm="1">
        <f t="array" aca="1" ref="PC35" ca="1">_xlfn.IFS(LF35="","",TRUE,_xlfn.LET(_xlpm.x,_xlfn.UNIQUE(_xlfn.VSTACK(PB35,PC34,PD35,PC36)),_xlpm.y,_xlfn._xlws.FILTER(_xlpm.x,_xlpm.x&lt;&gt;""),IFERROR(_xlpm.y,$B35&amp;" - "&amp;PC$2)))</f>
        <v>#VALUE!</v>
      </c>
      <c r="PD35" s="8" t="str" cm="1">
        <f t="array" aca="1" ref="PD35" ca="1">_xlfn.IFS(LG35="","",TRUE,_xlfn.LET(_xlpm.x,_xlfn.UNIQUE(_xlfn.VSTACK(PC35,PD34,PE35,PD36)),_xlpm.y,_xlfn._xlws.FILTER(_xlpm.x,_xlpm.x&lt;&gt;""),IFERROR(_xlpm.y,$B35&amp;" - "&amp;PD$2)))</f>
        <v/>
      </c>
      <c r="PE35" s="8" t="str" cm="1">
        <f t="array" aca="1" ref="PE35" ca="1">_xlfn.IFS(LH35="","",TRUE,_xlfn.LET(_xlpm.x,_xlfn.UNIQUE(_xlfn.VSTACK(PD35,PE34,PF35,PE36)),_xlpm.y,_xlfn._xlws.FILTER(_xlpm.x,_xlpm.x&lt;&gt;""),IFERROR(_xlpm.y,$B35&amp;" - "&amp;PE$2)))</f>
        <v/>
      </c>
      <c r="PF35" s="8" t="str" cm="1">
        <f t="array" aca="1" ref="PF35" ca="1">_xlfn.IFS(LI35="","",TRUE,_xlfn.LET(_xlpm.x,_xlfn.UNIQUE(_xlfn.VSTACK(PE35,PF34,PG35,PF36)),_xlpm.y,_xlfn._xlws.FILTER(_xlpm.x,_xlpm.x&lt;&gt;""),IFERROR(_xlpm.y,$B35&amp;" - "&amp;PF$2)))</f>
        <v/>
      </c>
      <c r="PG35" s="8" t="e" cm="1" vm="1">
        <f t="array" aca="1" ref="PG35" ca="1">_xlfn.IFS(LJ35="","",TRUE,_xlfn.LET(_xlpm.x,_xlfn.UNIQUE(_xlfn.VSTACK(PF35,PG34,PH35,PG36)),_xlpm.y,_xlfn._xlws.FILTER(_xlpm.x,_xlpm.x&lt;&gt;""),IFERROR(_xlpm.y,$B35&amp;" - "&amp;PG$2)))</f>
        <v>#VALUE!</v>
      </c>
      <c r="PH35" s="8" t="str" cm="1">
        <f t="array" aca="1" ref="PH35" ca="1">_xlfn.IFS(LK35="","",TRUE,_xlfn.LET(_xlpm.x,_xlfn.UNIQUE(_xlfn.VSTACK(PG35,PH34,PI35,PH36)),_xlpm.y,_xlfn._xlws.FILTER(_xlpm.x,_xlpm.x&lt;&gt;""),IFERROR(_xlpm.y,$B35&amp;" - "&amp;PH$2)))</f>
        <v>32 - 15</v>
      </c>
      <c r="PI35" s="8" t="str" cm="1">
        <f t="array" aca="1" ref="PI35" ca="1">_xlfn.IFS(LL35="","",TRUE,_xlfn.LET(_xlpm.x,_xlfn.UNIQUE(_xlfn.VSTACK(PH35,PI34,PJ35,PI36)),_xlpm.y,_xlfn._xlws.FILTER(_xlpm.x,_xlpm.x&lt;&gt;""),IFERROR(_xlpm.y,$B35&amp;" - "&amp;PI$2)))</f>
        <v/>
      </c>
      <c r="PJ35" s="8" t="str" cm="1">
        <f t="array" aca="1" ref="PJ35" ca="1">_xlfn.IFS(LM35="","",TRUE,_xlfn.LET(_xlpm.x,_xlfn.UNIQUE(_xlfn.VSTACK(PI35,PJ34,PK35,PJ36)),_xlpm.y,_xlfn._xlws.FILTER(_xlpm.x,_xlpm.x&lt;&gt;""),IFERROR(_xlpm.y,$B35&amp;" - "&amp;PJ$2)))</f>
        <v/>
      </c>
      <c r="PK35" s="8" t="str" cm="1">
        <f t="array" aca="1" ref="PK35" ca="1">_xlfn.IFS(LN35="","",TRUE,_xlfn.LET(_xlpm.x,_xlfn.UNIQUE(_xlfn.VSTACK(PJ35,PK34,PL35,PK36)),_xlpm.y,_xlfn._xlws.FILTER(_xlpm.x,_xlpm.x&lt;&gt;""),IFERROR(_xlpm.y,$B35&amp;" - "&amp;PK$2)))</f>
        <v/>
      </c>
      <c r="PL35" s="8" t="str" cm="1">
        <f t="array" aca="1" ref="PL35" ca="1">_xlfn.IFS(LO35="","",TRUE,_xlfn.LET(_xlpm.x,_xlfn.UNIQUE(_xlfn.VSTACK(PK35,PL34,PM35,PL36)),_xlpm.y,_xlfn._xlws.FILTER(_xlpm.x,_xlpm.x&lt;&gt;""),IFERROR(_xlpm.y,$B35&amp;" - "&amp;PL$2)))</f>
        <v/>
      </c>
      <c r="PM35" s="8" t="str" cm="1">
        <f t="array" aca="1" ref="PM35" ca="1">_xlfn.IFS(LP35="","",TRUE,_xlfn.LET(_xlpm.x,_xlfn.UNIQUE(_xlfn.VSTACK(PL35,PM34,PN35,PM36)),_xlpm.y,_xlfn._xlws.FILTER(_xlpm.x,_xlpm.x&lt;&gt;""),IFERROR(_xlpm.y,$B35&amp;" - "&amp;PM$2)))</f>
        <v/>
      </c>
      <c r="PN35" s="8" t="str" cm="1">
        <f t="array" aca="1" ref="PN35" ca="1">_xlfn.IFS(LQ35="","",TRUE,_xlfn.LET(_xlpm.x,_xlfn.UNIQUE(_xlfn.VSTACK(PM35,PN34,PO35,PN36)),_xlpm.y,_xlfn._xlws.FILTER(_xlpm.x,_xlpm.x&lt;&gt;""),IFERROR(_xlpm.y,$B35&amp;" - "&amp;PN$2)))</f>
        <v/>
      </c>
      <c r="PO35" s="8" t="e" cm="1" vm="1">
        <f t="array" aca="1" ref="PO35" ca="1">_xlfn.IFS(LR35="","",TRUE,_xlfn.LET(_xlpm.x,_xlfn.UNIQUE(_xlfn.VSTACK(PN35,PO34,PP35,PO36)),_xlpm.y,_xlfn._xlws.FILTER(_xlpm.x,_xlpm.x&lt;&gt;""),IFERROR(_xlpm.y,$B35&amp;" - "&amp;PO$2)))</f>
        <v>#VALUE!</v>
      </c>
      <c r="PP35" s="8" t="str" cm="1">
        <f t="array" aca="1" ref="PP35" ca="1">_xlfn.IFS(LS35="","",TRUE,_xlfn.LET(_xlpm.x,_xlfn.UNIQUE(_xlfn.VSTACK(PO35,PP34,PQ35,PP36)),_xlpm.y,_xlfn._xlws.FILTER(_xlpm.x,_xlpm.x&lt;&gt;""),IFERROR(_xlpm.y,$B35&amp;" - "&amp;PP$2)))</f>
        <v>32 - 23</v>
      </c>
      <c r="PQ35" s="8" t="e" cm="1" vm="2">
        <f t="array" aca="1" ref="PQ35" ca="1">_xlfn.IFS(LT35="","",TRUE,_xlfn.LET(_xlpm.x,_xlfn.UNIQUE(_xlfn.VSTACK(PP35,PQ34,PR35,PQ36)),_xlpm.y,_xlfn._xlws.FILTER(_xlpm.x,_xlpm.x&lt;&gt;""),IFERROR(_xlpm.y,$B35&amp;" - "&amp;PQ$2)))</f>
        <v>#VALUE!</v>
      </c>
      <c r="PR35" s="8" t="str" cm="1">
        <f t="array" aca="1" ref="PR35" ca="1">_xlfn.IFS(LU35="","",TRUE,_xlfn.LET(_xlpm.x,_xlfn.UNIQUE(_xlfn.VSTACK(PQ35,PR34,PS35,PR36)),_xlpm.y,_xlfn._xlws.FILTER(_xlpm.x,_xlpm.x&lt;&gt;""),IFERROR(_xlpm.y,$B35&amp;" - "&amp;PR$2)))</f>
        <v/>
      </c>
      <c r="PS35" s="8" t="str" cm="1">
        <f t="array" aca="1" ref="PS35" ca="1">_xlfn.IFS(LV35="","",TRUE,_xlfn.LET(_xlpm.x,_xlfn.UNIQUE(_xlfn.VSTACK(PR35,PS34,PT35,PS36)),_xlpm.y,_xlfn._xlws.FILTER(_xlpm.x,_xlpm.x&lt;&gt;""),IFERROR(_xlpm.y,$B35&amp;" - "&amp;PS$2)))</f>
        <v/>
      </c>
      <c r="PT35" s="8" t="str" cm="1">
        <f t="array" aca="1" ref="PT35" ca="1">_xlfn.IFS(LW35="","",TRUE,_xlfn.LET(_xlpm.x,_xlfn.UNIQUE(_xlfn.VSTACK(PS35,PT34,PU35,PT36)),_xlpm.y,_xlfn._xlws.FILTER(_xlpm.x,_xlpm.x&lt;&gt;""),IFERROR(_xlpm.y,$B35&amp;" - "&amp;PT$2)))</f>
        <v/>
      </c>
      <c r="PU35" s="8" t="str" cm="1">
        <f t="array" aca="1" ref="PU35" ca="1">_xlfn.IFS(LX35="","",TRUE,_xlfn.LET(_xlpm.x,_xlfn.UNIQUE(_xlfn.VSTACK(PT35,PU34,PV35,PU36)),_xlpm.y,_xlfn._xlws.FILTER(_xlpm.x,_xlpm.x&lt;&gt;""),IFERROR(_xlpm.y,$B35&amp;" - "&amp;PU$2)))</f>
        <v/>
      </c>
      <c r="PV35" s="8" t="str" cm="1">
        <f t="array" aca="1" ref="PV35" ca="1">_xlfn.IFS(LY35="","",TRUE,_xlfn.LET(_xlpm.x,_xlfn.UNIQUE(_xlfn.VSTACK(PU35,PV34,PW35,PV36)),_xlpm.y,_xlfn._xlws.FILTER(_xlpm.x,_xlpm.x&lt;&gt;""),IFERROR(_xlpm.y,$B35&amp;" - "&amp;PV$2)))</f>
        <v/>
      </c>
      <c r="PW35" s="8" t="str" cm="1">
        <f t="array" aca="1" ref="PW35" ca="1">_xlfn.IFS(LZ35="","",TRUE,_xlfn.LET(_xlpm.x,_xlfn.UNIQUE(_xlfn.VSTACK(PV35,PW34,PX35,PW36)),_xlpm.y,_xlfn._xlws.FILTER(_xlpm.x,_xlpm.x&lt;&gt;""),IFERROR(_xlpm.y,$B35&amp;" - "&amp;PW$2)))</f>
        <v>31 - 30</v>
      </c>
      <c r="PX35" s="8" t="str" cm="1">
        <f t="array" aca="1" ref="PX35" ca="1">_xlfn.IFS(MA35="","",TRUE,_xlfn.LET(_xlpm.x,_xlfn.UNIQUE(_xlfn.VSTACK(PW35,PX34,PY35,PX36)),_xlpm.y,_xlfn._xlws.FILTER(_xlpm.x,_xlpm.x&lt;&gt;""),IFERROR(_xlpm.y,$B35&amp;" - "&amp;PX$2)))</f>
        <v/>
      </c>
      <c r="PY35" s="8" t="str" cm="1">
        <f t="array" aca="1" ref="PY35" ca="1">_xlfn.IFS(MB35="","",TRUE,_xlfn.LET(_xlpm.x,_xlfn.UNIQUE(_xlfn.VSTACK(PX35,PY34,PZ35,PY36)),_xlpm.y,_xlfn._xlws.FILTER(_xlpm.x,_xlpm.x&lt;&gt;""),IFERROR(_xlpm.y,$B35&amp;" - "&amp;PY$2)))</f>
        <v/>
      </c>
      <c r="PZ35" s="8" t="str" cm="1">
        <f t="array" aca="1" ref="PZ35" ca="1">_xlfn.IFS(MC35="","",TRUE,_xlfn.LET(_xlpm.x,_xlfn.UNIQUE(_xlfn.VSTACK(PY35,PZ34,QA35,PZ36)),_xlpm.y,_xlfn._xlws.FILTER(_xlpm.x,_xlpm.x&lt;&gt;""),IFERROR(_xlpm.y,$B35&amp;" - "&amp;PZ$2)))</f>
        <v/>
      </c>
      <c r="QA35" s="8" t="str" cm="1">
        <f t="array" aca="1" ref="QA35" ca="1">_xlfn.IFS(MD35="","",TRUE,_xlfn.LET(_xlpm.x,_xlfn.UNIQUE(_xlfn.VSTACK(PZ35,QA34,QB35,QA36)),_xlpm.y,_xlfn._xlws.FILTER(_xlpm.x,_xlpm.x&lt;&gt;""),IFERROR(_xlpm.y,$B35&amp;" - "&amp;QA$2)))</f>
        <v/>
      </c>
      <c r="QB35" s="8" t="str" cm="1">
        <f t="array" aca="1" ref="QB35" ca="1">_xlfn.IFS(ME35="","",TRUE,_xlfn.LET(_xlpm.x,_xlfn.UNIQUE(_xlfn.VSTACK(QA35,QB34,QC35,QB36)),_xlpm.y,_xlfn._xlws.FILTER(_xlpm.x,_xlpm.x&lt;&gt;""),IFERROR(_xlpm.y,$B35&amp;" - "&amp;QB$2)))</f>
        <v/>
      </c>
      <c r="QC35" s="8" t="str" cm="1">
        <f t="array" aca="1" ref="QC35" ca="1">_xlfn.IFS(MF35="","",TRUE,_xlfn.LET(_xlpm.x,_xlfn.UNIQUE(_xlfn.VSTACK(QB35,QC34,QD35,QC36)),_xlpm.y,_xlfn._xlws.FILTER(_xlpm.x,_xlpm.x&lt;&gt;""),IFERROR(_xlpm.y,$B35&amp;" - "&amp;QC$2)))</f>
        <v/>
      </c>
      <c r="QD35" s="8" t="str" cm="1">
        <f t="array" aca="1" ref="QD35" ca="1">_xlfn.IFS(MG35="","",TRUE,_xlfn.LET(_xlpm.x,_xlfn.UNIQUE(_xlfn.VSTACK(QC35,QD34,QE35,QD36)),_xlpm.y,_xlfn._xlws.FILTER(_xlpm.x,_xlpm.x&lt;&gt;""),IFERROR(_xlpm.y,$B35&amp;" - "&amp;QD$2)))</f>
        <v/>
      </c>
      <c r="QE35" s="8" t="e" cm="1" vm="1">
        <f t="array" aca="1" ref="QE35" ca="1">_xlfn.IFS(MH35="","",TRUE,_xlfn.LET(_xlpm.x,_xlfn.UNIQUE(_xlfn.VSTACK(QD35,QE34,QF35,QE36)),_xlpm.y,_xlfn._xlws.FILTER(_xlpm.x,_xlpm.x&lt;&gt;""),IFERROR(_xlpm.y,$B35&amp;" - "&amp;QE$2)))</f>
        <v>#VALUE!</v>
      </c>
      <c r="QF35" s="8" t="str" cm="1">
        <f t="array" aca="1" ref="QF35" ca="1">_xlfn.IFS(MI35="","",TRUE,_xlfn.LET(_xlpm.x,_xlfn.UNIQUE(_xlfn.VSTACK(QE35,QF34,QG35,QF36)),_xlpm.y,_xlfn._xlws.FILTER(_xlpm.x,_xlpm.x&lt;&gt;""),IFERROR(_xlpm.y,$B35&amp;" - "&amp;QF$2)))</f>
        <v>32 - 39</v>
      </c>
      <c r="QG35" s="8" t="e" cm="1" vm="2">
        <f t="array" aca="1" ref="QG35" ca="1">_xlfn.IFS(MJ35="","",TRUE,_xlfn.LET(_xlpm.x,_xlfn.UNIQUE(_xlfn.VSTACK(QF35,QG34,QH35,QG36)),_xlpm.y,_xlfn._xlws.FILTER(_xlpm.x,_xlpm.x&lt;&gt;""),IFERROR(_xlpm.y,$B35&amp;" - "&amp;QG$2)))</f>
        <v>#VALUE!</v>
      </c>
      <c r="QH35" s="8" t="str" cm="1">
        <f t="array" aca="1" ref="QH35" ca="1">_xlfn.IFS(MK35="","",TRUE,_xlfn.LET(_xlpm.x,_xlfn.UNIQUE(_xlfn.VSTACK(QG35,QH34,QI35,QH36)),_xlpm.y,_xlfn._xlws.FILTER(_xlpm.x,_xlpm.x&lt;&gt;""),IFERROR(_xlpm.y,$B35&amp;" - "&amp;QH$2)))</f>
        <v/>
      </c>
      <c r="QI35" s="8" t="str" cm="1">
        <f t="array" aca="1" ref="QI35" ca="1">_xlfn.IFS(ML35="","",TRUE,_xlfn.LET(_xlpm.x,_xlfn.UNIQUE(_xlfn.VSTACK(QH35,QI34,QJ35,QI36)),_xlpm.y,_xlfn._xlws.FILTER(_xlpm.x,_xlpm.x&lt;&gt;""),IFERROR(_xlpm.y,$B35&amp;" - "&amp;QI$2)))</f>
        <v/>
      </c>
      <c r="QJ35" s="8" t="str" cm="1">
        <f t="array" aca="1" ref="QJ35" ca="1">_xlfn.IFS(MM35="","",TRUE,_xlfn.LET(_xlpm.x,_xlfn.UNIQUE(_xlfn.VSTACK(QI35,QJ34,QK35,QJ36)),_xlpm.y,_xlfn._xlws.FILTER(_xlpm.x,_xlpm.x&lt;&gt;""),IFERROR(_xlpm.y,$B35&amp;" - "&amp;QJ$2)))</f>
        <v/>
      </c>
      <c r="QK35" s="8" t="str" cm="1">
        <f t="array" aca="1" ref="QK35" ca="1">_xlfn.IFS(MN35="","",TRUE,_xlfn.LET(_xlpm.x,_xlfn.UNIQUE(_xlfn.VSTACK(QJ35,QK34,QL35,QK36)),_xlpm.y,_xlfn._xlws.FILTER(_xlpm.x,_xlpm.x&lt;&gt;""),IFERROR(_xlpm.y,$B35&amp;" - "&amp;QK$2)))</f>
        <v/>
      </c>
      <c r="QL35" s="8" t="str" cm="1">
        <f t="array" aca="1" ref="QL35" ca="1">_xlfn.IFS(MO35="","",TRUE,_xlfn.LET(_xlpm.x,_xlfn.UNIQUE(_xlfn.VSTACK(QK35,QL34,QM35,QL36)),_xlpm.y,_xlfn._xlws.FILTER(_xlpm.x,_xlpm.x&lt;&gt;""),IFERROR(_xlpm.y,$B35&amp;" - "&amp;QL$2)))</f>
        <v>32 - 45</v>
      </c>
      <c r="QM35" s="8" t="e" cm="1" vm="3">
        <f t="array" aca="1" ref="QM35" ca="1">_xlfn.IFS(MP35="","",TRUE,_xlfn.LET(_xlpm.x,_xlfn.UNIQUE(_xlfn.VSTACK(QL35,QM34,QN35,QM36)),_xlpm.y,_xlfn._xlws.FILTER(_xlpm.x,_xlpm.x&lt;&gt;""),IFERROR(_xlpm.y,$B35&amp;" - "&amp;QM$2)))</f>
        <v>#VALUE!</v>
      </c>
      <c r="QN35" s="8" t="str" cm="1">
        <f t="array" aca="1" ref="QN35" ca="1">_xlfn.IFS(MQ35="","",TRUE,_xlfn.LET(_xlpm.x,_xlfn.UNIQUE(_xlfn.VSTACK(QM35,QN34,QO35,QN36)),_xlpm.y,_xlfn._xlws.FILTER(_xlpm.x,_xlpm.x&lt;&gt;""),IFERROR(_xlpm.y,$B35&amp;" - "&amp;QN$2)))</f>
        <v>32 - 47</v>
      </c>
      <c r="QO35" s="8" t="e" cm="1" vm="3">
        <f t="array" aca="1" ref="QO35" ca="1">_xlfn.IFS(MR35="","",TRUE,_xlfn.LET(_xlpm.x,_xlfn.UNIQUE(_xlfn.VSTACK(QN35,QO34,QP35,QO36)),_xlpm.y,_xlfn._xlws.FILTER(_xlpm.x,_xlpm.x&lt;&gt;""),IFERROR(_xlpm.y,$B35&amp;" - "&amp;QO$2)))</f>
        <v>#VALUE!</v>
      </c>
      <c r="QP35" s="8" t="str" cm="1">
        <f t="array" aca="1" ref="QP35" ca="1">_xlfn.IFS(MS35="","",TRUE,_xlfn.LET(_xlpm.x,_xlfn.UNIQUE(_xlfn.VSTACK(QO35,QP34,QQ35,QP36)),_xlpm.y,_xlfn._xlws.FILTER(_xlpm.x,_xlpm.x&lt;&gt;""),IFERROR(_xlpm.y,$B35&amp;" - "&amp;QP$2)))</f>
        <v>32 - 49</v>
      </c>
      <c r="QQ35" s="8" t="e" cm="1" vm="2">
        <f t="array" aca="1" ref="QQ35" ca="1">_xlfn.IFS(MT35="","",TRUE,_xlfn.LET(_xlpm.x,_xlfn.UNIQUE(_xlfn.VSTACK(QP35,QQ34,QR35,QQ36)),_xlpm.y,_xlfn._xlws.FILTER(_xlpm.x,_xlpm.x&lt;&gt;""),IFERROR(_xlpm.y,$B35&amp;" - "&amp;QQ$2)))</f>
        <v>#VALUE!</v>
      </c>
      <c r="QR35" s="8" t="str" cm="1">
        <f t="array" aca="1" ref="QR35" ca="1">_xlfn.IFS(MU35="","",TRUE,_xlfn.LET(_xlpm.x,_xlfn.UNIQUE(_xlfn.VSTACK(QQ35,QR34,QS35,QR36)),_xlpm.y,_xlfn._xlws.FILTER(_xlpm.x,_xlpm.x&lt;&gt;""),IFERROR(_xlpm.y,$B35&amp;" - "&amp;QR$2)))</f>
        <v>32 - 51</v>
      </c>
      <c r="QS35" s="8" t="str" cm="1">
        <f t="array" aca="1" ref="QS35" ca="1">_xlfn.IFS(MV35="","",TRUE,_xlfn.LET(_xlpm.x,_xlfn.UNIQUE(_xlfn.VSTACK(QR35,QS34,QT35,QS36)),_xlpm.y,_xlfn._xlws.FILTER(_xlpm.x,_xlpm.x&lt;&gt;""),IFERROR(_xlpm.y,$B35&amp;" - "&amp;QS$2)))</f>
        <v/>
      </c>
      <c r="QT35" s="8" t="str" cm="1">
        <f t="array" aca="1" ref="QT35" ca="1">_xlfn.IFS(MW35="","",TRUE,_xlfn.LET(_xlpm.x,_xlfn.UNIQUE(_xlfn.VSTACK(QS35,QT34,QU35,QT36)),_xlpm.y,_xlfn._xlws.FILTER(_xlpm.x,_xlpm.x&lt;&gt;""),IFERROR(_xlpm.y,$B35&amp;" - "&amp;QT$2)))</f>
        <v>32 - 53</v>
      </c>
      <c r="QU35" s="8" t="e" cm="1" vm="3">
        <f t="array" aca="1" ref="QU35" ca="1">_xlfn.IFS(MX35="","",TRUE,_xlfn.LET(_xlpm.x,_xlfn.UNIQUE(_xlfn.VSTACK(QT35,QU34,QV35,QU36)),_xlpm.y,_xlfn._xlws.FILTER(_xlpm.x,_xlpm.x&lt;&gt;""),IFERROR(_xlpm.y,$B35&amp;" - "&amp;QU$2)))</f>
        <v>#VALUE!</v>
      </c>
      <c r="QV35" s="8" t="str" cm="1">
        <f t="array" aca="1" ref="QV35" ca="1">_xlfn.IFS(MY35="","",TRUE,_xlfn.LET(_xlpm.x,_xlfn.UNIQUE(_xlfn.VSTACK(QU35,QV34,QW35,QV36)),_xlpm.y,_xlfn._xlws.FILTER(_xlpm.x,_xlpm.x&lt;&gt;""),IFERROR(_xlpm.y,$B35&amp;" - "&amp;QV$2)))</f>
        <v>32 - 55</v>
      </c>
      <c r="QW35" s="8" t="e" cm="1" vm="2">
        <f t="array" aca="1" ref="QW35" ca="1">_xlfn.IFS(MZ35="","",TRUE,_xlfn.LET(_xlpm.x,_xlfn.UNIQUE(_xlfn.VSTACK(QV35,QW34,QX35,QW36)),_xlpm.y,_xlfn._xlws.FILTER(_xlpm.x,_xlpm.x&lt;&gt;""),IFERROR(_xlpm.y,$B35&amp;" - "&amp;QW$2)))</f>
        <v>#VALUE!</v>
      </c>
      <c r="QX35" s="8" t="str" cm="1">
        <f t="array" aca="1" ref="QX35" ca="1">_xlfn.IFS(NA35="","",TRUE,_xlfn.LET(_xlpm.x,_xlfn.UNIQUE(_xlfn.VSTACK(QW35,QX34,QY35,QX36)),_xlpm.y,_xlfn._xlws.FILTER(_xlpm.x,_xlpm.x&lt;&gt;""),IFERROR(_xlpm.y,$B35&amp;" - "&amp;QX$2)))</f>
        <v>32 - 57</v>
      </c>
      <c r="QY35" s="8" t="e" cm="1" vm="2">
        <f t="array" aca="1" ref="QY35" ca="1">_xlfn.IFS(NB35="","",TRUE,_xlfn.LET(_xlpm.x,_xlfn.UNIQUE(_xlfn.VSTACK(QX35,QY34,QZ35,QY36)),_xlpm.y,_xlfn._xlws.FILTER(_xlpm.x,_xlpm.x&lt;&gt;""),IFERROR(_xlpm.y,$B35&amp;" - "&amp;QY$2)))</f>
        <v>#VALUE!</v>
      </c>
      <c r="QZ35" s="8" t="str" cm="1">
        <f t="array" aca="1" ref="QZ35" ca="1">_xlfn.IFS(NC35="","",TRUE,_xlfn.LET(_xlpm.x,_xlfn.UNIQUE(_xlfn.VSTACK(QY35,QZ34,RA35,QZ36)),_xlpm.y,_xlfn._xlws.FILTER(_xlpm.x,_xlpm.x&lt;&gt;""),IFERROR(_xlpm.y,$B35&amp;" - "&amp;QZ$2)))</f>
        <v>32 - 59</v>
      </c>
      <c r="RA35" s="8" t="str" cm="1">
        <f t="array" aca="1" ref="RA35" ca="1">_xlfn.IFS(ND35="","",TRUE,_xlfn.LET(_xlpm.x,_xlfn.UNIQUE(_xlfn.VSTACK(QZ35,RA34,RB35,RA36)),_xlpm.y,_xlfn._xlws.FILTER(_xlpm.x,_xlpm.x&lt;&gt;""),IFERROR(_xlpm.y,$B35&amp;" - "&amp;RA$2)))</f>
        <v/>
      </c>
      <c r="RB35" s="8" t="str" cm="1">
        <f t="array" aca="1" ref="RB35" ca="1">_xlfn.IFS(NE35="","",TRUE,_xlfn.LET(_xlpm.x,_xlfn.UNIQUE(_xlfn.VSTACK(RA35,RB34,RC35,RB36)),_xlpm.y,_xlfn._xlws.FILTER(_xlpm.x,_xlpm.x&lt;&gt;""),IFERROR(_xlpm.y,$B35&amp;" - "&amp;RB$2)))</f>
        <v/>
      </c>
      <c r="RC35" s="8" t="str" cm="1">
        <f t="array" aca="1" ref="RC35" ca="1">_xlfn.IFS(NF35="","",TRUE,_xlfn.LET(_xlpm.x,_xlfn.UNIQUE(_xlfn.VSTACK(RB35,RC34,RD35,RC36)),_xlpm.y,_xlfn._xlws.FILTER(_xlpm.x,_xlpm.x&lt;&gt;""),IFERROR(_xlpm.y,$B35&amp;" - "&amp;RC$2)))</f>
        <v/>
      </c>
      <c r="RD35" s="8" t="str" cm="1">
        <f t="array" aca="1" ref="RD35" ca="1">_xlfn.IFS(NG35="","",TRUE,_xlfn.LET(_xlpm.x,_xlfn.UNIQUE(_xlfn.VSTACK(RC35,RD34,RE35,RD36)),_xlpm.y,_xlfn._xlws.FILTER(_xlpm.x,_xlpm.x&lt;&gt;""),IFERROR(_xlpm.y,$B35&amp;" - "&amp;RD$2)))</f>
        <v/>
      </c>
      <c r="RE35" s="8" t="str" cm="1">
        <f t="array" aca="1" ref="RE35" ca="1">_xlfn.IFS(NH35="","",TRUE,_xlfn.LET(_xlpm.x,_xlfn.UNIQUE(_xlfn.VSTACK(RD35,RE34,RF35,RE36)),_xlpm.y,_xlfn._xlws.FILTER(_xlpm.x,_xlpm.x&lt;&gt;""),IFERROR(_xlpm.y,$B35&amp;" - "&amp;RE$2)))</f>
        <v/>
      </c>
      <c r="RF35" s="8" t="str" cm="1">
        <f t="array" aca="1" ref="RF35" ca="1">_xlfn.IFS(NI35="","",TRUE,_xlfn.LET(_xlpm.x,_xlfn.UNIQUE(_xlfn.VSTACK(RE35,RF34,RG35,RF36)),_xlpm.y,_xlfn._xlws.FILTER(_xlpm.x,_xlpm.x&lt;&gt;""),IFERROR(_xlpm.y,$B35&amp;" - "&amp;RF$2)))</f>
        <v/>
      </c>
      <c r="RG35" s="8" t="str" cm="1">
        <f t="array" aca="1" ref="RG35" ca="1">_xlfn.IFS(NJ35="","",TRUE,_xlfn.LET(_xlpm.x,_xlfn.UNIQUE(_xlfn.VSTACK(RF35,RG34,RH35,RG36)),_xlpm.y,_xlfn._xlws.FILTER(_xlpm.x,_xlpm.x&lt;&gt;""),IFERROR(_xlpm.y,$B35&amp;" - "&amp;RG$2)))</f>
        <v>32 - 67</v>
      </c>
      <c r="RH35" s="8" t="str" cm="1">
        <f t="array" aca="1" ref="RH35" ca="1">_xlfn.IFS(NK35="","",TRUE,_xlfn.LET(_xlpm.x,_xlfn.UNIQUE(_xlfn.VSTACK(RG35,RH34,RI35,RH36)),_xlpm.y,_xlfn._xlws.FILTER(_xlpm.x,_xlpm.x&lt;&gt;""),IFERROR(_xlpm.y,$B35&amp;" - "&amp;RH$2)))</f>
        <v>32 - 67</v>
      </c>
      <c r="RI35" s="8" t="e" cm="1" vm="3">
        <f t="array" aca="1" ref="RI35" ca="1">_xlfn.IFS(NL35="","",TRUE,_xlfn.LET(_xlpm.x,_xlfn.UNIQUE(_xlfn.VSTACK(RH35,RI34,RJ35,RI36)),_xlpm.y,_xlfn._xlws.FILTER(_xlpm.x,_xlpm.x&lt;&gt;""),IFERROR(_xlpm.y,$B35&amp;" - "&amp;RI$2)))</f>
        <v>#VALUE!</v>
      </c>
      <c r="RJ35" s="8" t="str" cm="1">
        <f t="array" aca="1" ref="RJ35" ca="1">_xlfn.IFS(NM35="","",TRUE,_xlfn.LET(_xlpm.x,_xlfn.UNIQUE(_xlfn.VSTACK(RI35,RJ34,RK35,RJ36)),_xlpm.y,_xlfn._xlws.FILTER(_xlpm.x,_xlpm.x&lt;&gt;""),IFERROR(_xlpm.y,$B35&amp;" - "&amp;RJ$2)))</f>
        <v>32 - 69</v>
      </c>
      <c r="RK35" s="8" t="e" cm="1" vm="1">
        <f t="array" aca="1" ref="RK35" ca="1">_xlfn.IFS(NN35="","",TRUE,_xlfn.LET(_xlpm.x,_xlfn.UNIQUE(_xlfn.VSTACK(RJ35,RK34,RL35,RK36)),_xlpm.y,_xlfn._xlws.FILTER(_xlpm.x,_xlpm.x&lt;&gt;""),IFERROR(_xlpm.y,$B35&amp;" - "&amp;RK$2)))</f>
        <v>#VALUE!</v>
      </c>
      <c r="RL35" s="8" t="str" cm="1">
        <f t="array" aca="1" ref="RL35" ca="1">_xlfn.IFS(NO35="","",TRUE,_xlfn.LET(_xlpm.x,_xlfn.UNIQUE(_xlfn.VSTACK(RK35,RL34,RM35,RL36)),_xlpm.y,_xlfn._xlws.FILTER(_xlpm.x,_xlpm.x&lt;&gt;""),IFERROR(_xlpm.y,$B35&amp;" - "&amp;RL$2)))</f>
        <v/>
      </c>
      <c r="RM35" s="8" t="str" cm="1">
        <f t="array" aca="1" ref="RM35" ca="1">_xlfn.IFS(NP35="","",TRUE,_xlfn.LET(_xlpm.x,_xlfn.UNIQUE(_xlfn.VSTACK(RL35,RM34,RN35,RM36)),_xlpm.y,_xlfn._xlws.FILTER(_xlpm.x,_xlpm.x&lt;&gt;""),IFERROR(_xlpm.y,$B35&amp;" - "&amp;RM$2)))</f>
        <v>32 - 72</v>
      </c>
      <c r="RN35" s="8" t="str" cm="1">
        <f t="array" aca="1" ref="RN35" ca="1">_xlfn.IFS(NQ35="","",TRUE,_xlfn.LET(_xlpm.x,_xlfn.UNIQUE(_xlfn.VSTACK(RM35,RN34,RO35,RN36)),_xlpm.y,_xlfn._xlws.FILTER(_xlpm.x,_xlpm.x&lt;&gt;""),IFERROR(_xlpm.y,$B35&amp;" - "&amp;RN$2)))</f>
        <v/>
      </c>
      <c r="RO35" s="8" t="str" cm="1">
        <f t="array" aca="1" ref="RO35" ca="1">_xlfn.IFS(NR35="","",TRUE,_xlfn.LET(_xlpm.x,_xlfn.UNIQUE(_xlfn.VSTACK(RN35,RO34,RP35,RO36)),_xlpm.y,_xlfn._xlws.FILTER(_xlpm.x,_xlpm.x&lt;&gt;""),IFERROR(_xlpm.y,$B35&amp;" - "&amp;RO$2)))</f>
        <v/>
      </c>
      <c r="RP35" s="8" t="str" cm="1">
        <f t="array" aca="1" ref="RP35" ca="1">_xlfn.IFS(NS35="","",TRUE,_xlfn.LET(_xlpm.x,_xlfn.UNIQUE(_xlfn.VSTACK(RO35,RP34,RQ35,RP36)),_xlpm.y,_xlfn._xlws.FILTER(_xlpm.x,_xlpm.x&lt;&gt;""),IFERROR(_xlpm.y,$B35&amp;" - "&amp;RP$2)))</f>
        <v/>
      </c>
      <c r="RQ35" s="8" t="str" cm="1">
        <f t="array" aca="1" ref="RQ35" ca="1">_xlfn.IFS(NT35="","",TRUE,_xlfn.LET(_xlpm.x,_xlfn.UNIQUE(_xlfn.VSTACK(RP35,RQ34,RR35,RQ36)),_xlpm.y,_xlfn._xlws.FILTER(_xlpm.x,_xlpm.x&lt;&gt;""),IFERROR(_xlpm.y,$B35&amp;" - "&amp;RQ$2)))</f>
        <v>31 - 76</v>
      </c>
      <c r="RR35" s="8" t="str" cm="1">
        <f t="array" aca="1" ref="RR35" ca="1">_xlfn.IFS(NU35="","",TRUE,_xlfn.LET(_xlpm.x,_xlfn.UNIQUE(_xlfn.VSTACK(RQ35,RR34,RS35,RR36)),_xlpm.y,_xlfn._xlws.FILTER(_xlpm.x,_xlpm.x&lt;&gt;""),IFERROR(_xlpm.y,$B35&amp;" - "&amp;RR$2)))</f>
        <v/>
      </c>
      <c r="RS35" s="8" t="e" cm="1" vm="1">
        <f t="array" aca="1" ref="RS35" ca="1">_xlfn.IFS(NV35="","",TRUE,_xlfn.LET(_xlpm.x,_xlfn.UNIQUE(_xlfn.VSTACK(RR35,RS34,RT35,RS36)),_xlpm.y,_xlfn._xlws.FILTER(_xlpm.x,_xlpm.x&lt;&gt;""),IFERROR(_xlpm.y,$B35&amp;" - "&amp;RS$2)))</f>
        <v>#VALUE!</v>
      </c>
      <c r="RT35" s="8" t="str" cm="1">
        <f t="array" aca="1" ref="RT35" ca="1">_xlfn.IFS(NW35="","",TRUE,_xlfn.LET(_xlpm.x,_xlfn.UNIQUE(_xlfn.VSTACK(RS35,RT34,RU35,RT36)),_xlpm.y,_xlfn._xlws.FILTER(_xlpm.x,_xlpm.x&lt;&gt;""),IFERROR(_xlpm.y,$B35&amp;" - "&amp;RT$2)))</f>
        <v>32 - 79</v>
      </c>
      <c r="RU35" s="8" t="str" cm="1">
        <f t="array" aca="1" ref="RU35" ca="1">_xlfn.IFS(NX35="","",TRUE,_xlfn.LET(_xlpm.x,_xlfn.UNIQUE(_xlfn.VSTACK(RT35,RU34,RV35,RU36)),_xlpm.y,_xlfn._xlws.FILTER(_xlpm.x,_xlpm.x&lt;&gt;""),IFERROR(_xlpm.y,$B35&amp;" - "&amp;RU$2)))</f>
        <v/>
      </c>
      <c r="RV35" s="8" t="str" cm="1">
        <f t="array" aca="1" ref="RV35" ca="1">_xlfn.IFS(NY35="","",TRUE,_xlfn.LET(_xlpm.x,_xlfn.UNIQUE(_xlfn.VSTACK(RU35,RV34,RW35,RV36)),_xlpm.y,_xlfn._xlws.FILTER(_xlpm.x,_xlpm.x&lt;&gt;""),IFERROR(_xlpm.y,$B35&amp;" - "&amp;RV$2)))</f>
        <v/>
      </c>
      <c r="RW35" s="8" t="str" cm="1">
        <f t="array" aca="1" ref="RW35" ca="1">_xlfn.IFS(NZ35="","",TRUE,_xlfn.LET(_xlpm.x,_xlfn.UNIQUE(_xlfn.VSTACK(RV35,RW34,RX35,RW36)),_xlpm.y,_xlfn._xlws.FILTER(_xlpm.x,_xlpm.x&lt;&gt;""),IFERROR(_xlpm.y,$B35&amp;" - "&amp;RW$2)))</f>
        <v>33 - 82</v>
      </c>
      <c r="RX35" s="8" t="str" cm="1">
        <f t="array" aca="1" ref="RX35" ca="1">_xlfn.IFS(OA35="","",TRUE,_xlfn.LET(_xlpm.x,_xlfn.UNIQUE(_xlfn.VSTACK(RW35,RX34,RY35,RX36)),_xlpm.y,_xlfn._xlws.FILTER(_xlpm.x,_xlpm.x&lt;&gt;""),IFERROR(_xlpm.y,$B35&amp;" - "&amp;RX$2)))</f>
        <v/>
      </c>
      <c r="RY35" s="8" t="str" cm="1">
        <f t="array" aca="1" ref="RY35" ca="1">_xlfn.IFS(OB35="","",TRUE,_xlfn.LET(_xlpm.x,_xlfn.UNIQUE(_xlfn.VSTACK(RX35,RY34,RZ35,RY36)),_xlpm.y,_xlfn._xlws.FILTER(_xlpm.x,_xlpm.x&lt;&gt;""),IFERROR(_xlpm.y,$B35&amp;" - "&amp;RY$2)))</f>
        <v/>
      </c>
      <c r="RZ35" s="8" t="str" cm="1">
        <f t="array" aca="1" ref="RZ35" ca="1">_xlfn.IFS(OC35="","",TRUE,_xlfn.LET(_xlpm.x,_xlfn.UNIQUE(_xlfn.VSTACK(RY35,RZ34,SA35,RZ36)),_xlpm.y,_xlfn._xlws.FILTER(_xlpm.x,_xlpm.x&lt;&gt;""),IFERROR(_xlpm.y,$B35&amp;" - "&amp;RZ$2)))</f>
        <v>32 - 85</v>
      </c>
      <c r="SA35" s="8" t="str" cm="1">
        <f t="array" aca="1" ref="SA35" ca="1">_xlfn.IFS(OD35="","",TRUE,_xlfn.LET(_xlpm.x,_xlfn.UNIQUE(_xlfn.VSTACK(RZ35,SA34,SB35,SA36)),_xlpm.y,_xlfn._xlws.FILTER(_xlpm.x,_xlpm.x&lt;&gt;""),IFERROR(_xlpm.y,$B35&amp;" - "&amp;SA$2)))</f>
        <v/>
      </c>
      <c r="SB35" s="8" t="str" cm="1">
        <f t="array" aca="1" ref="SB35" ca="1">_xlfn.IFS(OE35="","",TRUE,_xlfn.LET(_xlpm.x,_xlfn.UNIQUE(_xlfn.VSTACK(SA35,SB34,SC35,SB36)),_xlpm.y,_xlfn._xlws.FILTER(_xlpm.x,_xlpm.x&lt;&gt;""),IFERROR(_xlpm.y,$B35&amp;" - "&amp;SB$2)))</f>
        <v/>
      </c>
      <c r="SC35" s="8" t="str" cm="1">
        <f t="array" aca="1" ref="SC35" ca="1">_xlfn.IFS(OF35="","",TRUE,_xlfn.LET(_xlpm.x,_xlfn.UNIQUE(_xlfn.VSTACK(SB35,SC34,SD35,SC36)),_xlpm.y,_xlfn._xlws.FILTER(_xlpm.x,_xlpm.x&lt;&gt;""),IFERROR(_xlpm.y,$B35&amp;" - "&amp;SC$2)))</f>
        <v/>
      </c>
      <c r="SD35" s="8" t="e" cm="1" vm="2">
        <f t="array" aca="1" ref="SD35" ca="1">_xlfn.IFS(OG35="","",TRUE,_xlfn.LET(_xlpm.x,_xlfn.UNIQUE(_xlfn.VSTACK(SC35,SD34,SE35,SD36)),_xlpm.y,_xlfn._xlws.FILTER(_xlpm.x,_xlpm.x&lt;&gt;""),IFERROR(_xlpm.y,$B35&amp;" - "&amp;SD$2)))</f>
        <v>#VALUE!</v>
      </c>
      <c r="SE35" s="8" t="str" cm="1">
        <f t="array" aca="1" ref="SE35" ca="1">_xlfn.IFS(OH35="","",TRUE,_xlfn.LET(_xlpm.x,_xlfn.UNIQUE(_xlfn.VSTACK(SD35,SE34,SF35,SE36)),_xlpm.y,_xlfn._xlws.FILTER(_xlpm.x,_xlpm.x&lt;&gt;""),IFERROR(_xlpm.y,$B35&amp;" - "&amp;SE$2)))</f>
        <v>32 - 90</v>
      </c>
      <c r="SF35" s="8" t="str" cm="1">
        <f t="array" aca="1" ref="SF35" ca="1">_xlfn.IFS(OI35="","",TRUE,_xlfn.LET(_xlpm.x,_xlfn.UNIQUE(_xlfn.VSTACK(SE35,SF34,SG35,SF36)),_xlpm.y,_xlfn._xlws.FILTER(_xlpm.x,_xlpm.x&lt;&gt;""),IFERROR(_xlpm.y,$B35&amp;" - "&amp;SF$2)))</f>
        <v>32 - 91</v>
      </c>
      <c r="SG35" s="8" t="str" cm="1">
        <f t="array" aca="1" ref="SG35" ca="1">_xlfn.IFS(OJ35="","",TRUE,_xlfn.LET(_xlpm.x,_xlfn.UNIQUE(_xlfn.VSTACK(SF35,SG34,SH35,SG36)),_xlpm.y,_xlfn._xlws.FILTER(_xlpm.x,_xlpm.x&lt;&gt;""),IFERROR(_xlpm.y,$B35&amp;" - "&amp;SG$2)))</f>
        <v/>
      </c>
      <c r="SH35" s="8" t="str" cm="1">
        <f t="array" aca="1" ref="SH35" ca="1">_xlfn.IFS(OK35="","",TRUE,_xlfn.LET(_xlpm.x,_xlfn.UNIQUE(_xlfn.VSTACK(SG35,SH34,SI35,SH36)),_xlpm.y,_xlfn._xlws.FILTER(_xlpm.x,_xlpm.x&lt;&gt;""),IFERROR(_xlpm.y,$B35&amp;" - "&amp;SH$2)))</f>
        <v/>
      </c>
      <c r="SI35" s="8" t="str" cm="1">
        <f t="array" aca="1" ref="SI35" ca="1">_xlfn.IFS(OL35="","",TRUE,_xlfn.LET(_xlpm.x,_xlfn.UNIQUE(_xlfn.VSTACK(SH35,SI34,SJ35,SI36)),_xlpm.y,_xlfn._xlws.FILTER(_xlpm.x,_xlpm.x&lt;&gt;""),IFERROR(_xlpm.y,$B35&amp;" - "&amp;SI$2)))</f>
        <v/>
      </c>
      <c r="SJ35" s="8" t="str" cm="1">
        <f t="array" aca="1" ref="SJ35" ca="1">_xlfn.IFS(OM35="","",TRUE,_xlfn.LET(_xlpm.x,_xlfn.UNIQUE(_xlfn.VSTACK(SI35,SJ34,SK35,SJ36)),_xlpm.y,_xlfn._xlws.FILTER(_xlpm.x,_xlpm.x&lt;&gt;""),IFERROR(_xlpm.y,$B35&amp;" - "&amp;SJ$2)))</f>
        <v/>
      </c>
      <c r="SK35" s="8" t="str" cm="1">
        <f t="array" aca="1" ref="SK35" ca="1">_xlfn.IFS(ON35="","",TRUE,_xlfn.LET(_xlpm.x,_xlfn.UNIQUE(_xlfn.VSTACK(SJ35,SK34,SL35,SK36)),_xlpm.y,_xlfn._xlws.FILTER(_xlpm.x,_xlpm.x&lt;&gt;""),IFERROR(_xlpm.y,$B35&amp;" - "&amp;SK$2)))</f>
        <v>32 - 96</v>
      </c>
      <c r="SL35" s="8" t="e" cm="1" vm="3">
        <f t="array" aca="1" ref="SL35" ca="1">_xlfn.IFS(OO35="","",TRUE,_xlfn.LET(_xlpm.x,_xlfn.UNIQUE(_xlfn.VSTACK(SK35,SL34,SM35,SL36)),_xlpm.y,_xlfn._xlws.FILTER(_xlpm.x,_xlpm.x&lt;&gt;""),IFERROR(_xlpm.y,$B35&amp;" - "&amp;SL$2)))</f>
        <v>#VALUE!</v>
      </c>
      <c r="SM35" s="8" t="str" cm="1">
        <f t="array" aca="1" ref="SM35" ca="1">_xlfn.IFS(OP35="","",TRUE,_xlfn.LET(_xlpm.x,_xlfn.UNIQUE(_xlfn.VSTACK(SL35,SM34,SN35,SM36)),_xlpm.y,_xlfn._xlws.FILTER(_xlpm.x,_xlpm.x&lt;&gt;""),IFERROR(_xlpm.y,$B35&amp;" - "&amp;SM$2)))</f>
        <v>32 - 98</v>
      </c>
      <c r="SN35" s="8" t="e" cm="1" vm="3">
        <f t="array" aca="1" ref="SN35" ca="1">_xlfn.IFS(OQ35="","",TRUE,_xlfn.LET(_xlpm.x,_xlfn.UNIQUE(_xlfn.VSTACK(SM35,SN34,SO35,SN36)),_xlpm.y,_xlfn._xlws.FILTER(_xlpm.x,_xlpm.x&lt;&gt;""),IFERROR(_xlpm.y,$B35&amp;" - "&amp;SN$2)))</f>
        <v>#VALUE!</v>
      </c>
      <c r="SO35" s="8" t="str" cm="1">
        <f t="array" aca="1" ref="SO35" ca="1">_xlfn.IFS(OR35="","",TRUE,_xlfn.LET(_xlpm.x,_xlfn.UNIQUE(_xlfn.VSTACK(SN35,SO34,SP35,SO36)),_xlpm.y,_xlfn._xlws.FILTER(_xlpm.x,_xlpm.x&lt;&gt;""),IFERROR(_xlpm.y,$B35&amp;" - "&amp;SO$2)))</f>
        <v>32 - 100</v>
      </c>
    </row>
    <row r="36" spans="1:509" x14ac:dyDescent="0.2">
      <c r="A36" s="3" t="s">
        <v>34</v>
      </c>
      <c r="B36" s="9">
        <v>33</v>
      </c>
      <c r="C36" s="3"/>
      <c r="D36" s="3">
        <v>10</v>
      </c>
      <c r="E36" cm="1">
        <f t="array" ref="E36:CZ36">RIGHT(LEFT(A36,_xlfn.SEQUENCE(1,LEN(A36),1,1)),1)*1</f>
        <v>8</v>
      </c>
      <c r="F36">
        <v>6</v>
      </c>
      <c r="G36">
        <v>7</v>
      </c>
      <c r="H36">
        <v>9</v>
      </c>
      <c r="I36">
        <v>9</v>
      </c>
      <c r="J36">
        <v>9</v>
      </c>
      <c r="K36">
        <v>7</v>
      </c>
      <c r="L36">
        <v>9</v>
      </c>
      <c r="M36">
        <v>8</v>
      </c>
      <c r="N36">
        <v>9</v>
      </c>
      <c r="O36">
        <v>9</v>
      </c>
      <c r="P36">
        <v>9</v>
      </c>
      <c r="Q36">
        <v>8</v>
      </c>
      <c r="R36">
        <v>6</v>
      </c>
      <c r="S36">
        <v>5</v>
      </c>
      <c r="T36">
        <v>9</v>
      </c>
      <c r="U36">
        <v>8</v>
      </c>
      <c r="V36">
        <v>9</v>
      </c>
      <c r="W36">
        <v>8</v>
      </c>
      <c r="X36">
        <v>8</v>
      </c>
      <c r="Y36">
        <v>7</v>
      </c>
      <c r="Z36">
        <v>2</v>
      </c>
      <c r="AA36">
        <v>1</v>
      </c>
      <c r="AB36">
        <v>2</v>
      </c>
      <c r="AC36">
        <v>3</v>
      </c>
      <c r="AD36">
        <v>4</v>
      </c>
      <c r="AE36">
        <v>5</v>
      </c>
      <c r="AF36">
        <v>6</v>
      </c>
      <c r="AG36">
        <v>9</v>
      </c>
      <c r="AH36">
        <v>6</v>
      </c>
      <c r="AI36">
        <v>5</v>
      </c>
      <c r="AJ36">
        <v>6</v>
      </c>
      <c r="AK36">
        <v>7</v>
      </c>
      <c r="AL36">
        <v>8</v>
      </c>
      <c r="AM36">
        <v>9</v>
      </c>
      <c r="AN36">
        <v>4</v>
      </c>
      <c r="AO36">
        <v>5</v>
      </c>
      <c r="AP36">
        <v>6</v>
      </c>
      <c r="AQ36">
        <v>7</v>
      </c>
      <c r="AR36">
        <v>5</v>
      </c>
      <c r="AS36">
        <v>7</v>
      </c>
      <c r="AT36">
        <v>8</v>
      </c>
      <c r="AU36">
        <v>9</v>
      </c>
      <c r="AV36">
        <v>8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8</v>
      </c>
      <c r="BC36">
        <v>6</v>
      </c>
      <c r="BD36">
        <v>8</v>
      </c>
      <c r="BE36">
        <v>9</v>
      </c>
      <c r="BF36">
        <v>8</v>
      </c>
      <c r="BG36">
        <v>7</v>
      </c>
      <c r="BH36">
        <v>6</v>
      </c>
      <c r="BI36">
        <v>5</v>
      </c>
      <c r="BJ36">
        <v>9</v>
      </c>
      <c r="BK36">
        <v>5</v>
      </c>
      <c r="BL36">
        <v>7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6</v>
      </c>
      <c r="BS36">
        <v>2</v>
      </c>
      <c r="BT36">
        <v>3</v>
      </c>
      <c r="BU36">
        <v>4</v>
      </c>
      <c r="BV36">
        <v>9</v>
      </c>
      <c r="BW36">
        <v>6</v>
      </c>
      <c r="BX36">
        <v>7</v>
      </c>
      <c r="BY36">
        <v>8</v>
      </c>
      <c r="BZ36">
        <v>9</v>
      </c>
      <c r="CA36">
        <v>8</v>
      </c>
      <c r="CB36">
        <v>9</v>
      </c>
      <c r="CC36">
        <v>8</v>
      </c>
      <c r="CD36">
        <v>9</v>
      </c>
      <c r="CE36">
        <v>9</v>
      </c>
      <c r="CF36">
        <v>9</v>
      </c>
      <c r="CG36">
        <v>8</v>
      </c>
      <c r="CH36">
        <v>6</v>
      </c>
      <c r="CI36">
        <v>5</v>
      </c>
      <c r="CJ36">
        <v>6</v>
      </c>
      <c r="CK36">
        <v>7</v>
      </c>
      <c r="CL36">
        <v>8</v>
      </c>
      <c r="CM36">
        <v>9</v>
      </c>
      <c r="CN36">
        <v>8</v>
      </c>
      <c r="CO36">
        <v>7</v>
      </c>
      <c r="CP36">
        <v>6</v>
      </c>
      <c r="CQ36">
        <v>5</v>
      </c>
      <c r="CR36">
        <v>9</v>
      </c>
      <c r="CS36">
        <v>9</v>
      </c>
      <c r="CT36">
        <v>9</v>
      </c>
      <c r="CU36">
        <v>6</v>
      </c>
      <c r="CV36">
        <v>5</v>
      </c>
      <c r="CW36">
        <v>4</v>
      </c>
      <c r="CX36">
        <v>3</v>
      </c>
      <c r="CY36">
        <v>4</v>
      </c>
      <c r="CZ36">
        <v>5</v>
      </c>
      <c r="DA36" s="3">
        <v>10</v>
      </c>
      <c r="DC36" s="5" t="str">
        <f t="shared" ref="DC36:DC67" si="219">IF(AND(E36&lt;D36,E36&lt;E35,E36&lt;F36,E36&lt;E37),E36,"")</f>
        <v/>
      </c>
      <c r="DD36" s="5" t="str">
        <f t="shared" ref="DD36:DD67" si="220">IF(AND(F36&lt;E36,F36&lt;F35,F36&lt;G36,F36&lt;F37),F36,"")</f>
        <v/>
      </c>
      <c r="DE36" s="5" t="str">
        <f t="shared" ref="DE36:DE67" si="221">IF(AND(G36&lt;F36,G36&lt;G35,G36&lt;H36,G36&lt;G37),G36,"")</f>
        <v/>
      </c>
      <c r="DF36" s="5" t="str">
        <f t="shared" ref="DF36:DF67" si="222">IF(AND(H36&lt;G36,H36&lt;H35,H36&lt;I36,H36&lt;H37),H36,"")</f>
        <v/>
      </c>
      <c r="DG36" s="5" t="str">
        <f t="shared" ref="DG36:DG67" si="223">IF(AND(I36&lt;H36,I36&lt;I35,I36&lt;J36,I36&lt;I37),I36,"")</f>
        <v/>
      </c>
      <c r="DH36" s="5" t="str">
        <f t="shared" ref="DH36:DH67" si="224">IF(AND(J36&lt;I36,J36&lt;J35,J36&lt;K36,J36&lt;J37),J36,"")</f>
        <v/>
      </c>
      <c r="DI36" s="5" t="str">
        <f t="shared" ref="DI36:DI67" si="225">IF(AND(K36&lt;J36,K36&lt;K35,K36&lt;L36,K36&lt;K37),K36,"")</f>
        <v/>
      </c>
      <c r="DJ36" s="5" t="str">
        <f t="shared" ref="DJ36:DJ67" si="226">IF(AND(L36&lt;K36,L36&lt;L35,L36&lt;M36,L36&lt;L37),L36,"")</f>
        <v/>
      </c>
      <c r="DK36" s="5" t="str">
        <f t="shared" ref="DK36:DK67" si="227">IF(AND(M36&lt;L36,M36&lt;M35,M36&lt;N36,M36&lt;M37),M36,"")</f>
        <v/>
      </c>
      <c r="DL36" s="5" t="str">
        <f t="shared" ref="DL36:DL67" si="228">IF(AND(N36&lt;M36,N36&lt;N35,N36&lt;O36,N36&lt;N37),N36,"")</f>
        <v/>
      </c>
      <c r="DM36" s="5" t="str">
        <f t="shared" ref="DM36:DM67" si="229">IF(AND(O36&lt;N36,O36&lt;O35,O36&lt;P36,O36&lt;O37),O36,"")</f>
        <v/>
      </c>
      <c r="DN36" s="5" t="str">
        <f t="shared" ref="DN36:DN67" si="230">IF(AND(P36&lt;O36,P36&lt;P35,P36&lt;Q36,P36&lt;P37),P36,"")</f>
        <v/>
      </c>
      <c r="DO36" s="5" t="str">
        <f t="shared" ref="DO36:DO67" si="231">IF(AND(Q36&lt;P36,Q36&lt;Q35,Q36&lt;R36,Q36&lt;Q37),Q36,"")</f>
        <v/>
      </c>
      <c r="DP36" s="5" t="str">
        <f t="shared" ref="DP36:DP67" si="232">IF(AND(R36&lt;Q36,R36&lt;R35,R36&lt;S36,R36&lt;R37),R36,"")</f>
        <v/>
      </c>
      <c r="DQ36" s="5" t="str">
        <f t="shared" ref="DQ36:DQ67" si="233">IF(AND(S36&lt;R36,S36&lt;S35,S36&lt;T36,S36&lt;S37),S36,"")</f>
        <v/>
      </c>
      <c r="DR36" s="5" t="str">
        <f t="shared" ref="DR36:DR67" si="234">IF(AND(T36&lt;S36,T36&lt;T35,T36&lt;U36,T36&lt;T37),T36,"")</f>
        <v/>
      </c>
      <c r="DS36" s="5" t="str">
        <f t="shared" ref="DS36:DS67" si="235">IF(AND(U36&lt;T36,U36&lt;U35,U36&lt;V36,U36&lt;U37),U36,"")</f>
        <v/>
      </c>
      <c r="DT36" s="5" t="str">
        <f t="shared" ref="DT36:DT67" si="236">IF(AND(V36&lt;U36,V36&lt;V35,V36&lt;W36,V36&lt;V37),V36,"")</f>
        <v/>
      </c>
      <c r="DU36" s="5" t="str">
        <f t="shared" ref="DU36:DU67" si="237">IF(AND(W36&lt;V36,W36&lt;W35,W36&lt;X36,W36&lt;W37),W36,"")</f>
        <v/>
      </c>
      <c r="DV36" s="5" t="str">
        <f t="shared" ref="DV36:DV67" si="238">IF(AND(X36&lt;W36,X36&lt;X35,X36&lt;Y36,X36&lt;X37),X36,"")</f>
        <v/>
      </c>
      <c r="DW36" s="5" t="str">
        <f t="shared" ref="DW36:DW67" si="239">IF(AND(Y36&lt;X36,Y36&lt;Y35,Y36&lt;Z36,Y36&lt;Y37),Y36,"")</f>
        <v/>
      </c>
      <c r="DX36" s="5" t="str">
        <f t="shared" ref="DX36:DX67" si="240">IF(AND(Z36&lt;Y36,Z36&lt;Z35,Z36&lt;AA36,Z36&lt;Z37),Z36,"")</f>
        <v/>
      </c>
      <c r="DY36" s="5" t="str">
        <f t="shared" ref="DY36:DY67" si="241">IF(AND(AA36&lt;Z36,AA36&lt;AA35,AA36&lt;AB36,AA36&lt;AA37),AA36,"")</f>
        <v/>
      </c>
      <c r="DZ36" s="5" t="str">
        <f t="shared" ref="DZ36:DZ67" si="242">IF(AND(AB36&lt;AA36,AB36&lt;AB35,AB36&lt;AC36,AB36&lt;AB37),AB36,"")</f>
        <v/>
      </c>
      <c r="EA36" s="5" t="str">
        <f t="shared" ref="EA36:EA67" si="243">IF(AND(AC36&lt;AB36,AC36&lt;AC35,AC36&lt;AD36,AC36&lt;AC37),AC36,"")</f>
        <v/>
      </c>
      <c r="EB36" s="5" t="str">
        <f t="shared" ref="EB36:EB67" si="244">IF(AND(AD36&lt;AC36,AD36&lt;AD35,AD36&lt;AE36,AD36&lt;AD37),AD36,"")</f>
        <v/>
      </c>
      <c r="EC36" s="5" t="str">
        <f t="shared" ref="EC36:EC67" si="245">IF(AND(AE36&lt;AD36,AE36&lt;AE35,AE36&lt;AF36,AE36&lt;AE37),AE36,"")</f>
        <v/>
      </c>
      <c r="ED36" s="5" t="str">
        <f t="shared" ref="ED36:ED67" si="246">IF(AND(AF36&lt;AE36,AF36&lt;AF35,AF36&lt;AG36,AF36&lt;AF37),AF36,"")</f>
        <v/>
      </c>
      <c r="EE36" s="5" t="str">
        <f t="shared" ref="EE36:EE67" si="247">IF(AND(AG36&lt;AF36,AG36&lt;AG35,AG36&lt;AH36,AG36&lt;AG37),AG36,"")</f>
        <v/>
      </c>
      <c r="EF36" s="5" t="str">
        <f t="shared" ref="EF36:EF67" si="248">IF(AND(AH36&lt;AG36,AH36&lt;AH35,AH36&lt;AI36,AH36&lt;AH37),AH36,"")</f>
        <v/>
      </c>
      <c r="EG36" s="5" t="str">
        <f t="shared" ref="EG36:EG67" si="249">IF(AND(AI36&lt;AH36,AI36&lt;AI35,AI36&lt;AJ36,AI36&lt;AI37),AI36,"")</f>
        <v/>
      </c>
      <c r="EH36" s="5" t="str">
        <f t="shared" ref="EH36:EH67" si="250">IF(AND(AJ36&lt;AI36,AJ36&lt;AJ35,AJ36&lt;AK36,AJ36&lt;AJ37),AJ36,"")</f>
        <v/>
      </c>
      <c r="EI36" s="5" t="str">
        <f t="shared" ref="EI36:EI67" si="251">IF(AND(AK36&lt;AJ36,AK36&lt;AK35,AK36&lt;AL36,AK36&lt;AK37),AK36,"")</f>
        <v/>
      </c>
      <c r="EJ36" s="5" t="str">
        <f t="shared" ref="EJ36:EJ67" si="252">IF(AND(AL36&lt;AK36,AL36&lt;AL35,AL36&lt;AM36,AL36&lt;AL37),AL36,"")</f>
        <v/>
      </c>
      <c r="EK36" s="5" t="str">
        <f t="shared" ref="EK36:EK67" si="253">IF(AND(AM36&lt;AL36,AM36&lt;AM35,AM36&lt;AN36,AM36&lt;AM37),AM36,"")</f>
        <v/>
      </c>
      <c r="EL36" s="5" t="str">
        <f t="shared" ref="EL36:EL67" si="254">IF(AND(AN36&lt;AM36,AN36&lt;AN35,AN36&lt;AO36,AN36&lt;AN37),AN36,"")</f>
        <v/>
      </c>
      <c r="EM36" s="5" t="str">
        <f t="shared" ref="EM36:EM67" si="255">IF(AND(AO36&lt;AN36,AO36&lt;AO35,AO36&lt;AP36,AO36&lt;AO37),AO36,"")</f>
        <v/>
      </c>
      <c r="EN36" s="5" t="str">
        <f t="shared" ref="EN36:EN67" si="256">IF(AND(AP36&lt;AO36,AP36&lt;AP35,AP36&lt;AQ36,AP36&lt;AP37),AP36,"")</f>
        <v/>
      </c>
      <c r="EO36" s="5" t="str">
        <f t="shared" ref="EO36:EO67" si="257">IF(AND(AQ36&lt;AP36,AQ36&lt;AQ35,AQ36&lt;AR36,AQ36&lt;AQ37),AQ36,"")</f>
        <v/>
      </c>
      <c r="EP36" s="5" t="str">
        <f t="shared" ref="EP36:EP67" si="258">IF(AND(AR36&lt;AQ36,AR36&lt;AR35,AR36&lt;AS36,AR36&lt;AR37),AR36,"")</f>
        <v/>
      </c>
      <c r="EQ36" s="5" t="str">
        <f t="shared" ref="EQ36:EQ67" si="259">IF(AND(AS36&lt;AR36,AS36&lt;AS35,AS36&lt;AT36,AS36&lt;AS37),AS36,"")</f>
        <v/>
      </c>
      <c r="ER36" s="5" t="str">
        <f t="shared" ref="ER36:ER67" si="260">IF(AND(AT36&lt;AS36,AT36&lt;AT35,AT36&lt;AU36,AT36&lt;AT37),AT36,"")</f>
        <v/>
      </c>
      <c r="ES36" s="5" t="str">
        <f t="shared" ref="ES36:ES67" si="261">IF(AND(AU36&lt;AT36,AU36&lt;AU35,AU36&lt;AV36,AU36&lt;AU37),AU36,"")</f>
        <v/>
      </c>
      <c r="ET36" s="5" t="str">
        <f t="shared" ref="ET36:ET67" si="262">IF(AND(AV36&lt;AU36,AV36&lt;AV35,AV36&lt;AW36,AV36&lt;AV37),AV36,"")</f>
        <v/>
      </c>
      <c r="EU36" s="5" t="str">
        <f t="shared" ref="EU36:EU67" si="263">IF(AND(AW36&lt;AV36,AW36&lt;AW35,AW36&lt;AX36,AW36&lt;AW37),AW36,"")</f>
        <v/>
      </c>
      <c r="EV36" s="5" t="str">
        <f t="shared" ref="EV36:EV67" si="264">IF(AND(AX36&lt;AW36,AX36&lt;AX35,AX36&lt;AY36,AX36&lt;AX37),AX36,"")</f>
        <v/>
      </c>
      <c r="EW36" s="5" t="str">
        <f t="shared" ref="EW36:EW67" si="265">IF(AND(AY36&lt;AX36,AY36&lt;AY35,AY36&lt;AZ36,AY36&lt;AY37),AY36,"")</f>
        <v/>
      </c>
      <c r="EX36" s="5" t="str">
        <f t="shared" ref="EX36:EX67" si="266">IF(AND(AZ36&lt;AY36,AZ36&lt;AZ35,AZ36&lt;BA36,AZ36&lt;AZ37),AZ36,"")</f>
        <v/>
      </c>
      <c r="EY36" s="5" t="str">
        <f t="shared" ref="EY36:EY67" si="267">IF(AND(BA36&lt;AZ36,BA36&lt;BA35,BA36&lt;BB36,BA36&lt;BA37),BA36,"")</f>
        <v/>
      </c>
      <c r="EZ36" s="5" t="str">
        <f t="shared" ref="EZ36:EZ67" si="268">IF(AND(BB36&lt;BA36,BB36&lt;BB35,BB36&lt;BC36,BB36&lt;BB37),BB36,"")</f>
        <v/>
      </c>
      <c r="FA36" s="5" t="str">
        <f t="shared" ref="FA36:FA67" si="269">IF(AND(BC36&lt;BB36,BC36&lt;BC35,BC36&lt;BD36,BC36&lt;BC37),BC36,"")</f>
        <v/>
      </c>
      <c r="FB36" s="5" t="str">
        <f t="shared" ref="FB36:FB67" si="270">IF(AND(BD36&lt;BC36,BD36&lt;BD35,BD36&lt;BE36,BD36&lt;BD37),BD36,"")</f>
        <v/>
      </c>
      <c r="FC36" s="5" t="str">
        <f t="shared" ref="FC36:FC67" si="271">IF(AND(BE36&lt;BD36,BE36&lt;BE35,BE36&lt;BF36,BE36&lt;BE37),BE36,"")</f>
        <v/>
      </c>
      <c r="FD36" s="5" t="str">
        <f t="shared" ref="FD36:FD67" si="272">IF(AND(BF36&lt;BE36,BF36&lt;BF35,BF36&lt;BG36,BF36&lt;BF37),BF36,"")</f>
        <v/>
      </c>
      <c r="FE36" s="5" t="str">
        <f t="shared" ref="FE36:FE67" si="273">IF(AND(BG36&lt;BF36,BG36&lt;BG35,BG36&lt;BH36,BG36&lt;BG37),BG36,"")</f>
        <v/>
      </c>
      <c r="FF36" s="5" t="str">
        <f t="shared" ref="FF36:FF67" si="274">IF(AND(BH36&lt;BG36,BH36&lt;BH35,BH36&lt;BI36,BH36&lt;BH37),BH36,"")</f>
        <v/>
      </c>
      <c r="FG36" s="5" t="str">
        <f t="shared" ref="FG36:FG67" si="275">IF(AND(BI36&lt;BH36,BI36&lt;BI35,BI36&lt;BJ36,BI36&lt;BI37),BI36,"")</f>
        <v/>
      </c>
      <c r="FH36" s="5" t="str">
        <f t="shared" ref="FH36:FH67" si="276">IF(AND(BJ36&lt;BI36,BJ36&lt;BJ35,BJ36&lt;BK36,BJ36&lt;BJ37),BJ36,"")</f>
        <v/>
      </c>
      <c r="FI36" s="5" t="str">
        <f t="shared" ref="FI36:FI67" si="277">IF(AND(BK36&lt;BJ36,BK36&lt;BK35,BK36&lt;BL36,BK36&lt;BK37),BK36,"")</f>
        <v/>
      </c>
      <c r="FJ36" s="5" t="str">
        <f t="shared" ref="FJ36:FJ67" si="278">IF(AND(BL36&lt;BK36,BL36&lt;BL35,BL36&lt;BM36,BL36&lt;BL37),BL36,"")</f>
        <v/>
      </c>
      <c r="FK36" s="5" t="str">
        <f t="shared" ref="FK36:FK67" si="279">IF(AND(BM36&lt;BL36,BM36&lt;BM35,BM36&lt;BN36,BM36&lt;BM37),BM36,"")</f>
        <v/>
      </c>
      <c r="FL36" s="5" t="str">
        <f t="shared" ref="FL36:FL67" si="280">IF(AND(BN36&lt;BM36,BN36&lt;BN35,BN36&lt;BO36,BN36&lt;BN37),BN36,"")</f>
        <v/>
      </c>
      <c r="FM36" s="5" t="str">
        <f t="shared" ref="FM36:FM67" si="281">IF(AND(BO36&lt;BN36,BO36&lt;BO35,BO36&lt;BP36,BO36&lt;BO37),BO36,"")</f>
        <v/>
      </c>
      <c r="FN36" s="5" t="str">
        <f t="shared" ref="FN36:FN67" si="282">IF(AND(BP36&lt;BO36,BP36&lt;BP35,BP36&lt;BQ36,BP36&lt;BP37),BP36,"")</f>
        <v/>
      </c>
      <c r="FO36" s="5" t="str">
        <f t="shared" ref="FO36:FO67" si="283">IF(AND(BQ36&lt;BP36,BQ36&lt;BQ35,BQ36&lt;BR36,BQ36&lt;BQ37),BQ36,"")</f>
        <v/>
      </c>
      <c r="FP36" s="5" t="str">
        <f t="shared" ref="FP36:FP67" si="284">IF(AND(BR36&lt;BQ36,BR36&lt;BR35,BR36&lt;BS36,BR36&lt;BR37),BR36,"")</f>
        <v/>
      </c>
      <c r="FQ36" s="5" t="str">
        <f t="shared" ref="FQ36:FQ67" si="285">IF(AND(BS36&lt;BR36,BS36&lt;BS35,BS36&lt;BT36,BS36&lt;BS37),BS36,"")</f>
        <v/>
      </c>
      <c r="FR36" s="5" t="str">
        <f t="shared" ref="FR36:FR67" si="286">IF(AND(BT36&lt;BS36,BT36&lt;BT35,BT36&lt;BU36,BT36&lt;BT37),BT36,"")</f>
        <v/>
      </c>
      <c r="FS36" s="5" t="str">
        <f t="shared" ref="FS36:FS67" si="287">IF(AND(BU36&lt;BT36,BU36&lt;BU35,BU36&lt;BV36,BU36&lt;BU37),BU36,"")</f>
        <v/>
      </c>
      <c r="FT36" s="5" t="str">
        <f t="shared" ref="FT36:FT67" si="288">IF(AND(BV36&lt;BU36,BV36&lt;BV35,BV36&lt;BW36,BV36&lt;BV37),BV36,"")</f>
        <v/>
      </c>
      <c r="FU36" s="5" t="str">
        <f t="shared" ref="FU36:FU67" si="289">IF(AND(BW36&lt;BV36,BW36&lt;BW35,BW36&lt;BX36,BW36&lt;BW37),BW36,"")</f>
        <v/>
      </c>
      <c r="FV36" s="5" t="str">
        <f t="shared" ref="FV36:FV67" si="290">IF(AND(BX36&lt;BW36,BX36&lt;BX35,BX36&lt;BY36,BX36&lt;BX37),BX36,"")</f>
        <v/>
      </c>
      <c r="FW36" s="5" t="str">
        <f t="shared" ref="FW36:FW67" si="291">IF(AND(BY36&lt;BX36,BY36&lt;BY35,BY36&lt;BZ36,BY36&lt;BY37),BY36,"")</f>
        <v/>
      </c>
      <c r="FX36" s="5" t="str">
        <f t="shared" ref="FX36:FX67" si="292">IF(AND(BZ36&lt;BY36,BZ36&lt;BZ35,BZ36&lt;CA36,BZ36&lt;BZ37),BZ36,"")</f>
        <v/>
      </c>
      <c r="FY36" s="5" t="str">
        <f t="shared" ref="FY36:FY67" si="293">IF(AND(CA36&lt;BZ36,CA36&lt;CA35,CA36&lt;CB36,CA36&lt;CA37),CA36,"")</f>
        <v/>
      </c>
      <c r="FZ36" s="5" t="str">
        <f t="shared" ref="FZ36:FZ67" si="294">IF(AND(CB36&lt;CA36,CB36&lt;CB35,CB36&lt;CC36,CB36&lt;CB37),CB36,"")</f>
        <v/>
      </c>
      <c r="GA36" s="5" t="str">
        <f t="shared" ref="GA36:GA67" si="295">IF(AND(CC36&lt;CB36,CC36&lt;CC35,CC36&lt;CD36,CC36&lt;CC37),CC36,"")</f>
        <v/>
      </c>
      <c r="GB36" s="5" t="str">
        <f t="shared" ref="GB36:GB67" si="296">IF(AND(CD36&lt;CC36,CD36&lt;CD35,CD36&lt;CE36,CD36&lt;CD37),CD36,"")</f>
        <v/>
      </c>
      <c r="GC36" s="5" t="str">
        <f t="shared" ref="GC36:GC67" si="297">IF(AND(CE36&lt;CD36,CE36&lt;CE35,CE36&lt;CF36,CE36&lt;CE37),CE36,"")</f>
        <v/>
      </c>
      <c r="GD36" s="5" t="str">
        <f t="shared" ref="GD36:GD67" si="298">IF(AND(CF36&lt;CE36,CF36&lt;CF35,CF36&lt;CG36,CF36&lt;CF37),CF36,"")</f>
        <v/>
      </c>
      <c r="GE36" s="5" t="str">
        <f t="shared" ref="GE36:GE67" si="299">IF(AND(CG36&lt;CF36,CG36&lt;CG35,CG36&lt;CH36,CG36&lt;CG37),CG36,"")</f>
        <v/>
      </c>
      <c r="GF36" s="5" t="str">
        <f t="shared" ref="GF36:GF67" si="300">IF(AND(CH36&lt;CG36,CH36&lt;CH35,CH36&lt;CI36,CH36&lt;CH37),CH36,"")</f>
        <v/>
      </c>
      <c r="GG36" s="5" t="str">
        <f t="shared" ref="GG36:GG67" si="301">IF(AND(CI36&lt;CH36,CI36&lt;CI35,CI36&lt;CJ36,CI36&lt;CI37),CI36,"")</f>
        <v/>
      </c>
      <c r="GH36" s="5" t="str">
        <f t="shared" ref="GH36:GH67" si="302">IF(AND(CJ36&lt;CI36,CJ36&lt;CJ35,CJ36&lt;CK36,CJ36&lt;CJ37),CJ36,"")</f>
        <v/>
      </c>
      <c r="GI36" s="5" t="str">
        <f t="shared" ref="GI36:GI67" si="303">IF(AND(CK36&lt;CJ36,CK36&lt;CK35,CK36&lt;CL36,CK36&lt;CK37),CK36,"")</f>
        <v/>
      </c>
      <c r="GJ36" s="5" t="str">
        <f t="shared" ref="GJ36:GJ67" si="304">IF(AND(CL36&lt;CK36,CL36&lt;CL35,CL36&lt;CM36,CL36&lt;CL37),CL36,"")</f>
        <v/>
      </c>
      <c r="GK36" s="5" t="str">
        <f t="shared" ref="GK36:GK67" si="305">IF(AND(CM36&lt;CL36,CM36&lt;CM35,CM36&lt;CN36,CM36&lt;CM37),CM36,"")</f>
        <v/>
      </c>
      <c r="GL36" s="5" t="str">
        <f t="shared" ref="GL36:GL67" si="306">IF(AND(CN36&lt;CM36,CN36&lt;CN35,CN36&lt;CO36,CN36&lt;CN37),CN36,"")</f>
        <v/>
      </c>
      <c r="GM36" s="5" t="str">
        <f t="shared" ref="GM36:GM67" si="307">IF(AND(CO36&lt;CN36,CO36&lt;CO35,CO36&lt;CP36,CO36&lt;CO37),CO36,"")</f>
        <v/>
      </c>
      <c r="GN36" s="5" t="str">
        <f t="shared" ref="GN36:GN67" si="308">IF(AND(CP36&lt;CO36,CP36&lt;CP35,CP36&lt;CQ36,CP36&lt;CP37),CP36,"")</f>
        <v/>
      </c>
      <c r="GO36" s="5" t="str">
        <f t="shared" ref="GO36:GO67" si="309">IF(AND(CQ36&lt;CP36,CQ36&lt;CQ35,CQ36&lt;CR36,CQ36&lt;CQ37),CQ36,"")</f>
        <v/>
      </c>
      <c r="GP36" s="5" t="str">
        <f t="shared" ref="GP36:GP67" si="310">IF(AND(CR36&lt;CQ36,CR36&lt;CR35,CR36&lt;CS36,CR36&lt;CR37),CR36,"")</f>
        <v/>
      </c>
      <c r="GQ36" s="5" t="str">
        <f t="shared" ref="GQ36:GQ67" si="311">IF(AND(CS36&lt;CR36,CS36&lt;CS35,CS36&lt;CT36,CS36&lt;CS37),CS36,"")</f>
        <v/>
      </c>
      <c r="GR36" s="5" t="str">
        <f t="shared" ref="GR36:GR67" si="312">IF(AND(CT36&lt;CS36,CT36&lt;CT35,CT36&lt;CU36,CT36&lt;CT37),CT36,"")</f>
        <v/>
      </c>
      <c r="GS36" s="5" t="str">
        <f t="shared" ref="GS36:GS67" si="313">IF(AND(CU36&lt;CT36,CU36&lt;CU35,CU36&lt;CV36,CU36&lt;CU37),CU36,"")</f>
        <v/>
      </c>
      <c r="GT36" s="5" t="str">
        <f t="shared" ref="GT36:GT67" si="314">IF(AND(CV36&lt;CU36,CV36&lt;CV35,CV36&lt;CW36,CV36&lt;CV37),CV36,"")</f>
        <v/>
      </c>
      <c r="GU36" s="5" t="str">
        <f t="shared" ref="GU36:GU67" si="315">IF(AND(CW36&lt;CV36,CW36&lt;CW35,CW36&lt;CX36,CW36&lt;CW37),CW36,"")</f>
        <v/>
      </c>
      <c r="GV36" s="5" t="str">
        <f t="shared" ref="GV36:GV67" si="316">IF(AND(CX36&lt;CW36,CX36&lt;CX35,CX36&lt;CY36,CX36&lt;CX37),CX36,"")</f>
        <v/>
      </c>
      <c r="GW36" s="5" t="str">
        <f t="shared" ref="GW36:GW67" si="317">IF(AND(CY36&lt;CX36,CY36&lt;CY35,CY36&lt;CZ36,CY36&lt;CY37),CY36,"")</f>
        <v/>
      </c>
      <c r="GX36" s="5" t="str">
        <f t="shared" ref="GX36:GX67" si="318">IF(AND(CZ36&lt;CY36,CZ36&lt;CZ35,CZ36&lt;DA36,CZ36&lt;CZ37),CZ36,"")</f>
        <v/>
      </c>
      <c r="GZ36" s="6" t="str">
        <f t="shared" si="213"/>
        <v>1</v>
      </c>
      <c r="HA36" s="6" t="str">
        <f t="shared" si="213"/>
        <v>1</v>
      </c>
      <c r="HB36" s="6" t="str">
        <f t="shared" si="213"/>
        <v>14</v>
      </c>
      <c r="HC36" s="6" t="str">
        <f t="shared" si="213"/>
        <v>3</v>
      </c>
      <c r="HD36" s="6" t="str">
        <f t="shared" si="213"/>
        <v>1</v>
      </c>
      <c r="HE36" s="6" t="str">
        <f t="shared" si="213"/>
        <v>3</v>
      </c>
      <c r="HF36" s="6" t="str">
        <f t="shared" si="213"/>
        <v>3</v>
      </c>
      <c r="HG36" s="6" t="str">
        <f t="shared" si="213"/>
        <v>123</v>
      </c>
      <c r="HH36" s="6" t="str">
        <f t="shared" si="213"/>
        <v>1</v>
      </c>
      <c r="HI36" s="6" t="str">
        <f t="shared" si="213"/>
        <v>14</v>
      </c>
      <c r="HJ36" s="6" t="str">
        <f t="shared" si="213"/>
        <v/>
      </c>
      <c r="HK36" s="6" t="str">
        <f t="shared" si="213"/>
        <v>23</v>
      </c>
      <c r="HL36" s="6" t="str">
        <f t="shared" si="213"/>
        <v>3</v>
      </c>
      <c r="HM36" s="6" t="str">
        <f t="shared" si="213"/>
        <v>2</v>
      </c>
      <c r="HN36" s="6" t="str">
        <f t="shared" si="213"/>
        <v>3</v>
      </c>
      <c r="HO36" s="6" t="str">
        <f t="shared" ref="HO36:ID51" si="319">IF(T35=T36-1,1,"")&amp;IF(U36=T36-1,2,"")&amp;IF(T37=T36-1,3,"")&amp;IF(S36=T36-1,4,"")</f>
        <v>2</v>
      </c>
      <c r="HP36" s="6" t="str">
        <f t="shared" si="319"/>
        <v>3</v>
      </c>
      <c r="HQ36" s="6" t="str">
        <f t="shared" si="319"/>
        <v>124</v>
      </c>
      <c r="HR36" s="6" t="str">
        <f t="shared" si="319"/>
        <v>1</v>
      </c>
      <c r="HS36" s="6" t="str">
        <f t="shared" si="319"/>
        <v>2</v>
      </c>
      <c r="HT36" s="6" t="str">
        <f t="shared" si="319"/>
        <v>3</v>
      </c>
      <c r="HU36" s="6" t="str">
        <f t="shared" si="319"/>
        <v>23</v>
      </c>
      <c r="HV36" s="6" t="str">
        <f t="shared" si="319"/>
        <v>3</v>
      </c>
      <c r="HW36" s="6" t="str">
        <f t="shared" si="319"/>
        <v>34</v>
      </c>
      <c r="HX36" s="6" t="str">
        <f t="shared" si="319"/>
        <v>34</v>
      </c>
      <c r="HY36" s="6" t="str">
        <f t="shared" si="319"/>
        <v>4</v>
      </c>
      <c r="HZ36" s="6" t="str">
        <f t="shared" si="319"/>
        <v>4</v>
      </c>
      <c r="IA36" s="6" t="str">
        <f t="shared" si="319"/>
        <v>4</v>
      </c>
      <c r="IB36" s="6" t="str">
        <f t="shared" si="319"/>
        <v>13</v>
      </c>
      <c r="IC36" s="6" t="str">
        <f t="shared" si="319"/>
        <v>2</v>
      </c>
      <c r="ID36" s="6" t="str">
        <f t="shared" si="319"/>
        <v>1</v>
      </c>
      <c r="IE36" s="6" t="str">
        <f t="shared" si="216"/>
        <v>14</v>
      </c>
      <c r="IF36" s="6" t="str">
        <f t="shared" si="216"/>
        <v>14</v>
      </c>
      <c r="IG36" s="6" t="str">
        <f t="shared" si="216"/>
        <v>4</v>
      </c>
      <c r="IH36" s="6" t="str">
        <f t="shared" si="216"/>
        <v>4</v>
      </c>
      <c r="II36" s="6" t="str">
        <f t="shared" si="216"/>
        <v>1</v>
      </c>
      <c r="IJ36" s="6" t="str">
        <f t="shared" si="216"/>
        <v>4</v>
      </c>
      <c r="IK36" s="6" t="str">
        <f t="shared" si="216"/>
        <v>4</v>
      </c>
      <c r="IL36" s="6" t="str">
        <f t="shared" si="216"/>
        <v>4</v>
      </c>
      <c r="IM36" s="6" t="str">
        <f t="shared" si="216"/>
        <v>1</v>
      </c>
      <c r="IN36" s="6" t="str">
        <f t="shared" si="216"/>
        <v>1</v>
      </c>
      <c r="IO36" s="6" t="str">
        <f t="shared" si="216"/>
        <v>14</v>
      </c>
      <c r="IP36" s="6" t="str">
        <f t="shared" si="216"/>
        <v>124</v>
      </c>
      <c r="IQ36" s="6" t="str">
        <f t="shared" si="216"/>
        <v/>
      </c>
      <c r="IR36" s="6" t="str">
        <f t="shared" si="216"/>
        <v>2</v>
      </c>
      <c r="IS36" s="6" t="str">
        <f t="shared" si="216"/>
        <v>12</v>
      </c>
      <c r="IT36" s="6" t="str">
        <f t="shared" si="216"/>
        <v>12</v>
      </c>
      <c r="IU36" s="6" t="str">
        <f t="shared" si="214"/>
        <v>1</v>
      </c>
      <c r="IV36" s="6" t="str">
        <f t="shared" si="211"/>
        <v>14</v>
      </c>
      <c r="IW36" s="6" t="str">
        <f t="shared" si="211"/>
        <v>3</v>
      </c>
      <c r="IX36" s="6" t="str">
        <f t="shared" si="211"/>
        <v>1</v>
      </c>
      <c r="IY36" s="6" t="str">
        <f t="shared" si="211"/>
        <v/>
      </c>
      <c r="IZ36" s="6" t="str">
        <f t="shared" si="211"/>
        <v>124</v>
      </c>
      <c r="JA36" s="6" t="str">
        <f t="shared" si="211"/>
        <v>12</v>
      </c>
      <c r="JB36" s="6" t="str">
        <f t="shared" si="211"/>
        <v>12</v>
      </c>
      <c r="JC36" s="6" t="str">
        <f t="shared" si="211"/>
        <v>12</v>
      </c>
      <c r="JD36" s="6" t="str">
        <f t="shared" si="211"/>
        <v>1</v>
      </c>
      <c r="JE36" s="6" t="str">
        <f t="shared" si="211"/>
        <v>3</v>
      </c>
      <c r="JF36" s="6" t="str">
        <f t="shared" si="211"/>
        <v>1</v>
      </c>
      <c r="JG36" s="6" t="str">
        <f t="shared" si="211"/>
        <v>1</v>
      </c>
      <c r="JH36" s="6" t="str">
        <f t="shared" si="211"/>
        <v>2</v>
      </c>
      <c r="JI36" s="6" t="str">
        <f t="shared" si="211"/>
        <v>2</v>
      </c>
      <c r="JJ36" s="6" t="str">
        <f t="shared" ref="JJ36:JY55" si="320">IF(BO35=BO36-1,1,"")&amp;IF(BP36=BO36-1,2,"")&amp;IF(BO37=BO36-1,3,"")&amp;IF(BN36=BO36-1,4,"")</f>
        <v>2</v>
      </c>
      <c r="JK36" s="6" t="str">
        <f t="shared" si="320"/>
        <v>2</v>
      </c>
      <c r="JL36" s="6" t="str">
        <f t="shared" si="320"/>
        <v/>
      </c>
      <c r="JM36" s="6" t="str">
        <f t="shared" si="215"/>
        <v>4</v>
      </c>
      <c r="JN36" s="6" t="str">
        <f t="shared" si="215"/>
        <v>3</v>
      </c>
      <c r="JO36" s="6" t="str">
        <f t="shared" si="215"/>
        <v>34</v>
      </c>
      <c r="JP36" s="6" t="str">
        <f t="shared" si="215"/>
        <v>34</v>
      </c>
      <c r="JQ36" s="6" t="str">
        <f t="shared" si="215"/>
        <v>1</v>
      </c>
      <c r="JR36" s="6" t="str">
        <f t="shared" si="215"/>
        <v>3</v>
      </c>
      <c r="JS36" s="6" t="str">
        <f t="shared" si="215"/>
        <v>34</v>
      </c>
      <c r="JT36" s="6" t="str">
        <f t="shared" si="215"/>
        <v>34</v>
      </c>
      <c r="JU36" s="6" t="str">
        <f t="shared" si="215"/>
        <v>234</v>
      </c>
      <c r="JV36" s="6" t="str">
        <f t="shared" si="215"/>
        <v>1</v>
      </c>
      <c r="JW36" s="6" t="str">
        <f t="shared" si="215"/>
        <v>24</v>
      </c>
      <c r="JX36" s="6" t="str">
        <f t="shared" si="215"/>
        <v>3</v>
      </c>
      <c r="JY36" s="6" t="str">
        <f t="shared" si="215"/>
        <v>4</v>
      </c>
      <c r="JZ36" s="6" t="str">
        <f t="shared" si="215"/>
        <v>3</v>
      </c>
      <c r="KA36" s="6" t="str">
        <f t="shared" si="215"/>
        <v>2</v>
      </c>
      <c r="KB36" s="6" t="str">
        <f t="shared" si="212"/>
        <v/>
      </c>
      <c r="KC36" s="6" t="str">
        <f t="shared" si="212"/>
        <v>23</v>
      </c>
      <c r="KD36" s="6" t="str">
        <f t="shared" si="212"/>
        <v>3</v>
      </c>
      <c r="KE36" s="6" t="str">
        <f t="shared" si="212"/>
        <v>34</v>
      </c>
      <c r="KF36" s="6" t="str">
        <f t="shared" si="212"/>
        <v>34</v>
      </c>
      <c r="KG36" s="6" t="str">
        <f t="shared" si="212"/>
        <v>34</v>
      </c>
      <c r="KH36" s="6" t="str">
        <f t="shared" si="212"/>
        <v>234</v>
      </c>
      <c r="KI36" s="6" t="str">
        <f t="shared" si="212"/>
        <v>2</v>
      </c>
      <c r="KJ36" s="6" t="str">
        <f t="shared" si="212"/>
        <v>12</v>
      </c>
      <c r="KK36" s="6" t="str">
        <f t="shared" si="212"/>
        <v>12</v>
      </c>
      <c r="KL36" s="6" t="str">
        <f t="shared" si="212"/>
        <v>1</v>
      </c>
      <c r="KM36" s="6" t="str">
        <f t="shared" si="212"/>
        <v>13</v>
      </c>
      <c r="KN36" s="6" t="str">
        <f t="shared" si="212"/>
        <v/>
      </c>
      <c r="KO36" s="6" t="str">
        <f t="shared" si="212"/>
        <v>1</v>
      </c>
      <c r="KP36" s="6" t="str">
        <f t="shared" ref="KP36:KU51" si="321">IF(CU35=CU36-1,1,"")&amp;IF(CV36=CU36-1,2,"")&amp;IF(CU37=CU36-1,3,"")&amp;IF(CT36=CU36-1,4,"")</f>
        <v>23</v>
      </c>
      <c r="KQ36" s="6" t="str">
        <f t="shared" si="321"/>
        <v>23</v>
      </c>
      <c r="KR36" s="6" t="str">
        <f t="shared" si="321"/>
        <v>23</v>
      </c>
      <c r="KS36" s="6" t="str">
        <f t="shared" si="321"/>
        <v>3</v>
      </c>
      <c r="KT36" s="6" t="str">
        <f t="shared" si="321"/>
        <v>34</v>
      </c>
      <c r="KU36" s="6" t="str">
        <f t="shared" si="321"/>
        <v>4</v>
      </c>
      <c r="KW36" s="4" t="str">
        <f t="shared" ca="1" si="111"/>
        <v/>
      </c>
      <c r="KX36" s="4">
        <f t="shared" ca="1" si="112"/>
        <v>1</v>
      </c>
      <c r="KY36" s="4">
        <f t="shared" ca="1" si="113"/>
        <v>1</v>
      </c>
      <c r="KZ36" s="4" t="str">
        <f t="shared" si="114"/>
        <v/>
      </c>
      <c r="LA36" s="4" t="str">
        <f t="shared" si="115"/>
        <v/>
      </c>
      <c r="LB36" s="4" t="str">
        <f t="shared" si="116"/>
        <v/>
      </c>
      <c r="LC36" s="4">
        <f t="shared" ca="1" si="117"/>
        <v>1</v>
      </c>
      <c r="LD36" s="4" t="str">
        <f t="shared" si="118"/>
        <v/>
      </c>
      <c r="LE36" s="4">
        <f t="shared" ca="1" si="119"/>
        <v>1</v>
      </c>
      <c r="LF36" s="4" t="str">
        <f t="shared" si="120"/>
        <v/>
      </c>
      <c r="LG36" s="4" t="str">
        <f t="shared" si="121"/>
        <v/>
      </c>
      <c r="LH36" s="4" t="str">
        <f t="shared" si="122"/>
        <v/>
      </c>
      <c r="LI36" s="4" t="str">
        <f t="shared" ca="1" si="123"/>
        <v/>
      </c>
      <c r="LJ36" s="4">
        <f t="shared" ca="1" si="124"/>
        <v>1</v>
      </c>
      <c r="LK36" s="4">
        <f t="shared" ca="1" si="125"/>
        <v>1</v>
      </c>
      <c r="LL36" s="4" t="str">
        <f t="shared" si="126"/>
        <v/>
      </c>
      <c r="LM36" s="4" t="str">
        <f t="shared" ca="1" si="127"/>
        <v/>
      </c>
      <c r="LN36" s="4" t="str">
        <f t="shared" si="128"/>
        <v/>
      </c>
      <c r="LO36" s="4" t="str">
        <f t="shared" ca="1" si="129"/>
        <v/>
      </c>
      <c r="LP36" s="4">
        <f t="shared" ca="1" si="130"/>
        <v>1</v>
      </c>
      <c r="LQ36" s="4">
        <f t="shared" ca="1" si="131"/>
        <v>1</v>
      </c>
      <c r="LR36" s="4">
        <f t="shared" ca="1" si="132"/>
        <v>1</v>
      </c>
      <c r="LS36" s="4">
        <f t="shared" ca="1" si="133"/>
        <v>1</v>
      </c>
      <c r="LT36" s="4">
        <f t="shared" ca="1" si="134"/>
        <v>1</v>
      </c>
      <c r="LU36" s="4">
        <f t="shared" ca="1" si="135"/>
        <v>1</v>
      </c>
      <c r="LV36" s="4">
        <f t="shared" ca="1" si="136"/>
        <v>1</v>
      </c>
      <c r="LW36" s="4">
        <f t="shared" ca="1" si="137"/>
        <v>1</v>
      </c>
      <c r="LX36" s="4">
        <f t="shared" ca="1" si="138"/>
        <v>1</v>
      </c>
      <c r="LY36" s="4" t="str">
        <f t="shared" si="139"/>
        <v/>
      </c>
      <c r="LZ36" s="4" t="str">
        <f t="shared" ca="1" si="140"/>
        <v/>
      </c>
      <c r="MA36" s="4" t="str">
        <f t="shared" ca="1" si="141"/>
        <v/>
      </c>
      <c r="MB36" s="4" t="str">
        <f t="shared" ca="1" si="142"/>
        <v/>
      </c>
      <c r="MC36" s="4" t="str">
        <f t="shared" ca="1" si="143"/>
        <v/>
      </c>
      <c r="MD36" s="4" t="str">
        <f t="shared" ca="1" si="144"/>
        <v/>
      </c>
      <c r="ME36" s="4" t="str">
        <f t="shared" si="145"/>
        <v/>
      </c>
      <c r="MF36" s="4" t="str">
        <f t="shared" ca="1" si="146"/>
        <v/>
      </c>
      <c r="MG36" s="4" t="str">
        <f t="shared" ca="1" si="147"/>
        <v/>
      </c>
      <c r="MH36" s="4" t="str">
        <f t="shared" ca="1" si="148"/>
        <v/>
      </c>
      <c r="MI36" s="4" t="str">
        <f t="shared" ca="1" si="149"/>
        <v/>
      </c>
      <c r="MJ36" s="4">
        <f t="shared" ca="1" si="150"/>
        <v>1</v>
      </c>
      <c r="MK36" s="4" t="str">
        <f t="shared" ca="1" si="151"/>
        <v/>
      </c>
      <c r="ML36" s="4" t="str">
        <f t="shared" ca="1" si="152"/>
        <v/>
      </c>
      <c r="MM36" s="4" t="str">
        <f t="shared" si="153"/>
        <v/>
      </c>
      <c r="MN36" s="4" t="str">
        <f t="shared" ca="1" si="154"/>
        <v/>
      </c>
      <c r="MO36" s="4">
        <f t="shared" ca="1" si="155"/>
        <v>1</v>
      </c>
      <c r="MP36" s="4">
        <f t="shared" ca="1" si="156"/>
        <v>1</v>
      </c>
      <c r="MQ36" s="4">
        <f t="shared" ca="1" si="157"/>
        <v>1</v>
      </c>
      <c r="MR36" s="4">
        <f t="shared" ca="1" si="158"/>
        <v>1</v>
      </c>
      <c r="MS36" s="4">
        <f t="shared" ca="1" si="159"/>
        <v>1</v>
      </c>
      <c r="MT36" s="4" t="str">
        <f t="shared" ca="1" si="160"/>
        <v/>
      </c>
      <c r="MU36" s="4">
        <f t="shared" ca="1" si="161"/>
        <v>1</v>
      </c>
      <c r="MV36" s="4" t="str">
        <f t="shared" ca="1" si="162"/>
        <v/>
      </c>
      <c r="MW36" s="4" t="str">
        <f t="shared" si="163"/>
        <v/>
      </c>
      <c r="MX36" s="4">
        <f t="shared" ca="1" si="164"/>
        <v>1</v>
      </c>
      <c r="MY36" s="4">
        <f t="shared" ca="1" si="165"/>
        <v>1</v>
      </c>
      <c r="MZ36" s="4">
        <f t="shared" ca="1" si="166"/>
        <v>1</v>
      </c>
      <c r="NA36" s="4">
        <f t="shared" ca="1" si="167"/>
        <v>1</v>
      </c>
      <c r="NB36" s="4" t="str">
        <f t="shared" si="168"/>
        <v/>
      </c>
      <c r="NC36" s="4">
        <f t="shared" ca="1" si="169"/>
        <v>1</v>
      </c>
      <c r="ND36" s="4" t="str">
        <f t="shared" ca="1" si="170"/>
        <v/>
      </c>
      <c r="NE36" s="4" t="str">
        <f t="shared" si="171"/>
        <v/>
      </c>
      <c r="NF36" s="4" t="str">
        <f t="shared" ca="1" si="172"/>
        <v/>
      </c>
      <c r="NG36" s="4" t="str">
        <f t="shared" ca="1" si="173"/>
        <v/>
      </c>
      <c r="NH36" s="4" t="str">
        <f t="shared" ca="1" si="174"/>
        <v/>
      </c>
      <c r="NI36" s="4" t="str">
        <f t="shared" ca="1" si="175"/>
        <v/>
      </c>
      <c r="NJ36" s="4" t="str">
        <f t="shared" ca="1" si="176"/>
        <v/>
      </c>
      <c r="NK36" s="4">
        <f t="shared" ca="1" si="177"/>
        <v>1</v>
      </c>
      <c r="NL36" s="4">
        <f t="shared" ca="1" si="178"/>
        <v>1</v>
      </c>
      <c r="NM36" s="4">
        <f t="shared" ca="1" si="179"/>
        <v>1</v>
      </c>
      <c r="NN36" s="4" t="str">
        <f t="shared" si="180"/>
        <v/>
      </c>
      <c r="NO36" s="4">
        <f t="shared" ca="1" si="181"/>
        <v>1</v>
      </c>
      <c r="NP36" s="4">
        <f t="shared" ca="1" si="182"/>
        <v>1</v>
      </c>
      <c r="NQ36" s="4">
        <f t="shared" ca="1" si="183"/>
        <v>1</v>
      </c>
      <c r="NR36" s="4" t="str">
        <f t="shared" si="184"/>
        <v/>
      </c>
      <c r="NS36" s="4" t="str">
        <f t="shared" ca="1" si="185"/>
        <v/>
      </c>
      <c r="NT36" s="4" t="str">
        <f t="shared" si="186"/>
        <v/>
      </c>
      <c r="NU36" s="4">
        <f t="shared" ca="1" si="187"/>
        <v>1</v>
      </c>
      <c r="NV36" s="4" t="str">
        <f t="shared" si="188"/>
        <v/>
      </c>
      <c r="NW36" s="4" t="str">
        <f t="shared" si="189"/>
        <v/>
      </c>
      <c r="NX36" s="4" t="str">
        <f t="shared" si="190"/>
        <v/>
      </c>
      <c r="NY36" s="4" t="str">
        <f t="shared" ca="1" si="191"/>
        <v/>
      </c>
      <c r="NZ36" s="4">
        <f t="shared" ca="1" si="192"/>
        <v>1</v>
      </c>
      <c r="OA36" s="4">
        <f t="shared" ca="1" si="193"/>
        <v>1</v>
      </c>
      <c r="OB36" s="4">
        <f t="shared" ca="1" si="194"/>
        <v>1</v>
      </c>
      <c r="OC36" s="4">
        <f t="shared" ca="1" si="195"/>
        <v>1</v>
      </c>
      <c r="OD36" s="4">
        <f t="shared" ca="1" si="196"/>
        <v>1</v>
      </c>
      <c r="OE36" s="4" t="str">
        <f t="shared" si="197"/>
        <v/>
      </c>
      <c r="OF36" s="4">
        <f t="shared" ca="1" si="198"/>
        <v>1</v>
      </c>
      <c r="OG36" s="4">
        <f t="shared" ca="1" si="199"/>
        <v>1</v>
      </c>
      <c r="OH36" s="4">
        <f t="shared" ca="1" si="200"/>
        <v>1</v>
      </c>
      <c r="OI36" s="4">
        <f t="shared" ca="1" si="201"/>
        <v>1</v>
      </c>
      <c r="OJ36" s="4" t="str">
        <f t="shared" si="202"/>
        <v/>
      </c>
      <c r="OK36" s="4" t="str">
        <f t="shared" si="203"/>
        <v/>
      </c>
      <c r="OL36" s="4" t="str">
        <f t="shared" si="204"/>
        <v/>
      </c>
      <c r="OM36" s="4">
        <f t="shared" ca="1" si="205"/>
        <v>1</v>
      </c>
      <c r="ON36" s="4">
        <f t="shared" ca="1" si="206"/>
        <v>1</v>
      </c>
      <c r="OO36" s="4">
        <f t="shared" ca="1" si="207"/>
        <v>1</v>
      </c>
      <c r="OP36" s="4">
        <f t="shared" ca="1" si="208"/>
        <v>1</v>
      </c>
      <c r="OQ36" s="4">
        <f t="shared" ca="1" si="209"/>
        <v>1</v>
      </c>
      <c r="OR36" s="4">
        <f t="shared" ca="1" si="209"/>
        <v>1</v>
      </c>
      <c r="OT36" s="8" t="str" cm="1">
        <f t="array" aca="1" ref="OT36" ca="1">_xlfn.IFS(KW36="","",TRUE,_xlfn.LET(_xlpm.x,_xlfn.UNIQUE(_xlfn.VSTACK(OS36,OT35,OU36,OT37)),_xlpm.y,_xlfn._xlws.FILTER(_xlpm.x,_xlpm.x&lt;&gt;""),IFERROR(_xlpm.y,$B36&amp;" - "&amp;OT$2)))</f>
        <v/>
      </c>
      <c r="OU36" s="8" t="e" cm="1" vm="2">
        <f t="array" aca="1" ref="OU36" ca="1">_xlfn.IFS(KX36="","",TRUE,_xlfn.LET(_xlpm.x,_xlfn.UNIQUE(_xlfn.VSTACK(OT36,OU35,OV36,OU37)),_xlpm.y,_xlfn._xlws.FILTER(_xlpm.x,_xlpm.x&lt;&gt;""),IFERROR(_xlpm.y,$B36&amp;" - "&amp;OU$2)))</f>
        <v>#VALUE!</v>
      </c>
      <c r="OV36" s="8" t="str" cm="1">
        <f t="array" aca="1" ref="OV36" ca="1">_xlfn.IFS(KY36="","",TRUE,_xlfn.LET(_xlpm.x,_xlfn.UNIQUE(_xlfn.VSTACK(OU36,OV35,OW36,OV37)),_xlpm.y,_xlfn._xlws.FILTER(_xlpm.x,_xlpm.x&lt;&gt;""),IFERROR(_xlpm.y,$B36&amp;" - "&amp;OV$2)))</f>
        <v>33 - 3</v>
      </c>
      <c r="OW36" s="8" t="str" cm="1">
        <f t="array" aca="1" ref="OW36" ca="1">_xlfn.IFS(KZ36="","",TRUE,_xlfn.LET(_xlpm.x,_xlfn.UNIQUE(_xlfn.VSTACK(OV36,OW35,OX36,OW37)),_xlpm.y,_xlfn._xlws.FILTER(_xlpm.x,_xlpm.x&lt;&gt;""),IFERROR(_xlpm.y,$B36&amp;" - "&amp;OW$2)))</f>
        <v/>
      </c>
      <c r="OX36" s="8" t="str" cm="1">
        <f t="array" aca="1" ref="OX36" ca="1">_xlfn.IFS(LA36="","",TRUE,_xlfn.LET(_xlpm.x,_xlfn.UNIQUE(_xlfn.VSTACK(OW36,OX35,OY36,OX37)),_xlpm.y,_xlfn._xlws.FILTER(_xlpm.x,_xlpm.x&lt;&gt;""),IFERROR(_xlpm.y,$B36&amp;" - "&amp;OX$2)))</f>
        <v/>
      </c>
      <c r="OY36" s="8" t="str" cm="1">
        <f t="array" aca="1" ref="OY36" ca="1">_xlfn.IFS(LB36="","",TRUE,_xlfn.LET(_xlpm.x,_xlfn.UNIQUE(_xlfn.VSTACK(OX36,OY35,OZ36,OY37)),_xlpm.y,_xlfn._xlws.FILTER(_xlpm.x,_xlpm.x&lt;&gt;""),IFERROR(_xlpm.y,$B36&amp;" - "&amp;OY$2)))</f>
        <v/>
      </c>
      <c r="OZ36" s="8" t="str" cm="1">
        <f t="array" aca="1" ref="OZ36" ca="1">_xlfn.IFS(LC36="","",TRUE,_xlfn.LET(_xlpm.x,_xlfn.UNIQUE(_xlfn.VSTACK(OY36,OZ35,PA36,OZ37)),_xlpm.y,_xlfn._xlws.FILTER(_xlpm.x,_xlpm.x&lt;&gt;""),IFERROR(_xlpm.y,$B36&amp;" - "&amp;OZ$2)))</f>
        <v>33 - 7</v>
      </c>
      <c r="PA36" s="8" t="str" cm="1">
        <f t="array" aca="1" ref="PA36" ca="1">_xlfn.IFS(LD36="","",TRUE,_xlfn.LET(_xlpm.x,_xlfn.UNIQUE(_xlfn.VSTACK(OZ36,PA35,PB36,PA37)),_xlpm.y,_xlfn._xlws.FILTER(_xlpm.x,_xlpm.x&lt;&gt;""),IFERROR(_xlpm.y,$B36&amp;" - "&amp;PA$2)))</f>
        <v/>
      </c>
      <c r="PB36" s="8" t="str" cm="1">
        <f t="array" aca="1" ref="PB36" ca="1">_xlfn.IFS(LE36="","",TRUE,_xlfn.LET(_xlpm.x,_xlfn.UNIQUE(_xlfn.VSTACK(PA36,PB35,PC36,PB37)),_xlpm.y,_xlfn._xlws.FILTER(_xlpm.x,_xlpm.x&lt;&gt;""),IFERROR(_xlpm.y,$B36&amp;" - "&amp;PB$2)))</f>
        <v>32 - 9</v>
      </c>
      <c r="PC36" s="8" t="str" cm="1">
        <f t="array" aca="1" ref="PC36" ca="1">_xlfn.IFS(LF36="","",TRUE,_xlfn.LET(_xlpm.x,_xlfn.UNIQUE(_xlfn.VSTACK(PB36,PC35,PD36,PC37)),_xlpm.y,_xlfn._xlws.FILTER(_xlpm.x,_xlpm.x&lt;&gt;""),IFERROR(_xlpm.y,$B36&amp;" - "&amp;PC$2)))</f>
        <v/>
      </c>
      <c r="PD36" s="8" t="str" cm="1">
        <f t="array" aca="1" ref="PD36" ca="1">_xlfn.IFS(LG36="","",TRUE,_xlfn.LET(_xlpm.x,_xlfn.UNIQUE(_xlfn.VSTACK(PC36,PD35,PE36,PD37)),_xlpm.y,_xlfn._xlws.FILTER(_xlpm.x,_xlpm.x&lt;&gt;""),IFERROR(_xlpm.y,$B36&amp;" - "&amp;PD$2)))</f>
        <v/>
      </c>
      <c r="PE36" s="8" t="str" cm="1">
        <f t="array" aca="1" ref="PE36" ca="1">_xlfn.IFS(LH36="","",TRUE,_xlfn.LET(_xlpm.x,_xlfn.UNIQUE(_xlfn.VSTACK(PD36,PE35,PF36,PE37)),_xlpm.y,_xlfn._xlws.FILTER(_xlpm.x,_xlpm.x&lt;&gt;""),IFERROR(_xlpm.y,$B36&amp;" - "&amp;PE$2)))</f>
        <v/>
      </c>
      <c r="PF36" s="8" t="str" cm="1">
        <f t="array" aca="1" ref="PF36" ca="1">_xlfn.IFS(LI36="","",TRUE,_xlfn.LET(_xlpm.x,_xlfn.UNIQUE(_xlfn.VSTACK(PE36,PF35,PG36,PF37)),_xlpm.y,_xlfn._xlws.FILTER(_xlpm.x,_xlpm.x&lt;&gt;""),IFERROR(_xlpm.y,$B36&amp;" - "&amp;PF$2)))</f>
        <v/>
      </c>
      <c r="PG36" s="8" t="str" cm="1">
        <f t="array" aca="1" ref="PG36" ca="1">_xlfn.IFS(LJ36="","",TRUE,_xlfn.LET(_xlpm.x,_xlfn.UNIQUE(_xlfn.VSTACK(PF36,PG35,PH36,PG37)),_xlpm.y,_xlfn._xlws.FILTER(_xlpm.x,_xlpm.x&lt;&gt;""),IFERROR(_xlpm.y,$B36&amp;" - "&amp;PG$2)))</f>
        <v>33 - 14</v>
      </c>
      <c r="PH36" s="8" t="e" cm="1" vm="2">
        <f t="array" aca="1" ref="PH36" ca="1">_xlfn.IFS(LK36="","",TRUE,_xlfn.LET(_xlpm.x,_xlfn.UNIQUE(_xlfn.VSTACK(PG36,PH35,PI36,PH37)),_xlpm.y,_xlfn._xlws.FILTER(_xlpm.x,_xlpm.x&lt;&gt;""),IFERROR(_xlpm.y,$B36&amp;" - "&amp;PH$2)))</f>
        <v>#VALUE!</v>
      </c>
      <c r="PI36" s="8" t="str" cm="1">
        <f t="array" aca="1" ref="PI36" ca="1">_xlfn.IFS(LL36="","",TRUE,_xlfn.LET(_xlpm.x,_xlfn.UNIQUE(_xlfn.VSTACK(PH36,PI35,PJ36,PI37)),_xlpm.y,_xlfn._xlws.FILTER(_xlpm.x,_xlpm.x&lt;&gt;""),IFERROR(_xlpm.y,$B36&amp;" - "&amp;PI$2)))</f>
        <v/>
      </c>
      <c r="PJ36" s="8" t="str" cm="1">
        <f t="array" aca="1" ref="PJ36" ca="1">_xlfn.IFS(LM36="","",TRUE,_xlfn.LET(_xlpm.x,_xlfn.UNIQUE(_xlfn.VSTACK(PI36,PJ35,PK36,PJ37)),_xlpm.y,_xlfn._xlws.FILTER(_xlpm.x,_xlpm.x&lt;&gt;""),IFERROR(_xlpm.y,$B36&amp;" - "&amp;PJ$2)))</f>
        <v/>
      </c>
      <c r="PK36" s="8" t="str" cm="1">
        <f t="array" aca="1" ref="PK36" ca="1">_xlfn.IFS(LN36="","",TRUE,_xlfn.LET(_xlpm.x,_xlfn.UNIQUE(_xlfn.VSTACK(PJ36,PK35,PL36,PK37)),_xlpm.y,_xlfn._xlws.FILTER(_xlpm.x,_xlpm.x&lt;&gt;""),IFERROR(_xlpm.y,$B36&amp;" - "&amp;PK$2)))</f>
        <v/>
      </c>
      <c r="PL36" s="8" t="str" cm="1">
        <f t="array" aca="1" ref="PL36" ca="1">_xlfn.IFS(LO36="","",TRUE,_xlfn.LET(_xlpm.x,_xlfn.UNIQUE(_xlfn.VSTACK(PK36,PL35,PM36,PL37)),_xlpm.y,_xlfn._xlws.FILTER(_xlpm.x,_xlpm.x&lt;&gt;""),IFERROR(_xlpm.y,$B36&amp;" - "&amp;PL$2)))</f>
        <v/>
      </c>
      <c r="PM36" s="8" t="str" cm="1">
        <f t="array" aca="1" ref="PM36" ca="1">_xlfn.IFS(LP36="","",TRUE,_xlfn.LET(_xlpm.x,_xlfn.UNIQUE(_xlfn.VSTACK(PL36,PM35,PN36,PM37)),_xlpm.y,_xlfn._xlws.FILTER(_xlpm.x,_xlpm.x&lt;&gt;""),IFERROR(_xlpm.y,$B36&amp;" - "&amp;PM$2)))</f>
        <v>33 - 20</v>
      </c>
      <c r="PN36" s="8" t="e" cm="1" vm="2">
        <f t="array" aca="1" ref="PN36" ca="1">_xlfn.IFS(LQ36="","",TRUE,_xlfn.LET(_xlpm.x,_xlfn.UNIQUE(_xlfn.VSTACK(PM36,PN35,PO36,PN37)),_xlpm.y,_xlfn._xlws.FILTER(_xlpm.x,_xlpm.x&lt;&gt;""),IFERROR(_xlpm.y,$B36&amp;" - "&amp;PN$2)))</f>
        <v>#VALUE!</v>
      </c>
      <c r="PO36" s="8" t="str" cm="1">
        <f t="array" aca="1" ref="PO36" ca="1">_xlfn.IFS(LR36="","",TRUE,_xlfn.LET(_xlpm.x,_xlfn.UNIQUE(_xlfn.VSTACK(PN36,PO35,PP36,PO37)),_xlpm.y,_xlfn._xlws.FILTER(_xlpm.x,_xlpm.x&lt;&gt;""),IFERROR(_xlpm.y,$B36&amp;" - "&amp;PO$2)))</f>
        <v>33 - 22</v>
      </c>
      <c r="PP36" s="8" t="e" cm="1" vm="3">
        <f t="array" aca="1" ref="PP36" ca="1">_xlfn.IFS(LS36="","",TRUE,_xlfn.LET(_xlpm.x,_xlfn.UNIQUE(_xlfn.VSTACK(PO36,PP35,PQ36,PP37)),_xlpm.y,_xlfn._xlws.FILTER(_xlpm.x,_xlpm.x&lt;&gt;""),IFERROR(_xlpm.y,$B36&amp;" - "&amp;PP$2)))</f>
        <v>#VALUE!</v>
      </c>
      <c r="PQ36" s="8" t="str" cm="1">
        <f t="array" aca="1" ref="PQ36" ca="1">_xlfn.IFS(LT36="","",TRUE,_xlfn.LET(_xlpm.x,_xlfn.UNIQUE(_xlfn.VSTACK(PP36,PQ35,PR36,PQ37)),_xlpm.y,_xlfn._xlws.FILTER(_xlpm.x,_xlpm.x&lt;&gt;""),IFERROR(_xlpm.y,$B36&amp;" - "&amp;PQ$2)))</f>
        <v>33 - 24</v>
      </c>
      <c r="PR36" s="8" t="str" cm="1">
        <f t="array" aca="1" ref="PR36" ca="1">_xlfn.IFS(LU36="","",TRUE,_xlfn.LET(_xlpm.x,_xlfn.UNIQUE(_xlfn.VSTACK(PQ36,PR35,PS36,PR37)),_xlpm.y,_xlfn._xlws.FILTER(_xlpm.x,_xlpm.x&lt;&gt;""),IFERROR(_xlpm.y,$B36&amp;" - "&amp;PR$2)))</f>
        <v>33 - 25</v>
      </c>
      <c r="PS36" s="8" t="e" cm="1" vm="2">
        <f t="array" aca="1" ref="PS36" ca="1">_xlfn.IFS(LV36="","",TRUE,_xlfn.LET(_xlpm.x,_xlfn.UNIQUE(_xlfn.VSTACK(PR36,PS35,PT36,PS37)),_xlpm.y,_xlfn._xlws.FILTER(_xlpm.x,_xlpm.x&lt;&gt;""),IFERROR(_xlpm.y,$B36&amp;" - "&amp;PS$2)))</f>
        <v>#VALUE!</v>
      </c>
      <c r="PT36" s="8" t="str" cm="1">
        <f t="array" aca="1" ref="PT36" ca="1">_xlfn.IFS(LW36="","",TRUE,_xlfn.LET(_xlpm.x,_xlfn.UNIQUE(_xlfn.VSTACK(PS36,PT35,PU36,PT37)),_xlpm.y,_xlfn._xlws.FILTER(_xlpm.x,_xlpm.x&lt;&gt;""),IFERROR(_xlpm.y,$B36&amp;" - "&amp;PT$2)))</f>
        <v>33 - 27</v>
      </c>
      <c r="PU36" s="8" t="str" cm="1">
        <f t="array" aca="1" ref="PU36" ca="1">_xlfn.IFS(LX36="","",TRUE,_xlfn.LET(_xlpm.x,_xlfn.UNIQUE(_xlfn.VSTACK(PT36,PU35,PV36,PU37)),_xlpm.y,_xlfn._xlws.FILTER(_xlpm.x,_xlpm.x&lt;&gt;""),IFERROR(_xlpm.y,$B36&amp;" - "&amp;PU$2)))</f>
        <v>33 - 27</v>
      </c>
      <c r="PV36" s="8" t="str" cm="1">
        <f t="array" aca="1" ref="PV36" ca="1">_xlfn.IFS(LY36="","",TRUE,_xlfn.LET(_xlpm.x,_xlfn.UNIQUE(_xlfn.VSTACK(PU36,PV35,PW36,PV37)),_xlpm.y,_xlfn._xlws.FILTER(_xlpm.x,_xlpm.x&lt;&gt;""),IFERROR(_xlpm.y,$B36&amp;" - "&amp;PV$2)))</f>
        <v/>
      </c>
      <c r="PW36" s="8" t="str" cm="1">
        <f t="array" aca="1" ref="PW36" ca="1">_xlfn.IFS(LZ36="","",TRUE,_xlfn.LET(_xlpm.x,_xlfn.UNIQUE(_xlfn.VSTACK(PV36,PW35,PX36,PW37)),_xlpm.y,_xlfn._xlws.FILTER(_xlpm.x,_xlpm.x&lt;&gt;""),IFERROR(_xlpm.y,$B36&amp;" - "&amp;PW$2)))</f>
        <v/>
      </c>
      <c r="PX36" s="8" t="str" cm="1">
        <f t="array" aca="1" ref="PX36" ca="1">_xlfn.IFS(MA36="","",TRUE,_xlfn.LET(_xlpm.x,_xlfn.UNIQUE(_xlfn.VSTACK(PW36,PX35,PY36,PX37)),_xlpm.y,_xlfn._xlws.FILTER(_xlpm.x,_xlpm.x&lt;&gt;""),IFERROR(_xlpm.y,$B36&amp;" - "&amp;PX$2)))</f>
        <v/>
      </c>
      <c r="PY36" s="8" t="str" cm="1">
        <f t="array" aca="1" ref="PY36" ca="1">_xlfn.IFS(MB36="","",TRUE,_xlfn.LET(_xlpm.x,_xlfn.UNIQUE(_xlfn.VSTACK(PX36,PY35,PZ36,PY37)),_xlpm.y,_xlfn._xlws.FILTER(_xlpm.x,_xlpm.x&lt;&gt;""),IFERROR(_xlpm.y,$B36&amp;" - "&amp;PY$2)))</f>
        <v/>
      </c>
      <c r="PZ36" s="8" t="str" cm="1">
        <f t="array" aca="1" ref="PZ36" ca="1">_xlfn.IFS(MC36="","",TRUE,_xlfn.LET(_xlpm.x,_xlfn.UNIQUE(_xlfn.VSTACK(PY36,PZ35,QA36,PZ37)),_xlpm.y,_xlfn._xlws.FILTER(_xlpm.x,_xlpm.x&lt;&gt;""),IFERROR(_xlpm.y,$B36&amp;" - "&amp;PZ$2)))</f>
        <v/>
      </c>
      <c r="QA36" s="8" t="str" cm="1">
        <f t="array" aca="1" ref="QA36" ca="1">_xlfn.IFS(MD36="","",TRUE,_xlfn.LET(_xlpm.x,_xlfn.UNIQUE(_xlfn.VSTACK(PZ36,QA35,QB36,QA37)),_xlpm.y,_xlfn._xlws.FILTER(_xlpm.x,_xlpm.x&lt;&gt;""),IFERROR(_xlpm.y,$B36&amp;" - "&amp;QA$2)))</f>
        <v/>
      </c>
      <c r="QB36" s="8" t="str" cm="1">
        <f t="array" aca="1" ref="QB36" ca="1">_xlfn.IFS(ME36="","",TRUE,_xlfn.LET(_xlpm.x,_xlfn.UNIQUE(_xlfn.VSTACK(QA36,QB35,QC36,QB37)),_xlpm.y,_xlfn._xlws.FILTER(_xlpm.x,_xlpm.x&lt;&gt;""),IFERROR(_xlpm.y,$B36&amp;" - "&amp;QB$2)))</f>
        <v/>
      </c>
      <c r="QC36" s="8" t="str" cm="1">
        <f t="array" aca="1" ref="QC36" ca="1">_xlfn.IFS(MF36="","",TRUE,_xlfn.LET(_xlpm.x,_xlfn.UNIQUE(_xlfn.VSTACK(QB36,QC35,QD36,QC37)),_xlpm.y,_xlfn._xlws.FILTER(_xlpm.x,_xlpm.x&lt;&gt;""),IFERROR(_xlpm.y,$B36&amp;" - "&amp;QC$2)))</f>
        <v/>
      </c>
      <c r="QD36" s="8" t="str" cm="1">
        <f t="array" aca="1" ref="QD36" ca="1">_xlfn.IFS(MG36="","",TRUE,_xlfn.LET(_xlpm.x,_xlfn.UNIQUE(_xlfn.VSTACK(QC36,QD35,QE36,QD37)),_xlpm.y,_xlfn._xlws.FILTER(_xlpm.x,_xlpm.x&lt;&gt;""),IFERROR(_xlpm.y,$B36&amp;" - "&amp;QD$2)))</f>
        <v/>
      </c>
      <c r="QE36" s="8" t="str" cm="1">
        <f t="array" aca="1" ref="QE36" ca="1">_xlfn.IFS(MH36="","",TRUE,_xlfn.LET(_xlpm.x,_xlfn.UNIQUE(_xlfn.VSTACK(QD36,QE35,QF36,QE37)),_xlpm.y,_xlfn._xlws.FILTER(_xlpm.x,_xlpm.x&lt;&gt;""),IFERROR(_xlpm.y,$B36&amp;" - "&amp;QE$2)))</f>
        <v/>
      </c>
      <c r="QF36" s="8" t="str" cm="1">
        <f t="array" aca="1" ref="QF36" ca="1">_xlfn.IFS(MI36="","",TRUE,_xlfn.LET(_xlpm.x,_xlfn.UNIQUE(_xlfn.VSTACK(QE36,QF35,QG36,QF37)),_xlpm.y,_xlfn._xlws.FILTER(_xlpm.x,_xlpm.x&lt;&gt;""),IFERROR(_xlpm.y,$B36&amp;" - "&amp;QF$2)))</f>
        <v/>
      </c>
      <c r="QG36" s="8" t="str" cm="1">
        <f t="array" aca="1" ref="QG36" ca="1">_xlfn.IFS(MJ36="","",TRUE,_xlfn.LET(_xlpm.x,_xlfn.UNIQUE(_xlfn.VSTACK(QF36,QG35,QH36,QG37)),_xlpm.y,_xlfn._xlws.FILTER(_xlpm.x,_xlpm.x&lt;&gt;""),IFERROR(_xlpm.y,$B36&amp;" - "&amp;QG$2)))</f>
        <v>33 - 40</v>
      </c>
      <c r="QH36" s="8" t="str" cm="1">
        <f t="array" aca="1" ref="QH36" ca="1">_xlfn.IFS(MK36="","",TRUE,_xlfn.LET(_xlpm.x,_xlfn.UNIQUE(_xlfn.VSTACK(QG36,QH35,QI36,QH37)),_xlpm.y,_xlfn._xlws.FILTER(_xlpm.x,_xlpm.x&lt;&gt;""),IFERROR(_xlpm.y,$B36&amp;" - "&amp;QH$2)))</f>
        <v/>
      </c>
      <c r="QI36" s="8" t="str" cm="1">
        <f t="array" aca="1" ref="QI36" ca="1">_xlfn.IFS(ML36="","",TRUE,_xlfn.LET(_xlpm.x,_xlfn.UNIQUE(_xlfn.VSTACK(QH36,QI35,QJ36,QI37)),_xlpm.y,_xlfn._xlws.FILTER(_xlpm.x,_xlpm.x&lt;&gt;""),IFERROR(_xlpm.y,$B36&amp;" - "&amp;QI$2)))</f>
        <v/>
      </c>
      <c r="QJ36" s="8" t="str" cm="1">
        <f t="array" aca="1" ref="QJ36" ca="1">_xlfn.IFS(MM36="","",TRUE,_xlfn.LET(_xlpm.x,_xlfn.UNIQUE(_xlfn.VSTACK(QI36,QJ35,QK36,QJ37)),_xlpm.y,_xlfn._xlws.FILTER(_xlpm.x,_xlpm.x&lt;&gt;""),IFERROR(_xlpm.y,$B36&amp;" - "&amp;QJ$2)))</f>
        <v/>
      </c>
      <c r="QK36" s="8" t="str" cm="1">
        <f t="array" aca="1" ref="QK36" ca="1">_xlfn.IFS(MN36="","",TRUE,_xlfn.LET(_xlpm.x,_xlfn.UNIQUE(_xlfn.VSTACK(QJ36,QK35,QL36,QK37)),_xlpm.y,_xlfn._xlws.FILTER(_xlpm.x,_xlpm.x&lt;&gt;""),IFERROR(_xlpm.y,$B36&amp;" - "&amp;QK$2)))</f>
        <v/>
      </c>
      <c r="QL36" s="8" t="e" cm="1" vm="2">
        <f t="array" aca="1" ref="QL36" ca="1">_xlfn.IFS(MO36="","",TRUE,_xlfn.LET(_xlpm.x,_xlfn.UNIQUE(_xlfn.VSTACK(QK36,QL35,QM36,QL37)),_xlpm.y,_xlfn._xlws.FILTER(_xlpm.x,_xlpm.x&lt;&gt;""),IFERROR(_xlpm.y,$B36&amp;" - "&amp;QL$2)))</f>
        <v>#VALUE!</v>
      </c>
      <c r="QM36" s="8" t="str" cm="1">
        <f t="array" aca="1" ref="QM36" ca="1">_xlfn.IFS(MP36="","",TRUE,_xlfn.LET(_xlpm.x,_xlfn.UNIQUE(_xlfn.VSTACK(QL36,QM35,QN36,QM37)),_xlpm.y,_xlfn._xlws.FILTER(_xlpm.x,_xlpm.x&lt;&gt;""),IFERROR(_xlpm.y,$B36&amp;" - "&amp;QM$2)))</f>
        <v>33 - 46</v>
      </c>
      <c r="QN36" s="8" t="e" cm="1" vm="3">
        <f t="array" aca="1" ref="QN36" ca="1">_xlfn.IFS(MQ36="","",TRUE,_xlfn.LET(_xlpm.x,_xlfn.UNIQUE(_xlfn.VSTACK(QM36,QN35,QO36,QN37)),_xlpm.y,_xlfn._xlws.FILTER(_xlpm.x,_xlpm.x&lt;&gt;""),IFERROR(_xlpm.y,$B36&amp;" - "&amp;QN$2)))</f>
        <v>#VALUE!</v>
      </c>
      <c r="QO36" s="8" t="str" cm="1">
        <f t="array" aca="1" ref="QO36" ca="1">_xlfn.IFS(MR36="","",TRUE,_xlfn.LET(_xlpm.x,_xlfn.UNIQUE(_xlfn.VSTACK(QN36,QO35,QP36,QO37)),_xlpm.y,_xlfn._xlws.FILTER(_xlpm.x,_xlpm.x&lt;&gt;""),IFERROR(_xlpm.y,$B36&amp;" - "&amp;QO$2)))</f>
        <v>33 - 48</v>
      </c>
      <c r="QP36" s="8" t="e" cm="1" vm="1">
        <f t="array" aca="1" ref="QP36" ca="1">_xlfn.IFS(MS36="","",TRUE,_xlfn.LET(_xlpm.x,_xlfn.UNIQUE(_xlfn.VSTACK(QO36,QP35,QQ36,QP37)),_xlpm.y,_xlfn._xlws.FILTER(_xlpm.x,_xlpm.x&lt;&gt;""),IFERROR(_xlpm.y,$B36&amp;" - "&amp;QP$2)))</f>
        <v>#VALUE!</v>
      </c>
      <c r="QQ36" s="8" t="str" cm="1">
        <f t="array" aca="1" ref="QQ36" ca="1">_xlfn.IFS(MT36="","",TRUE,_xlfn.LET(_xlpm.x,_xlfn.UNIQUE(_xlfn.VSTACK(QP36,QQ35,QR36,QQ37)),_xlpm.y,_xlfn._xlws.FILTER(_xlpm.x,_xlpm.x&lt;&gt;""),IFERROR(_xlpm.y,$B36&amp;" - "&amp;QQ$2)))</f>
        <v/>
      </c>
      <c r="QR36" s="8" t="str" cm="1">
        <f t="array" aca="1" ref="QR36" ca="1">_xlfn.IFS(MU36="","",TRUE,_xlfn.LET(_xlpm.x,_xlfn.UNIQUE(_xlfn.VSTACK(QQ36,QR35,QS36,QR37)),_xlpm.y,_xlfn._xlws.FILTER(_xlpm.x,_xlpm.x&lt;&gt;""),IFERROR(_xlpm.y,$B36&amp;" - "&amp;QR$2)))</f>
        <v>32 - 51</v>
      </c>
      <c r="QS36" s="8" t="str" cm="1">
        <f t="array" aca="1" ref="QS36" ca="1">_xlfn.IFS(MV36="","",TRUE,_xlfn.LET(_xlpm.x,_xlfn.UNIQUE(_xlfn.VSTACK(QR36,QS35,QT36,QS37)),_xlpm.y,_xlfn._xlws.FILTER(_xlpm.x,_xlpm.x&lt;&gt;""),IFERROR(_xlpm.y,$B36&amp;" - "&amp;QS$2)))</f>
        <v/>
      </c>
      <c r="QT36" s="8" t="str" cm="1">
        <f t="array" aca="1" ref="QT36" ca="1">_xlfn.IFS(MW36="","",TRUE,_xlfn.LET(_xlpm.x,_xlfn.UNIQUE(_xlfn.VSTACK(QS36,QT35,QU36,QT37)),_xlpm.y,_xlfn._xlws.FILTER(_xlpm.x,_xlpm.x&lt;&gt;""),IFERROR(_xlpm.y,$B36&amp;" - "&amp;QT$2)))</f>
        <v/>
      </c>
      <c r="QU36" s="8" t="str" cm="1">
        <f t="array" aca="1" ref="QU36" ca="1">_xlfn.IFS(MX36="","",TRUE,_xlfn.LET(_xlpm.x,_xlfn.UNIQUE(_xlfn.VSTACK(QT36,QU35,QV36,QU37)),_xlpm.y,_xlfn._xlws.FILTER(_xlpm.x,_xlpm.x&lt;&gt;""),IFERROR(_xlpm.y,$B36&amp;" - "&amp;QU$2)))</f>
        <v>33 - 54</v>
      </c>
      <c r="QV36" s="8" t="e" cm="1" vm="3">
        <f t="array" aca="1" ref="QV36" ca="1">_xlfn.IFS(MY36="","",TRUE,_xlfn.LET(_xlpm.x,_xlfn.UNIQUE(_xlfn.VSTACK(QU36,QV35,QW36,QV37)),_xlpm.y,_xlfn._xlws.FILTER(_xlpm.x,_xlpm.x&lt;&gt;""),IFERROR(_xlpm.y,$B36&amp;" - "&amp;QV$2)))</f>
        <v>#VALUE!</v>
      </c>
      <c r="QW36" s="8" t="str" cm="1">
        <f t="array" aca="1" ref="QW36" ca="1">_xlfn.IFS(MZ36="","",TRUE,_xlfn.LET(_xlpm.x,_xlfn.UNIQUE(_xlfn.VSTACK(QV36,QW35,QX36,QW37)),_xlpm.y,_xlfn._xlws.FILTER(_xlpm.x,_xlpm.x&lt;&gt;""),IFERROR(_xlpm.y,$B36&amp;" - "&amp;QW$2)))</f>
        <v>33 - 56</v>
      </c>
      <c r="QX36" s="8" t="e" cm="1" vm="2">
        <f t="array" aca="1" ref="QX36" ca="1">_xlfn.IFS(NA36="","",TRUE,_xlfn.LET(_xlpm.x,_xlfn.UNIQUE(_xlfn.VSTACK(QW36,QX35,QY36,QX37)),_xlpm.y,_xlfn._xlws.FILTER(_xlpm.x,_xlpm.x&lt;&gt;""),IFERROR(_xlpm.y,$B36&amp;" - "&amp;QX$2)))</f>
        <v>#VALUE!</v>
      </c>
      <c r="QY36" s="8" t="str" cm="1">
        <f t="array" aca="1" ref="QY36" ca="1">_xlfn.IFS(NB36="","",TRUE,_xlfn.LET(_xlpm.x,_xlfn.UNIQUE(_xlfn.VSTACK(QX36,QY35,QZ36,QY37)),_xlpm.y,_xlfn._xlws.FILTER(_xlpm.x,_xlpm.x&lt;&gt;""),IFERROR(_xlpm.y,$B36&amp;" - "&amp;QY$2)))</f>
        <v/>
      </c>
      <c r="QZ36" s="8" t="str" cm="1">
        <f t="array" aca="1" ref="QZ36" ca="1">_xlfn.IFS(NC36="","",TRUE,_xlfn.LET(_xlpm.x,_xlfn.UNIQUE(_xlfn.VSTACK(QY36,QZ35,RA36,QZ37)),_xlpm.y,_xlfn._xlws.FILTER(_xlpm.x,_xlpm.x&lt;&gt;""),IFERROR(_xlpm.y,$B36&amp;" - "&amp;QZ$2)))</f>
        <v>32 - 59</v>
      </c>
      <c r="RA36" s="8" t="str" cm="1">
        <f t="array" aca="1" ref="RA36" ca="1">_xlfn.IFS(ND36="","",TRUE,_xlfn.LET(_xlpm.x,_xlfn.UNIQUE(_xlfn.VSTACK(QZ36,RA35,RB36,RA37)),_xlpm.y,_xlfn._xlws.FILTER(_xlpm.x,_xlpm.x&lt;&gt;""),IFERROR(_xlpm.y,$B36&amp;" - "&amp;RA$2)))</f>
        <v/>
      </c>
      <c r="RB36" s="8" t="str" cm="1">
        <f t="array" aca="1" ref="RB36" ca="1">_xlfn.IFS(NE36="","",TRUE,_xlfn.LET(_xlpm.x,_xlfn.UNIQUE(_xlfn.VSTACK(RA36,RB35,RC36,RB37)),_xlpm.y,_xlfn._xlws.FILTER(_xlpm.x,_xlpm.x&lt;&gt;""),IFERROR(_xlpm.y,$B36&amp;" - "&amp;RB$2)))</f>
        <v/>
      </c>
      <c r="RC36" s="8" t="str" cm="1">
        <f t="array" aca="1" ref="RC36" ca="1">_xlfn.IFS(NF36="","",TRUE,_xlfn.LET(_xlpm.x,_xlfn.UNIQUE(_xlfn.VSTACK(RB36,RC35,RD36,RC37)),_xlpm.y,_xlfn._xlws.FILTER(_xlpm.x,_xlpm.x&lt;&gt;""),IFERROR(_xlpm.y,$B36&amp;" - "&amp;RC$2)))</f>
        <v/>
      </c>
      <c r="RD36" s="8" t="str" cm="1">
        <f t="array" aca="1" ref="RD36" ca="1">_xlfn.IFS(NG36="","",TRUE,_xlfn.LET(_xlpm.x,_xlfn.UNIQUE(_xlfn.VSTACK(RC36,RD35,RE36,RD37)),_xlpm.y,_xlfn._xlws.FILTER(_xlpm.x,_xlpm.x&lt;&gt;""),IFERROR(_xlpm.y,$B36&amp;" - "&amp;RD$2)))</f>
        <v/>
      </c>
      <c r="RE36" s="8" t="str" cm="1">
        <f t="array" aca="1" ref="RE36" ca="1">_xlfn.IFS(NH36="","",TRUE,_xlfn.LET(_xlpm.x,_xlfn.UNIQUE(_xlfn.VSTACK(RD36,RE35,RF36,RE37)),_xlpm.y,_xlfn._xlws.FILTER(_xlpm.x,_xlpm.x&lt;&gt;""),IFERROR(_xlpm.y,$B36&amp;" - "&amp;RE$2)))</f>
        <v/>
      </c>
      <c r="RF36" s="8" t="str" cm="1">
        <f t="array" aca="1" ref="RF36" ca="1">_xlfn.IFS(NI36="","",TRUE,_xlfn.LET(_xlpm.x,_xlfn.UNIQUE(_xlfn.VSTACK(RE36,RF35,RG36,RF37)),_xlpm.y,_xlfn._xlws.FILTER(_xlpm.x,_xlpm.x&lt;&gt;""),IFERROR(_xlpm.y,$B36&amp;" - "&amp;RF$2)))</f>
        <v/>
      </c>
      <c r="RG36" s="8" t="str" cm="1">
        <f t="array" aca="1" ref="RG36" ca="1">_xlfn.IFS(NJ36="","",TRUE,_xlfn.LET(_xlpm.x,_xlfn.UNIQUE(_xlfn.VSTACK(RF36,RG35,RH36,RG37)),_xlpm.y,_xlfn._xlws.FILTER(_xlpm.x,_xlpm.x&lt;&gt;""),IFERROR(_xlpm.y,$B36&amp;" - "&amp;RG$2)))</f>
        <v/>
      </c>
      <c r="RH36" s="8" t="e" cm="1" vm="2">
        <f t="array" aca="1" ref="RH36" ca="1">_xlfn.IFS(NK36="","",TRUE,_xlfn.LET(_xlpm.x,_xlfn.UNIQUE(_xlfn.VSTACK(RG36,RH35,RI36,RH37)),_xlpm.y,_xlfn._xlws.FILTER(_xlpm.x,_xlpm.x&lt;&gt;""),IFERROR(_xlpm.y,$B36&amp;" - "&amp;RH$2)))</f>
        <v>#VALUE!</v>
      </c>
      <c r="RI36" s="8" t="str" cm="1">
        <f t="array" aca="1" ref="RI36" ca="1">_xlfn.IFS(NL36="","",TRUE,_xlfn.LET(_xlpm.x,_xlfn.UNIQUE(_xlfn.VSTACK(RH36,RI35,RJ36,RI37)),_xlpm.y,_xlfn._xlws.FILTER(_xlpm.x,_xlpm.x&lt;&gt;""),IFERROR(_xlpm.y,$B36&amp;" - "&amp;RI$2)))</f>
        <v>33 - 68</v>
      </c>
      <c r="RJ36" s="8" t="e" cm="1" vm="2">
        <f t="array" aca="1" ref="RJ36" ca="1">_xlfn.IFS(NM36="","",TRUE,_xlfn.LET(_xlpm.x,_xlfn.UNIQUE(_xlfn.VSTACK(RI36,RJ35,RK36,RJ37)),_xlpm.y,_xlfn._xlws.FILTER(_xlpm.x,_xlpm.x&lt;&gt;""),IFERROR(_xlpm.y,$B36&amp;" - "&amp;RJ$2)))</f>
        <v>#VALUE!</v>
      </c>
      <c r="RK36" s="8" t="str" cm="1">
        <f t="array" aca="1" ref="RK36" ca="1">_xlfn.IFS(NN36="","",TRUE,_xlfn.LET(_xlpm.x,_xlfn.UNIQUE(_xlfn.VSTACK(RJ36,RK35,RL36,RK37)),_xlpm.y,_xlfn._xlws.FILTER(_xlpm.x,_xlpm.x&lt;&gt;""),IFERROR(_xlpm.y,$B36&amp;" - "&amp;RK$2)))</f>
        <v/>
      </c>
      <c r="RL36" s="8" t="str" cm="1">
        <f t="array" aca="1" ref="RL36" ca="1">_xlfn.IFS(NO36="","",TRUE,_xlfn.LET(_xlpm.x,_xlfn.UNIQUE(_xlfn.VSTACK(RK36,RL35,RM36,RL37)),_xlpm.y,_xlfn._xlws.FILTER(_xlpm.x,_xlpm.x&lt;&gt;""),IFERROR(_xlpm.y,$B36&amp;" - "&amp;RL$2)))</f>
        <v>33 - 71</v>
      </c>
      <c r="RM36" s="8" t="e" cm="1" vm="3">
        <f t="array" aca="1" ref="RM36" ca="1">_xlfn.IFS(NP36="","",TRUE,_xlfn.LET(_xlpm.x,_xlfn.UNIQUE(_xlfn.VSTACK(RL36,RM35,RN36,RM37)),_xlpm.y,_xlfn._xlws.FILTER(_xlpm.x,_xlpm.x&lt;&gt;""),IFERROR(_xlpm.y,$B36&amp;" - "&amp;RM$2)))</f>
        <v>#VALUE!</v>
      </c>
      <c r="RN36" s="8" t="str" cm="1">
        <f t="array" aca="1" ref="RN36" ca="1">_xlfn.IFS(NQ36="","",TRUE,_xlfn.LET(_xlpm.x,_xlfn.UNIQUE(_xlfn.VSTACK(RM36,RN35,RO36,RN37)),_xlpm.y,_xlfn._xlws.FILTER(_xlpm.x,_xlpm.x&lt;&gt;""),IFERROR(_xlpm.y,$B36&amp;" - "&amp;RN$2)))</f>
        <v>33 - 73</v>
      </c>
      <c r="RO36" s="8" t="str" cm="1">
        <f t="array" aca="1" ref="RO36" ca="1">_xlfn.IFS(NR36="","",TRUE,_xlfn.LET(_xlpm.x,_xlfn.UNIQUE(_xlfn.VSTACK(RN36,RO35,RP36,RO37)),_xlpm.y,_xlfn._xlws.FILTER(_xlpm.x,_xlpm.x&lt;&gt;""),IFERROR(_xlpm.y,$B36&amp;" - "&amp;RO$2)))</f>
        <v/>
      </c>
      <c r="RP36" s="8" t="str" cm="1">
        <f t="array" aca="1" ref="RP36" ca="1">_xlfn.IFS(NS36="","",TRUE,_xlfn.LET(_xlpm.x,_xlfn.UNIQUE(_xlfn.VSTACK(RO36,RP35,RQ36,RP37)),_xlpm.y,_xlfn._xlws.FILTER(_xlpm.x,_xlpm.x&lt;&gt;""),IFERROR(_xlpm.y,$B36&amp;" - "&amp;RP$2)))</f>
        <v/>
      </c>
      <c r="RQ36" s="8" t="str" cm="1">
        <f t="array" aca="1" ref="RQ36" ca="1">_xlfn.IFS(NT36="","",TRUE,_xlfn.LET(_xlpm.x,_xlfn.UNIQUE(_xlfn.VSTACK(RP36,RQ35,RR36,RQ37)),_xlpm.y,_xlfn._xlws.FILTER(_xlpm.x,_xlpm.x&lt;&gt;""),IFERROR(_xlpm.y,$B36&amp;" - "&amp;RQ$2)))</f>
        <v/>
      </c>
      <c r="RR36" s="8" t="str" cm="1">
        <f t="array" aca="1" ref="RR36" ca="1">_xlfn.IFS(NU36="","",TRUE,_xlfn.LET(_xlpm.x,_xlfn.UNIQUE(_xlfn.VSTACK(RQ36,RR35,RS36,RR37)),_xlpm.y,_xlfn._xlws.FILTER(_xlpm.x,_xlpm.x&lt;&gt;""),IFERROR(_xlpm.y,$B36&amp;" - "&amp;RR$2)))</f>
        <v>33 - 77</v>
      </c>
      <c r="RS36" s="8" t="str" cm="1">
        <f t="array" aca="1" ref="RS36" ca="1">_xlfn.IFS(NV36="","",TRUE,_xlfn.LET(_xlpm.x,_xlfn.UNIQUE(_xlfn.VSTACK(RR36,RS35,RT36,RS37)),_xlpm.y,_xlfn._xlws.FILTER(_xlpm.x,_xlpm.x&lt;&gt;""),IFERROR(_xlpm.y,$B36&amp;" - "&amp;RS$2)))</f>
        <v/>
      </c>
      <c r="RT36" s="8" t="str" cm="1">
        <f t="array" aca="1" ref="RT36" ca="1">_xlfn.IFS(NW36="","",TRUE,_xlfn.LET(_xlpm.x,_xlfn.UNIQUE(_xlfn.VSTACK(RS36,RT35,RU36,RT37)),_xlpm.y,_xlfn._xlws.FILTER(_xlpm.x,_xlpm.x&lt;&gt;""),IFERROR(_xlpm.y,$B36&amp;" - "&amp;RT$2)))</f>
        <v/>
      </c>
      <c r="RU36" s="8" t="str" cm="1">
        <f t="array" aca="1" ref="RU36" ca="1">_xlfn.IFS(NX36="","",TRUE,_xlfn.LET(_xlpm.x,_xlfn.UNIQUE(_xlfn.VSTACK(RT36,RU35,RV36,RU37)),_xlpm.y,_xlfn._xlws.FILTER(_xlpm.x,_xlpm.x&lt;&gt;""),IFERROR(_xlpm.y,$B36&amp;" - "&amp;RU$2)))</f>
        <v/>
      </c>
      <c r="RV36" s="8" t="str" cm="1">
        <f t="array" aca="1" ref="RV36" ca="1">_xlfn.IFS(NY36="","",TRUE,_xlfn.LET(_xlpm.x,_xlfn.UNIQUE(_xlfn.VSTACK(RU36,RV35,RW36,RV37)),_xlpm.y,_xlfn._xlws.FILTER(_xlpm.x,_xlpm.x&lt;&gt;""),IFERROR(_xlpm.y,$B36&amp;" - "&amp;RV$2)))</f>
        <v/>
      </c>
      <c r="RW36" s="8" t="str" cm="1">
        <f t="array" aca="1" ref="RW36" ca="1">_xlfn.IFS(NZ36="","",TRUE,_xlfn.LET(_xlpm.x,_xlfn.UNIQUE(_xlfn.VSTACK(RV36,RW35,RX36,RW37)),_xlpm.y,_xlfn._xlws.FILTER(_xlpm.x,_xlpm.x&lt;&gt;""),IFERROR(_xlpm.y,$B36&amp;" - "&amp;RW$2)))</f>
        <v>33 - 82</v>
      </c>
      <c r="RX36" s="8" t="e" cm="1" vm="2">
        <f t="array" aca="1" ref="RX36" ca="1">_xlfn.IFS(OA36="","",TRUE,_xlfn.LET(_xlpm.x,_xlfn.UNIQUE(_xlfn.VSTACK(RW36,RX35,RY36,RX37)),_xlpm.y,_xlfn._xlws.FILTER(_xlpm.x,_xlpm.x&lt;&gt;""),IFERROR(_xlpm.y,$B36&amp;" - "&amp;RX$2)))</f>
        <v>#VALUE!</v>
      </c>
      <c r="RY36" s="8" t="str" cm="1">
        <f t="array" aca="1" ref="RY36" ca="1">_xlfn.IFS(OB36="","",TRUE,_xlfn.LET(_xlpm.x,_xlfn.UNIQUE(_xlfn.VSTACK(RX36,RY35,RZ36,RY37)),_xlpm.y,_xlfn._xlws.FILTER(_xlpm.x,_xlpm.x&lt;&gt;""),IFERROR(_xlpm.y,$B36&amp;" - "&amp;RY$2)))</f>
        <v>33 - 84</v>
      </c>
      <c r="RZ36" s="8" t="e" cm="1" vm="3">
        <f t="array" aca="1" ref="RZ36" ca="1">_xlfn.IFS(OC36="","",TRUE,_xlfn.LET(_xlpm.x,_xlfn.UNIQUE(_xlfn.VSTACK(RY36,RZ35,SA36,RZ37)),_xlpm.y,_xlfn._xlws.FILTER(_xlpm.x,_xlpm.x&lt;&gt;""),IFERROR(_xlpm.y,$B36&amp;" - "&amp;RZ$2)))</f>
        <v>#VALUE!</v>
      </c>
      <c r="SA36" s="8" t="str" cm="1">
        <f t="array" aca="1" ref="SA36" ca="1">_xlfn.IFS(OD36="","",TRUE,_xlfn.LET(_xlpm.x,_xlfn.UNIQUE(_xlfn.VSTACK(RZ36,SA35,SB36,SA37)),_xlpm.y,_xlfn._xlws.FILTER(_xlpm.x,_xlpm.x&lt;&gt;""),IFERROR(_xlpm.y,$B36&amp;" - "&amp;SA$2)))</f>
        <v>33 - 86</v>
      </c>
      <c r="SB36" s="8" t="str" cm="1">
        <f t="array" aca="1" ref="SB36" ca="1">_xlfn.IFS(OE36="","",TRUE,_xlfn.LET(_xlpm.x,_xlfn.UNIQUE(_xlfn.VSTACK(SA36,SB35,SC36,SB37)),_xlpm.y,_xlfn._xlws.FILTER(_xlpm.x,_xlpm.x&lt;&gt;""),IFERROR(_xlpm.y,$B36&amp;" - "&amp;SB$2)))</f>
        <v/>
      </c>
      <c r="SC36" s="8" t="str" cm="1">
        <f t="array" aca="1" ref="SC36" ca="1">_xlfn.IFS(OF36="","",TRUE,_xlfn.LET(_xlpm.x,_xlfn.UNIQUE(_xlfn.VSTACK(SB36,SC35,SD36,SC37)),_xlpm.y,_xlfn._xlws.FILTER(_xlpm.x,_xlpm.x&lt;&gt;""),IFERROR(_xlpm.y,$B36&amp;" - "&amp;SC$2)))</f>
        <v>33 - 89</v>
      </c>
      <c r="SD36" s="8" t="str" cm="1">
        <f t="array" aca="1" ref="SD36" ca="1">_xlfn.IFS(OG36="","",TRUE,_xlfn.LET(_xlpm.x,_xlfn.UNIQUE(_xlfn.VSTACK(SC36,SD35,SE36,SD37)),_xlpm.y,_xlfn._xlws.FILTER(_xlpm.x,_xlpm.x&lt;&gt;""),IFERROR(_xlpm.y,$B36&amp;" - "&amp;SD$2)))</f>
        <v>33 - 89</v>
      </c>
      <c r="SE36" s="8" t="str" cm="1">
        <f t="array" aca="1" ref="SE36" ca="1">_xlfn.IFS(OH36="","",TRUE,_xlfn.LET(_xlpm.x,_xlfn.UNIQUE(_xlfn.VSTACK(SD36,SE35,SF36,SE37)),_xlpm.y,_xlfn._xlws.FILTER(_xlpm.x,_xlpm.x&lt;&gt;""),IFERROR(_xlpm.y,$B36&amp;" - "&amp;SE$2)))</f>
        <v>33 - 90</v>
      </c>
      <c r="SF36" s="8" t="e" cm="1" vm="2">
        <f t="array" aca="1" ref="SF36" ca="1">_xlfn.IFS(OI36="","",TRUE,_xlfn.LET(_xlpm.x,_xlfn.UNIQUE(_xlfn.VSTACK(SE36,SF35,SG36,SF37)),_xlpm.y,_xlfn._xlws.FILTER(_xlpm.x,_xlpm.x&lt;&gt;""),IFERROR(_xlpm.y,$B36&amp;" - "&amp;SF$2)))</f>
        <v>#VALUE!</v>
      </c>
      <c r="SG36" s="8" t="str" cm="1">
        <f t="array" aca="1" ref="SG36" ca="1">_xlfn.IFS(OJ36="","",TRUE,_xlfn.LET(_xlpm.x,_xlfn.UNIQUE(_xlfn.VSTACK(SF36,SG35,SH36,SG37)),_xlpm.y,_xlfn._xlws.FILTER(_xlpm.x,_xlpm.x&lt;&gt;""),IFERROR(_xlpm.y,$B36&amp;" - "&amp;SG$2)))</f>
        <v/>
      </c>
      <c r="SH36" s="8" t="str" cm="1">
        <f t="array" aca="1" ref="SH36" ca="1">_xlfn.IFS(OK36="","",TRUE,_xlfn.LET(_xlpm.x,_xlfn.UNIQUE(_xlfn.VSTACK(SG36,SH35,SI36,SH37)),_xlpm.y,_xlfn._xlws.FILTER(_xlpm.x,_xlpm.x&lt;&gt;""),IFERROR(_xlpm.y,$B36&amp;" - "&amp;SH$2)))</f>
        <v/>
      </c>
      <c r="SI36" s="8" t="str" cm="1">
        <f t="array" aca="1" ref="SI36" ca="1">_xlfn.IFS(OL36="","",TRUE,_xlfn.LET(_xlpm.x,_xlfn.UNIQUE(_xlfn.VSTACK(SH36,SI35,SJ36,SI37)),_xlpm.y,_xlfn._xlws.FILTER(_xlpm.x,_xlpm.x&lt;&gt;""),IFERROR(_xlpm.y,$B36&amp;" - "&amp;SI$2)))</f>
        <v/>
      </c>
      <c r="SJ36" s="8" t="str" cm="1">
        <f t="array" aca="1" ref="SJ36" ca="1">_xlfn.IFS(OM36="","",TRUE,_xlfn.LET(_xlpm.x,_xlfn.UNIQUE(_xlfn.VSTACK(SI36,SJ35,SK36,SJ37)),_xlpm.y,_xlfn._xlws.FILTER(_xlpm.x,_xlpm.x&lt;&gt;""),IFERROR(_xlpm.y,$B36&amp;" - "&amp;SJ$2)))</f>
        <v>33 - 95</v>
      </c>
      <c r="SK36" s="8" t="e" cm="1" vm="3">
        <f t="array" aca="1" ref="SK36" ca="1">_xlfn.IFS(ON36="","",TRUE,_xlfn.LET(_xlpm.x,_xlfn.UNIQUE(_xlfn.VSTACK(SJ36,SK35,SL36,SK37)),_xlpm.y,_xlfn._xlws.FILTER(_xlpm.x,_xlpm.x&lt;&gt;""),IFERROR(_xlpm.y,$B36&amp;" - "&amp;SK$2)))</f>
        <v>#VALUE!</v>
      </c>
      <c r="SL36" s="8" t="str" cm="1">
        <f t="array" aca="1" ref="SL36" ca="1">_xlfn.IFS(OO36="","",TRUE,_xlfn.LET(_xlpm.x,_xlfn.UNIQUE(_xlfn.VSTACK(SK36,SL35,SM36,SL37)),_xlpm.y,_xlfn._xlws.FILTER(_xlpm.x,_xlpm.x&lt;&gt;""),IFERROR(_xlpm.y,$B36&amp;" - "&amp;SL$2)))</f>
        <v>33 - 97</v>
      </c>
      <c r="SM36" s="8" t="e" cm="1" vm="3">
        <f t="array" aca="1" ref="SM36" ca="1">_xlfn.IFS(OP36="","",TRUE,_xlfn.LET(_xlpm.x,_xlfn.UNIQUE(_xlfn.VSTACK(SL36,SM35,SN36,SM37)),_xlpm.y,_xlfn._xlws.FILTER(_xlpm.x,_xlpm.x&lt;&gt;""),IFERROR(_xlpm.y,$B36&amp;" - "&amp;SM$2)))</f>
        <v>#VALUE!</v>
      </c>
      <c r="SN36" s="8" t="str" cm="1">
        <f t="array" aca="1" ref="SN36" ca="1">_xlfn.IFS(OQ36="","",TRUE,_xlfn.LET(_xlpm.x,_xlfn.UNIQUE(_xlfn.VSTACK(SM36,SN35,SO36,SN37)),_xlpm.y,_xlfn._xlws.FILTER(_xlpm.x,_xlpm.x&lt;&gt;""),IFERROR(_xlpm.y,$B36&amp;" - "&amp;SN$2)))</f>
        <v>33 - 99</v>
      </c>
      <c r="SO36" s="8" t="e" cm="1" vm="2">
        <f t="array" aca="1" ref="SO36" ca="1">_xlfn.IFS(OR36="","",TRUE,_xlfn.LET(_xlpm.x,_xlfn.UNIQUE(_xlfn.VSTACK(SN36,SO35,SP36,SO37)),_xlpm.y,_xlfn._xlws.FILTER(_xlpm.x,_xlpm.x&lt;&gt;""),IFERROR(_xlpm.y,$B36&amp;" - "&amp;SO$2)))</f>
        <v>#VALUE!</v>
      </c>
    </row>
    <row r="37" spans="1:509" x14ac:dyDescent="0.2">
      <c r="A37" s="3" t="s">
        <v>35</v>
      </c>
      <c r="B37" s="9">
        <v>34</v>
      </c>
      <c r="C37" s="3"/>
      <c r="D37" s="3">
        <v>10</v>
      </c>
      <c r="E37" cm="1">
        <f t="array" ref="E37:CZ37">RIGHT(LEFT(A37,_xlfn.SEQUENCE(1,LEN(A37),1,1)),1)*1</f>
        <v>9</v>
      </c>
      <c r="F37">
        <v>7</v>
      </c>
      <c r="G37">
        <v>9</v>
      </c>
      <c r="H37">
        <v>8</v>
      </c>
      <c r="I37">
        <v>9</v>
      </c>
      <c r="J37">
        <v>8</v>
      </c>
      <c r="K37">
        <v>6</v>
      </c>
      <c r="L37">
        <v>8</v>
      </c>
      <c r="M37">
        <v>9</v>
      </c>
      <c r="N37">
        <v>9</v>
      </c>
      <c r="O37">
        <v>9</v>
      </c>
      <c r="P37">
        <v>8</v>
      </c>
      <c r="Q37">
        <v>7</v>
      </c>
      <c r="R37">
        <v>6</v>
      </c>
      <c r="S37">
        <v>4</v>
      </c>
      <c r="T37">
        <v>5</v>
      </c>
      <c r="U37">
        <v>7</v>
      </c>
      <c r="V37">
        <v>9</v>
      </c>
      <c r="W37">
        <v>9</v>
      </c>
      <c r="X37">
        <v>9</v>
      </c>
      <c r="Y37">
        <v>6</v>
      </c>
      <c r="Z37">
        <v>1</v>
      </c>
      <c r="AA37">
        <v>0</v>
      </c>
      <c r="AB37">
        <v>1</v>
      </c>
      <c r="AC37">
        <v>2</v>
      </c>
      <c r="AD37">
        <v>5</v>
      </c>
      <c r="AE37">
        <v>9</v>
      </c>
      <c r="AF37">
        <v>9</v>
      </c>
      <c r="AG37">
        <v>8</v>
      </c>
      <c r="AH37">
        <v>7</v>
      </c>
      <c r="AI37">
        <v>6</v>
      </c>
      <c r="AJ37">
        <v>9</v>
      </c>
      <c r="AK37">
        <v>8</v>
      </c>
      <c r="AL37">
        <v>9</v>
      </c>
      <c r="AM37">
        <v>6</v>
      </c>
      <c r="AN37">
        <v>5</v>
      </c>
      <c r="AO37">
        <v>6</v>
      </c>
      <c r="AP37">
        <v>7</v>
      </c>
      <c r="AQ37">
        <v>8</v>
      </c>
      <c r="AR37">
        <v>9</v>
      </c>
      <c r="AS37">
        <v>8</v>
      </c>
      <c r="AT37">
        <v>9</v>
      </c>
      <c r="AU37">
        <v>7</v>
      </c>
      <c r="AV37">
        <v>6</v>
      </c>
      <c r="AW37">
        <v>5</v>
      </c>
      <c r="AX37">
        <v>4</v>
      </c>
      <c r="AY37">
        <v>3</v>
      </c>
      <c r="AZ37">
        <v>4</v>
      </c>
      <c r="BA37">
        <v>6</v>
      </c>
      <c r="BB37">
        <v>7</v>
      </c>
      <c r="BC37">
        <v>8</v>
      </c>
      <c r="BD37">
        <v>9</v>
      </c>
      <c r="BE37">
        <v>2</v>
      </c>
      <c r="BF37">
        <v>9</v>
      </c>
      <c r="BG37">
        <v>8</v>
      </c>
      <c r="BH37">
        <v>7</v>
      </c>
      <c r="BI37">
        <v>6</v>
      </c>
      <c r="BJ37">
        <v>8</v>
      </c>
      <c r="BK37">
        <v>9</v>
      </c>
      <c r="BL37">
        <v>8</v>
      </c>
      <c r="BM37">
        <v>9</v>
      </c>
      <c r="BN37">
        <v>9</v>
      </c>
      <c r="BO37">
        <v>7</v>
      </c>
      <c r="BP37">
        <v>4</v>
      </c>
      <c r="BQ37">
        <v>3</v>
      </c>
      <c r="BR37">
        <v>0</v>
      </c>
      <c r="BS37">
        <v>1</v>
      </c>
      <c r="BT37">
        <v>2</v>
      </c>
      <c r="BU37">
        <v>3</v>
      </c>
      <c r="BV37">
        <v>4</v>
      </c>
      <c r="BW37">
        <v>5</v>
      </c>
      <c r="BX37">
        <v>6</v>
      </c>
      <c r="BY37">
        <v>7</v>
      </c>
      <c r="BZ37">
        <v>8</v>
      </c>
      <c r="CA37">
        <v>9</v>
      </c>
      <c r="CB37">
        <v>6</v>
      </c>
      <c r="CC37">
        <v>7</v>
      </c>
      <c r="CD37">
        <v>9</v>
      </c>
      <c r="CE37">
        <v>8</v>
      </c>
      <c r="CF37">
        <v>7</v>
      </c>
      <c r="CG37">
        <v>9</v>
      </c>
      <c r="CH37">
        <v>5</v>
      </c>
      <c r="CI37">
        <v>4</v>
      </c>
      <c r="CJ37">
        <v>5</v>
      </c>
      <c r="CK37">
        <v>6</v>
      </c>
      <c r="CL37">
        <v>7</v>
      </c>
      <c r="CM37">
        <v>8</v>
      </c>
      <c r="CN37">
        <v>9</v>
      </c>
      <c r="CO37">
        <v>8</v>
      </c>
      <c r="CP37">
        <v>7</v>
      </c>
      <c r="CQ37">
        <v>6</v>
      </c>
      <c r="CR37">
        <v>8</v>
      </c>
      <c r="CS37">
        <v>9</v>
      </c>
      <c r="CT37">
        <v>6</v>
      </c>
      <c r="CU37">
        <v>5</v>
      </c>
      <c r="CV37">
        <v>4</v>
      </c>
      <c r="CW37">
        <v>3</v>
      </c>
      <c r="CX37">
        <v>2</v>
      </c>
      <c r="CY37">
        <v>3</v>
      </c>
      <c r="CZ37">
        <v>6</v>
      </c>
      <c r="DA37" s="3">
        <v>10</v>
      </c>
      <c r="DC37" s="5" t="str">
        <f t="shared" si="219"/>
        <v/>
      </c>
      <c r="DD37" s="5" t="str">
        <f t="shared" si="220"/>
        <v/>
      </c>
      <c r="DE37" s="5" t="str">
        <f t="shared" si="221"/>
        <v/>
      </c>
      <c r="DF37" s="5" t="str">
        <f t="shared" si="222"/>
        <v/>
      </c>
      <c r="DG37" s="5" t="str">
        <f t="shared" si="223"/>
        <v/>
      </c>
      <c r="DH37" s="5" t="str">
        <f t="shared" si="224"/>
        <v/>
      </c>
      <c r="DI37" s="5" t="str">
        <f t="shared" si="225"/>
        <v/>
      </c>
      <c r="DJ37" s="5" t="str">
        <f t="shared" si="226"/>
        <v/>
      </c>
      <c r="DK37" s="5" t="str">
        <f t="shared" si="227"/>
        <v/>
      </c>
      <c r="DL37" s="5" t="str">
        <f t="shared" si="228"/>
        <v/>
      </c>
      <c r="DM37" s="5" t="str">
        <f t="shared" si="229"/>
        <v/>
      </c>
      <c r="DN37" s="5" t="str">
        <f t="shared" si="230"/>
        <v/>
      </c>
      <c r="DO37" s="5" t="str">
        <f t="shared" si="231"/>
        <v/>
      </c>
      <c r="DP37" s="5" t="str">
        <f t="shared" si="232"/>
        <v/>
      </c>
      <c r="DQ37" s="5" t="str">
        <f t="shared" si="233"/>
        <v/>
      </c>
      <c r="DR37" s="5" t="str">
        <f t="shared" si="234"/>
        <v/>
      </c>
      <c r="DS37" s="5" t="str">
        <f t="shared" si="235"/>
        <v/>
      </c>
      <c r="DT37" s="5" t="str">
        <f t="shared" si="236"/>
        <v/>
      </c>
      <c r="DU37" s="5" t="str">
        <f t="shared" si="237"/>
        <v/>
      </c>
      <c r="DV37" s="5" t="str">
        <f t="shared" si="238"/>
        <v/>
      </c>
      <c r="DW37" s="5" t="str">
        <f t="shared" si="239"/>
        <v/>
      </c>
      <c r="DX37" s="5" t="str">
        <f t="shared" si="240"/>
        <v/>
      </c>
      <c r="DY37" s="5">
        <f t="shared" si="241"/>
        <v>0</v>
      </c>
      <c r="DZ37" s="5" t="str">
        <f t="shared" si="242"/>
        <v/>
      </c>
      <c r="EA37" s="5" t="str">
        <f t="shared" si="243"/>
        <v/>
      </c>
      <c r="EB37" s="5" t="str">
        <f t="shared" si="244"/>
        <v/>
      </c>
      <c r="EC37" s="5" t="str">
        <f t="shared" si="245"/>
        <v/>
      </c>
      <c r="ED37" s="5" t="str">
        <f t="shared" si="246"/>
        <v/>
      </c>
      <c r="EE37" s="5" t="str">
        <f t="shared" si="247"/>
        <v/>
      </c>
      <c r="EF37" s="5" t="str">
        <f t="shared" si="248"/>
        <v/>
      </c>
      <c r="EG37" s="5" t="str">
        <f t="shared" si="249"/>
        <v/>
      </c>
      <c r="EH37" s="5" t="str">
        <f t="shared" si="250"/>
        <v/>
      </c>
      <c r="EI37" s="5" t="str">
        <f t="shared" si="251"/>
        <v/>
      </c>
      <c r="EJ37" s="5" t="str">
        <f t="shared" si="252"/>
        <v/>
      </c>
      <c r="EK37" s="5" t="str">
        <f t="shared" si="253"/>
        <v/>
      </c>
      <c r="EL37" s="5" t="str">
        <f t="shared" si="254"/>
        <v/>
      </c>
      <c r="EM37" s="5" t="str">
        <f t="shared" si="255"/>
        <v/>
      </c>
      <c r="EN37" s="5" t="str">
        <f t="shared" si="256"/>
        <v/>
      </c>
      <c r="EO37" s="5" t="str">
        <f t="shared" si="257"/>
        <v/>
      </c>
      <c r="EP37" s="5" t="str">
        <f t="shared" si="258"/>
        <v/>
      </c>
      <c r="EQ37" s="5" t="str">
        <f t="shared" si="259"/>
        <v/>
      </c>
      <c r="ER37" s="5" t="str">
        <f t="shared" si="260"/>
        <v/>
      </c>
      <c r="ES37" s="5" t="str">
        <f t="shared" si="261"/>
        <v/>
      </c>
      <c r="ET37" s="5" t="str">
        <f t="shared" si="262"/>
        <v/>
      </c>
      <c r="EU37" s="5" t="str">
        <f t="shared" si="263"/>
        <v/>
      </c>
      <c r="EV37" s="5" t="str">
        <f t="shared" si="264"/>
        <v/>
      </c>
      <c r="EW37" s="5" t="str">
        <f t="shared" si="265"/>
        <v/>
      </c>
      <c r="EX37" s="5" t="str">
        <f t="shared" si="266"/>
        <v/>
      </c>
      <c r="EY37" s="5" t="str">
        <f t="shared" si="267"/>
        <v/>
      </c>
      <c r="EZ37" s="5" t="str">
        <f t="shared" si="268"/>
        <v/>
      </c>
      <c r="FA37" s="5" t="str">
        <f t="shared" si="269"/>
        <v/>
      </c>
      <c r="FB37" s="5" t="str">
        <f t="shared" si="270"/>
        <v/>
      </c>
      <c r="FC37" s="5">
        <f t="shared" si="271"/>
        <v>2</v>
      </c>
      <c r="FD37" s="5" t="str">
        <f t="shared" si="272"/>
        <v/>
      </c>
      <c r="FE37" s="5" t="str">
        <f t="shared" si="273"/>
        <v/>
      </c>
      <c r="FF37" s="5" t="str">
        <f t="shared" si="274"/>
        <v/>
      </c>
      <c r="FG37" s="5" t="str">
        <f t="shared" si="275"/>
        <v/>
      </c>
      <c r="FH37" s="5" t="str">
        <f t="shared" si="276"/>
        <v/>
      </c>
      <c r="FI37" s="5" t="str">
        <f t="shared" si="277"/>
        <v/>
      </c>
      <c r="FJ37" s="5" t="str">
        <f t="shared" si="278"/>
        <v/>
      </c>
      <c r="FK37" s="5" t="str">
        <f t="shared" si="279"/>
        <v/>
      </c>
      <c r="FL37" s="5" t="str">
        <f t="shared" si="280"/>
        <v/>
      </c>
      <c r="FM37" s="5" t="str">
        <f t="shared" si="281"/>
        <v/>
      </c>
      <c r="FN37" s="5" t="str">
        <f t="shared" si="282"/>
        <v/>
      </c>
      <c r="FO37" s="5" t="str">
        <f t="shared" si="283"/>
        <v/>
      </c>
      <c r="FP37" s="5">
        <f t="shared" si="284"/>
        <v>0</v>
      </c>
      <c r="FQ37" s="5" t="str">
        <f t="shared" si="285"/>
        <v/>
      </c>
      <c r="FR37" s="5" t="str">
        <f t="shared" si="286"/>
        <v/>
      </c>
      <c r="FS37" s="5" t="str">
        <f t="shared" si="287"/>
        <v/>
      </c>
      <c r="FT37" s="5" t="str">
        <f t="shared" si="288"/>
        <v/>
      </c>
      <c r="FU37" s="5" t="str">
        <f t="shared" si="289"/>
        <v/>
      </c>
      <c r="FV37" s="5" t="str">
        <f t="shared" si="290"/>
        <v/>
      </c>
      <c r="FW37" s="5" t="str">
        <f t="shared" si="291"/>
        <v/>
      </c>
      <c r="FX37" s="5" t="str">
        <f t="shared" si="292"/>
        <v/>
      </c>
      <c r="FY37" s="5" t="str">
        <f t="shared" si="293"/>
        <v/>
      </c>
      <c r="FZ37" s="5" t="str">
        <f t="shared" si="294"/>
        <v/>
      </c>
      <c r="GA37" s="5" t="str">
        <f t="shared" si="295"/>
        <v/>
      </c>
      <c r="GB37" s="5" t="str">
        <f t="shared" si="296"/>
        <v/>
      </c>
      <c r="GC37" s="5" t="str">
        <f t="shared" si="297"/>
        <v/>
      </c>
      <c r="GD37" s="5" t="str">
        <f t="shared" si="298"/>
        <v/>
      </c>
      <c r="GE37" s="5" t="str">
        <f t="shared" si="299"/>
        <v/>
      </c>
      <c r="GF37" s="5" t="str">
        <f t="shared" si="300"/>
        <v/>
      </c>
      <c r="GG37" s="5" t="str">
        <f t="shared" si="301"/>
        <v/>
      </c>
      <c r="GH37" s="5" t="str">
        <f t="shared" si="302"/>
        <v/>
      </c>
      <c r="GI37" s="5" t="str">
        <f t="shared" si="303"/>
        <v/>
      </c>
      <c r="GJ37" s="5" t="str">
        <f t="shared" si="304"/>
        <v/>
      </c>
      <c r="GK37" s="5" t="str">
        <f t="shared" si="305"/>
        <v/>
      </c>
      <c r="GL37" s="5" t="str">
        <f t="shared" si="306"/>
        <v/>
      </c>
      <c r="GM37" s="5" t="str">
        <f t="shared" si="307"/>
        <v/>
      </c>
      <c r="GN37" s="5" t="str">
        <f t="shared" si="308"/>
        <v/>
      </c>
      <c r="GO37" s="5" t="str">
        <f t="shared" si="309"/>
        <v/>
      </c>
      <c r="GP37" s="5" t="str">
        <f t="shared" si="310"/>
        <v/>
      </c>
      <c r="GQ37" s="5" t="str">
        <f t="shared" si="311"/>
        <v/>
      </c>
      <c r="GR37" s="5" t="str">
        <f t="shared" si="312"/>
        <v/>
      </c>
      <c r="GS37" s="5" t="str">
        <f t="shared" si="313"/>
        <v/>
      </c>
      <c r="GT37" s="5" t="str">
        <f t="shared" si="314"/>
        <v/>
      </c>
      <c r="GU37" s="5" t="str">
        <f t="shared" si="315"/>
        <v/>
      </c>
      <c r="GV37" s="5" t="str">
        <f t="shared" si="316"/>
        <v/>
      </c>
      <c r="GW37" s="5" t="str">
        <f t="shared" si="317"/>
        <v/>
      </c>
      <c r="GX37" s="5" t="str">
        <f t="shared" si="318"/>
        <v/>
      </c>
      <c r="GZ37" s="6" t="str">
        <f t="shared" ref="GZ37:HO52" si="322">IF(E36=E37-1,1,"")&amp;IF(F37=E37-1,2,"")&amp;IF(E38=E37-1,3,"")&amp;IF(D37=E37-1,4,"")</f>
        <v>1</v>
      </c>
      <c r="HA37" s="6" t="str">
        <f t="shared" si="322"/>
        <v>1</v>
      </c>
      <c r="HB37" s="6" t="str">
        <f t="shared" si="322"/>
        <v>23</v>
      </c>
      <c r="HC37" s="6" t="str">
        <f t="shared" si="322"/>
        <v>3</v>
      </c>
      <c r="HD37" s="6" t="str">
        <f t="shared" si="322"/>
        <v>234</v>
      </c>
      <c r="HE37" s="6" t="str">
        <f t="shared" si="322"/>
        <v/>
      </c>
      <c r="HF37" s="6" t="str">
        <f t="shared" si="322"/>
        <v>3</v>
      </c>
      <c r="HG37" s="6" t="str">
        <f t="shared" si="322"/>
        <v>3</v>
      </c>
      <c r="HH37" s="6" t="str">
        <f t="shared" si="322"/>
        <v>134</v>
      </c>
      <c r="HI37" s="6" t="str">
        <f t="shared" si="322"/>
        <v/>
      </c>
      <c r="HJ37" s="6" t="str">
        <f t="shared" si="322"/>
        <v>2</v>
      </c>
      <c r="HK37" s="6" t="str">
        <f t="shared" si="322"/>
        <v>2</v>
      </c>
      <c r="HL37" s="6" t="str">
        <f t="shared" si="322"/>
        <v>23</v>
      </c>
      <c r="HM37" s="6" t="str">
        <f t="shared" si="322"/>
        <v>3</v>
      </c>
      <c r="HN37" s="6" t="str">
        <f t="shared" si="322"/>
        <v>3</v>
      </c>
      <c r="HO37" s="6" t="str">
        <f t="shared" si="322"/>
        <v>4</v>
      </c>
      <c r="HP37" s="6" t="str">
        <f t="shared" si="319"/>
        <v/>
      </c>
      <c r="HQ37" s="6" t="str">
        <f t="shared" si="319"/>
        <v>3</v>
      </c>
      <c r="HR37" s="6" t="str">
        <f t="shared" si="319"/>
        <v>1</v>
      </c>
      <c r="HS37" s="6" t="str">
        <f t="shared" si="319"/>
        <v>1</v>
      </c>
      <c r="HT37" s="6" t="str">
        <f t="shared" si="319"/>
        <v>3</v>
      </c>
      <c r="HU37" s="6" t="str">
        <f t="shared" si="319"/>
        <v>2</v>
      </c>
      <c r="HV37" s="6" t="str">
        <f t="shared" si="319"/>
        <v/>
      </c>
      <c r="HW37" s="6" t="str">
        <f t="shared" si="319"/>
        <v>4</v>
      </c>
      <c r="HX37" s="6" t="str">
        <f t="shared" si="319"/>
        <v>4</v>
      </c>
      <c r="HY37" s="6" t="str">
        <f t="shared" si="319"/>
        <v>13</v>
      </c>
      <c r="HZ37" s="6" t="str">
        <f t="shared" si="319"/>
        <v>3</v>
      </c>
      <c r="IA37" s="6" t="str">
        <f t="shared" si="319"/>
        <v>2</v>
      </c>
      <c r="IB37" s="6" t="str">
        <f t="shared" si="319"/>
        <v>2</v>
      </c>
      <c r="IC37" s="6" t="str">
        <f t="shared" si="319"/>
        <v>12</v>
      </c>
      <c r="ID37" s="6" t="str">
        <f t="shared" si="319"/>
        <v>1</v>
      </c>
      <c r="IE37" s="6" t="str">
        <f t="shared" si="216"/>
        <v>23</v>
      </c>
      <c r="IF37" s="6" t="str">
        <f t="shared" si="216"/>
        <v>1</v>
      </c>
      <c r="IG37" s="6" t="str">
        <f t="shared" si="216"/>
        <v>134</v>
      </c>
      <c r="IH37" s="6" t="str">
        <f t="shared" si="216"/>
        <v>2</v>
      </c>
      <c r="II37" s="6" t="str">
        <f t="shared" si="216"/>
        <v>1</v>
      </c>
      <c r="IJ37" s="6" t="str">
        <f t="shared" si="216"/>
        <v>14</v>
      </c>
      <c r="IK37" s="6" t="str">
        <f t="shared" si="216"/>
        <v>14</v>
      </c>
      <c r="IL37" s="6" t="str">
        <f t="shared" si="216"/>
        <v>14</v>
      </c>
      <c r="IM37" s="6" t="str">
        <f t="shared" si="216"/>
        <v>24</v>
      </c>
      <c r="IN37" s="6" t="str">
        <f t="shared" si="216"/>
        <v>1</v>
      </c>
      <c r="IO37" s="6" t="str">
        <f t="shared" si="216"/>
        <v>14</v>
      </c>
      <c r="IP37" s="6" t="str">
        <f t="shared" si="216"/>
        <v>2</v>
      </c>
      <c r="IQ37" s="6" t="str">
        <f t="shared" si="216"/>
        <v>2</v>
      </c>
      <c r="IR37" s="6" t="str">
        <f t="shared" si="216"/>
        <v>12</v>
      </c>
      <c r="IS37" s="6" t="str">
        <f t="shared" si="216"/>
        <v>12</v>
      </c>
      <c r="IT37" s="6" t="str">
        <f t="shared" si="216"/>
        <v>1</v>
      </c>
      <c r="IU37" s="6" t="str">
        <f t="shared" si="214"/>
        <v>4</v>
      </c>
      <c r="IV37" s="6" t="str">
        <f t="shared" ref="IV37:JK73" si="323">IF(BA36=BA37-1,1,"")&amp;IF(BB37=BA37-1,2,"")&amp;IF(BA38=BA37-1,3,"")&amp;IF(AZ37=BA37-1,4,"")</f>
        <v/>
      </c>
      <c r="IW37" s="6" t="str">
        <f t="shared" si="323"/>
        <v>4</v>
      </c>
      <c r="IX37" s="6" t="str">
        <f t="shared" si="323"/>
        <v>4</v>
      </c>
      <c r="IY37" s="6" t="str">
        <f t="shared" si="323"/>
        <v>14</v>
      </c>
      <c r="IZ37" s="6" t="str">
        <f t="shared" si="323"/>
        <v/>
      </c>
      <c r="JA37" s="6" t="str">
        <f t="shared" si="323"/>
        <v>12</v>
      </c>
      <c r="JB37" s="6" t="str">
        <f t="shared" si="323"/>
        <v>12</v>
      </c>
      <c r="JC37" s="6" t="str">
        <f t="shared" si="323"/>
        <v>12</v>
      </c>
      <c r="JD37" s="6" t="str">
        <f t="shared" si="323"/>
        <v>1</v>
      </c>
      <c r="JE37" s="6" t="str">
        <f t="shared" si="323"/>
        <v/>
      </c>
      <c r="JF37" s="6" t="str">
        <f t="shared" si="323"/>
        <v>24</v>
      </c>
      <c r="JG37" s="6" t="str">
        <f t="shared" si="323"/>
        <v>1</v>
      </c>
      <c r="JH37" s="6" t="str">
        <f t="shared" si="323"/>
        <v>34</v>
      </c>
      <c r="JI37" s="6" t="str">
        <f t="shared" si="323"/>
        <v>1</v>
      </c>
      <c r="JJ37" s="6" t="str">
        <f t="shared" si="323"/>
        <v>3</v>
      </c>
      <c r="JK37" s="6" t="str">
        <f t="shared" si="323"/>
        <v>2</v>
      </c>
      <c r="JL37" s="6" t="str">
        <f t="shared" si="320"/>
        <v>3</v>
      </c>
      <c r="JM37" s="6" t="str">
        <f t="shared" si="215"/>
        <v/>
      </c>
      <c r="JN37" s="6" t="str">
        <f t="shared" ref="JN37:KC54" si="324">IF(BS36=BS37-1,1,"")&amp;IF(BT37=BS37-1,2,"")&amp;IF(BS38=BS37-1,3,"")&amp;IF(BR37=BS37-1,4,"")</f>
        <v>4</v>
      </c>
      <c r="JO37" s="6" t="str">
        <f t="shared" si="324"/>
        <v>4</v>
      </c>
      <c r="JP37" s="6" t="str">
        <f t="shared" si="324"/>
        <v>4</v>
      </c>
      <c r="JQ37" s="6" t="str">
        <f t="shared" si="324"/>
        <v>4</v>
      </c>
      <c r="JR37" s="6" t="str">
        <f t="shared" si="324"/>
        <v>4</v>
      </c>
      <c r="JS37" s="6" t="str">
        <f t="shared" si="324"/>
        <v>4</v>
      </c>
      <c r="JT37" s="6" t="str">
        <f t="shared" si="324"/>
        <v>4</v>
      </c>
      <c r="JU37" s="6" t="str">
        <f t="shared" si="324"/>
        <v>4</v>
      </c>
      <c r="JV37" s="6" t="str">
        <f t="shared" si="324"/>
        <v>14</v>
      </c>
      <c r="JW37" s="6" t="str">
        <f t="shared" si="324"/>
        <v>3</v>
      </c>
      <c r="JX37" s="6" t="str">
        <f t="shared" si="324"/>
        <v>4</v>
      </c>
      <c r="JY37" s="6" t="str">
        <f t="shared" si="324"/>
        <v>23</v>
      </c>
      <c r="JZ37" s="6" t="str">
        <f t="shared" si="324"/>
        <v>23</v>
      </c>
      <c r="KA37" s="6" t="str">
        <f t="shared" si="324"/>
        <v>3</v>
      </c>
      <c r="KB37" s="6" t="str">
        <f t="shared" si="324"/>
        <v>1</v>
      </c>
      <c r="KC37" s="6" t="str">
        <f t="shared" si="324"/>
        <v>23</v>
      </c>
      <c r="KD37" s="6" t="str">
        <f t="shared" ref="KD37:KS52" si="325">IF(CI36=CI37-1,1,"")&amp;IF(CJ37=CI37-1,2,"")&amp;IF(CI38=CI37-1,3,"")&amp;IF(CH37=CI37-1,4,"")</f>
        <v>3</v>
      </c>
      <c r="KE37" s="6" t="str">
        <f t="shared" si="325"/>
        <v>4</v>
      </c>
      <c r="KF37" s="6" t="str">
        <f t="shared" si="325"/>
        <v>4</v>
      </c>
      <c r="KG37" s="6" t="str">
        <f t="shared" si="325"/>
        <v>4</v>
      </c>
      <c r="KH37" s="6" t="str">
        <f t="shared" si="325"/>
        <v>4</v>
      </c>
      <c r="KI37" s="6" t="str">
        <f t="shared" si="325"/>
        <v>124</v>
      </c>
      <c r="KJ37" s="6" t="str">
        <f t="shared" si="325"/>
        <v>12</v>
      </c>
      <c r="KK37" s="6" t="str">
        <f t="shared" si="325"/>
        <v>12</v>
      </c>
      <c r="KL37" s="6" t="str">
        <f t="shared" si="325"/>
        <v>1</v>
      </c>
      <c r="KM37" s="6" t="str">
        <f t="shared" si="325"/>
        <v/>
      </c>
      <c r="KN37" s="6" t="str">
        <f t="shared" si="325"/>
        <v>4</v>
      </c>
      <c r="KO37" s="6" t="str">
        <f t="shared" si="325"/>
        <v>23</v>
      </c>
      <c r="KP37" s="6" t="str">
        <f t="shared" si="325"/>
        <v>23</v>
      </c>
      <c r="KQ37" s="6" t="str">
        <f t="shared" si="325"/>
        <v>23</v>
      </c>
      <c r="KR37" s="6" t="str">
        <f t="shared" si="325"/>
        <v>23</v>
      </c>
      <c r="KS37" s="6" t="str">
        <f t="shared" si="325"/>
        <v>3</v>
      </c>
      <c r="KT37" s="6" t="str">
        <f t="shared" si="321"/>
        <v>34</v>
      </c>
      <c r="KU37" s="6" t="str">
        <f t="shared" si="321"/>
        <v>1</v>
      </c>
      <c r="KW37" s="4" t="str">
        <f t="shared" si="111"/>
        <v/>
      </c>
      <c r="KX37" s="4">
        <f t="shared" ca="1" si="112"/>
        <v>1</v>
      </c>
      <c r="KY37" s="4" t="str">
        <f t="shared" si="113"/>
        <v/>
      </c>
      <c r="KZ37" s="4" t="str">
        <f t="shared" ca="1" si="114"/>
        <v/>
      </c>
      <c r="LA37" s="4" t="str">
        <f t="shared" si="115"/>
        <v/>
      </c>
      <c r="LB37" s="4" t="str">
        <f t="shared" ca="1" si="116"/>
        <v/>
      </c>
      <c r="LC37" s="4">
        <f t="shared" ca="1" si="117"/>
        <v>1</v>
      </c>
      <c r="LD37" s="4" t="str">
        <f t="shared" ca="1" si="118"/>
        <v/>
      </c>
      <c r="LE37" s="4" t="str">
        <f t="shared" si="119"/>
        <v/>
      </c>
      <c r="LF37" s="4" t="str">
        <f t="shared" si="120"/>
        <v/>
      </c>
      <c r="LG37" s="4" t="str">
        <f t="shared" si="121"/>
        <v/>
      </c>
      <c r="LH37" s="4" t="str">
        <f t="shared" ca="1" si="122"/>
        <v/>
      </c>
      <c r="LI37" s="4" t="str">
        <f t="shared" ca="1" si="123"/>
        <v/>
      </c>
      <c r="LJ37" s="4" t="str">
        <f t="shared" ca="1" si="124"/>
        <v/>
      </c>
      <c r="LK37" s="4">
        <f t="shared" ca="1" si="125"/>
        <v>1</v>
      </c>
      <c r="LL37" s="4">
        <f t="shared" ca="1" si="126"/>
        <v>1</v>
      </c>
      <c r="LM37" s="4" t="str">
        <f t="shared" ca="1" si="127"/>
        <v/>
      </c>
      <c r="LN37" s="4" t="str">
        <f t="shared" si="128"/>
        <v/>
      </c>
      <c r="LO37" s="4" t="str">
        <f t="shared" si="129"/>
        <v/>
      </c>
      <c r="LP37" s="4" t="str">
        <f t="shared" si="130"/>
        <v/>
      </c>
      <c r="LQ37" s="4">
        <f t="shared" ca="1" si="131"/>
        <v>1</v>
      </c>
      <c r="LR37" s="4">
        <f t="shared" ca="1" si="132"/>
        <v>1</v>
      </c>
      <c r="LS37" s="4">
        <f t="shared" si="133"/>
        <v>1</v>
      </c>
      <c r="LT37" s="4">
        <f t="shared" ca="1" si="134"/>
        <v>1</v>
      </c>
      <c r="LU37" s="4">
        <f t="shared" ca="1" si="135"/>
        <v>1</v>
      </c>
      <c r="LV37" s="4">
        <f t="shared" ca="1" si="136"/>
        <v>1</v>
      </c>
      <c r="LW37" s="4" t="str">
        <f t="shared" si="137"/>
        <v/>
      </c>
      <c r="LX37" s="4" t="str">
        <f t="shared" si="138"/>
        <v/>
      </c>
      <c r="LY37" s="4" t="str">
        <f t="shared" ca="1" si="139"/>
        <v/>
      </c>
      <c r="LZ37" s="4" t="str">
        <f t="shared" ca="1" si="140"/>
        <v/>
      </c>
      <c r="MA37" s="4" t="str">
        <f t="shared" ca="1" si="141"/>
        <v/>
      </c>
      <c r="MB37" s="4" t="str">
        <f t="shared" si="142"/>
        <v/>
      </c>
      <c r="MC37" s="4" t="str">
        <f t="shared" ca="1" si="143"/>
        <v/>
      </c>
      <c r="MD37" s="4" t="str">
        <f t="shared" si="144"/>
        <v/>
      </c>
      <c r="ME37" s="4" t="str">
        <f t="shared" ca="1" si="145"/>
        <v/>
      </c>
      <c r="MF37" s="4" t="str">
        <f t="shared" ca="1" si="146"/>
        <v/>
      </c>
      <c r="MG37" s="4" t="str">
        <f t="shared" ca="1" si="147"/>
        <v/>
      </c>
      <c r="MH37" s="4" t="str">
        <f t="shared" ca="1" si="148"/>
        <v/>
      </c>
      <c r="MI37" s="4" t="str">
        <f t="shared" ca="1" si="149"/>
        <v/>
      </c>
      <c r="MJ37" s="4" t="str">
        <f t="shared" si="150"/>
        <v/>
      </c>
      <c r="MK37" s="4" t="str">
        <f t="shared" ca="1" si="151"/>
        <v/>
      </c>
      <c r="ML37" s="4" t="str">
        <f t="shared" si="152"/>
        <v/>
      </c>
      <c r="MM37" s="4">
        <f t="shared" ca="1" si="153"/>
        <v>1</v>
      </c>
      <c r="MN37" s="4">
        <f t="shared" ca="1" si="154"/>
        <v>1</v>
      </c>
      <c r="MO37" s="4">
        <f t="shared" ca="1" si="155"/>
        <v>1</v>
      </c>
      <c r="MP37" s="4">
        <f t="shared" ca="1" si="156"/>
        <v>1</v>
      </c>
      <c r="MQ37" s="4">
        <f t="shared" ca="1" si="157"/>
        <v>1</v>
      </c>
      <c r="MR37" s="4">
        <f t="shared" ca="1" si="158"/>
        <v>1</v>
      </c>
      <c r="MS37" s="4" t="str">
        <f t="shared" ca="1" si="159"/>
        <v/>
      </c>
      <c r="MT37" s="4" t="str">
        <f t="shared" ca="1" si="160"/>
        <v/>
      </c>
      <c r="MU37" s="4" t="str">
        <f t="shared" ca="1" si="161"/>
        <v/>
      </c>
      <c r="MV37" s="4" t="str">
        <f t="shared" si="162"/>
        <v/>
      </c>
      <c r="MW37" s="4">
        <f t="shared" si="163"/>
        <v>1</v>
      </c>
      <c r="MX37" s="4" t="str">
        <f t="shared" si="164"/>
        <v/>
      </c>
      <c r="MY37" s="4">
        <f t="shared" ca="1" si="165"/>
        <v>1</v>
      </c>
      <c r="MZ37" s="4">
        <f t="shared" ca="1" si="166"/>
        <v>1</v>
      </c>
      <c r="NA37" s="4">
        <f t="shared" ca="1" si="167"/>
        <v>1</v>
      </c>
      <c r="NB37" s="4" t="str">
        <f t="shared" ca="1" si="168"/>
        <v/>
      </c>
      <c r="NC37" s="4" t="str">
        <f t="shared" si="169"/>
        <v/>
      </c>
      <c r="ND37" s="4" t="str">
        <f t="shared" ca="1" si="170"/>
        <v/>
      </c>
      <c r="NE37" s="4" t="str">
        <f t="shared" si="171"/>
        <v/>
      </c>
      <c r="NF37" s="4" t="str">
        <f t="shared" si="172"/>
        <v/>
      </c>
      <c r="NG37" s="4">
        <f t="shared" ca="1" si="173"/>
        <v>1</v>
      </c>
      <c r="NH37" s="4">
        <f t="shared" ca="1" si="174"/>
        <v>1</v>
      </c>
      <c r="NI37" s="4">
        <f t="shared" ca="1" si="175"/>
        <v>1</v>
      </c>
      <c r="NJ37" s="4">
        <f t="shared" si="176"/>
        <v>1</v>
      </c>
      <c r="NK37" s="4">
        <f t="shared" ca="1" si="177"/>
        <v>1</v>
      </c>
      <c r="NL37" s="4">
        <f t="shared" ca="1" si="178"/>
        <v>1</v>
      </c>
      <c r="NM37" s="4">
        <f t="shared" ca="1" si="179"/>
        <v>1</v>
      </c>
      <c r="NN37" s="4">
        <f t="shared" ca="1" si="180"/>
        <v>1</v>
      </c>
      <c r="NO37" s="4">
        <f t="shared" ca="1" si="181"/>
        <v>1</v>
      </c>
      <c r="NP37" s="4">
        <f t="shared" ca="1" si="182"/>
        <v>1</v>
      </c>
      <c r="NQ37" s="4">
        <f t="shared" ca="1" si="183"/>
        <v>1</v>
      </c>
      <c r="NR37" s="4">
        <f t="shared" ca="1" si="184"/>
        <v>1</v>
      </c>
      <c r="NS37" s="4" t="str">
        <f t="shared" si="185"/>
        <v/>
      </c>
      <c r="NT37" s="4">
        <f t="shared" ca="1" si="186"/>
        <v>1</v>
      </c>
      <c r="NU37" s="4">
        <f t="shared" ca="1" si="187"/>
        <v>1</v>
      </c>
      <c r="NV37" s="4" t="str">
        <f t="shared" si="188"/>
        <v/>
      </c>
      <c r="NW37" s="4">
        <f t="shared" ca="1" si="189"/>
        <v>1</v>
      </c>
      <c r="NX37" s="4">
        <f t="shared" ca="1" si="190"/>
        <v>1</v>
      </c>
      <c r="NY37" s="4" t="str">
        <f t="shared" si="191"/>
        <v/>
      </c>
      <c r="NZ37" s="4">
        <f t="shared" ca="1" si="192"/>
        <v>1</v>
      </c>
      <c r="OA37" s="4">
        <f t="shared" ca="1" si="193"/>
        <v>1</v>
      </c>
      <c r="OB37" s="4">
        <f t="shared" ca="1" si="194"/>
        <v>1</v>
      </c>
      <c r="OC37" s="4">
        <f t="shared" ca="1" si="195"/>
        <v>1</v>
      </c>
      <c r="OD37" s="4">
        <f t="shared" ca="1" si="196"/>
        <v>1</v>
      </c>
      <c r="OE37" s="4">
        <f t="shared" ca="1" si="197"/>
        <v>1</v>
      </c>
      <c r="OF37" s="4" t="str">
        <f t="shared" si="198"/>
        <v/>
      </c>
      <c r="OG37" s="4">
        <f t="shared" ca="1" si="199"/>
        <v>1</v>
      </c>
      <c r="OH37" s="4">
        <f t="shared" ca="1" si="200"/>
        <v>1</v>
      </c>
      <c r="OI37" s="4">
        <f t="shared" ca="1" si="201"/>
        <v>1</v>
      </c>
      <c r="OJ37" s="4" t="str">
        <f t="shared" ca="1" si="202"/>
        <v/>
      </c>
      <c r="OK37" s="4" t="str">
        <f t="shared" si="203"/>
        <v/>
      </c>
      <c r="OL37" s="4">
        <f t="shared" ca="1" si="204"/>
        <v>1</v>
      </c>
      <c r="OM37" s="4">
        <f t="shared" ca="1" si="205"/>
        <v>1</v>
      </c>
      <c r="ON37" s="4">
        <f t="shared" ca="1" si="206"/>
        <v>1</v>
      </c>
      <c r="OO37" s="4">
        <f t="shared" ca="1" si="207"/>
        <v>1</v>
      </c>
      <c r="OP37" s="4">
        <f t="shared" ca="1" si="208"/>
        <v>1</v>
      </c>
      <c r="OQ37" s="4">
        <f t="shared" ca="1" si="209"/>
        <v>1</v>
      </c>
      <c r="OR37" s="4">
        <f t="shared" ca="1" si="209"/>
        <v>1</v>
      </c>
      <c r="OT37" s="8" t="str" cm="1">
        <f t="array" aca="1" ref="OT37" ca="1">_xlfn.IFS(KW37="","",TRUE,_xlfn.LET(_xlpm.x,_xlfn.UNIQUE(_xlfn.VSTACK(OS37,OT36,OU37,OT38)),_xlpm.y,_xlfn._xlws.FILTER(_xlpm.x,_xlpm.x&lt;&gt;""),IFERROR(_xlpm.y,$B37&amp;" - "&amp;OT$2)))</f>
        <v/>
      </c>
      <c r="OU37" s="8" t="str" cm="1">
        <f t="array" aca="1" ref="OU37" ca="1">_xlfn.IFS(KX37="","",TRUE,_xlfn.LET(_xlpm.x,_xlfn.UNIQUE(_xlfn.VSTACK(OT37,OU36,OV37,OU38)),_xlpm.y,_xlfn._xlws.FILTER(_xlpm.x,_xlpm.x&lt;&gt;""),IFERROR(_xlpm.y,$B37&amp;" - "&amp;OU$2)))</f>
        <v>34 - 2</v>
      </c>
      <c r="OV37" s="8" t="str" cm="1">
        <f t="array" aca="1" ref="OV37" ca="1">_xlfn.IFS(KY37="","",TRUE,_xlfn.LET(_xlpm.x,_xlfn.UNIQUE(_xlfn.VSTACK(OU37,OV36,OW37,OV38)),_xlpm.y,_xlfn._xlws.FILTER(_xlpm.x,_xlpm.x&lt;&gt;""),IFERROR(_xlpm.y,$B37&amp;" - "&amp;OV$2)))</f>
        <v/>
      </c>
      <c r="OW37" s="8" t="str" cm="1">
        <f t="array" aca="1" ref="OW37" ca="1">_xlfn.IFS(KZ37="","",TRUE,_xlfn.LET(_xlpm.x,_xlfn.UNIQUE(_xlfn.VSTACK(OV37,OW36,OX37,OW38)),_xlpm.y,_xlfn._xlws.FILTER(_xlpm.x,_xlpm.x&lt;&gt;""),IFERROR(_xlpm.y,$B37&amp;" - "&amp;OW$2)))</f>
        <v/>
      </c>
      <c r="OX37" s="8" t="str" cm="1">
        <f t="array" aca="1" ref="OX37" ca="1">_xlfn.IFS(LA37="","",TRUE,_xlfn.LET(_xlpm.x,_xlfn.UNIQUE(_xlfn.VSTACK(OW37,OX36,OY37,OX38)),_xlpm.y,_xlfn._xlws.FILTER(_xlpm.x,_xlpm.x&lt;&gt;""),IFERROR(_xlpm.y,$B37&amp;" - "&amp;OX$2)))</f>
        <v/>
      </c>
      <c r="OY37" s="8" t="str" cm="1">
        <f t="array" aca="1" ref="OY37" ca="1">_xlfn.IFS(LB37="","",TRUE,_xlfn.LET(_xlpm.x,_xlfn.UNIQUE(_xlfn.VSTACK(OX37,OY36,OZ37,OY38)),_xlpm.y,_xlfn._xlws.FILTER(_xlpm.x,_xlpm.x&lt;&gt;""),IFERROR(_xlpm.y,$B37&amp;" - "&amp;OY$2)))</f>
        <v/>
      </c>
      <c r="OZ37" s="8" t="e" cm="1" vm="1">
        <f t="array" aca="1" ref="OZ37" ca="1">_xlfn.IFS(LC37="","",TRUE,_xlfn.LET(_xlpm.x,_xlfn.UNIQUE(_xlfn.VSTACK(OY37,OZ36,PA37,OZ38)),_xlpm.y,_xlfn._xlws.FILTER(_xlpm.x,_xlpm.x&lt;&gt;""),IFERROR(_xlpm.y,$B37&amp;" - "&amp;OZ$2)))</f>
        <v>#VALUE!</v>
      </c>
      <c r="PA37" s="8" t="str" cm="1">
        <f t="array" aca="1" ref="PA37" ca="1">_xlfn.IFS(LD37="","",TRUE,_xlfn.LET(_xlpm.x,_xlfn.UNIQUE(_xlfn.VSTACK(OZ37,PA36,PB37,PA38)),_xlpm.y,_xlfn._xlws.FILTER(_xlpm.x,_xlpm.x&lt;&gt;""),IFERROR(_xlpm.y,$B37&amp;" - "&amp;PA$2)))</f>
        <v/>
      </c>
      <c r="PB37" s="8" t="str" cm="1">
        <f t="array" aca="1" ref="PB37" ca="1">_xlfn.IFS(LE37="","",TRUE,_xlfn.LET(_xlpm.x,_xlfn.UNIQUE(_xlfn.VSTACK(PA37,PB36,PC37,PB38)),_xlpm.y,_xlfn._xlws.FILTER(_xlpm.x,_xlpm.x&lt;&gt;""),IFERROR(_xlpm.y,$B37&amp;" - "&amp;PB$2)))</f>
        <v/>
      </c>
      <c r="PC37" s="8" t="str" cm="1">
        <f t="array" aca="1" ref="PC37" ca="1">_xlfn.IFS(LF37="","",TRUE,_xlfn.LET(_xlpm.x,_xlfn.UNIQUE(_xlfn.VSTACK(PB37,PC36,PD37,PC38)),_xlpm.y,_xlfn._xlws.FILTER(_xlpm.x,_xlpm.x&lt;&gt;""),IFERROR(_xlpm.y,$B37&amp;" - "&amp;PC$2)))</f>
        <v/>
      </c>
      <c r="PD37" s="8" t="str" cm="1">
        <f t="array" aca="1" ref="PD37" ca="1">_xlfn.IFS(LG37="","",TRUE,_xlfn.LET(_xlpm.x,_xlfn.UNIQUE(_xlfn.VSTACK(PC37,PD36,PE37,PD38)),_xlpm.y,_xlfn._xlws.FILTER(_xlpm.x,_xlpm.x&lt;&gt;""),IFERROR(_xlpm.y,$B37&amp;" - "&amp;PD$2)))</f>
        <v/>
      </c>
      <c r="PE37" s="8" t="str" cm="1">
        <f t="array" aca="1" ref="PE37" ca="1">_xlfn.IFS(LH37="","",TRUE,_xlfn.LET(_xlpm.x,_xlfn.UNIQUE(_xlfn.VSTACK(PD37,PE36,PF37,PE38)),_xlpm.y,_xlfn._xlws.FILTER(_xlpm.x,_xlpm.x&lt;&gt;""),IFERROR(_xlpm.y,$B37&amp;" - "&amp;PE$2)))</f>
        <v/>
      </c>
      <c r="PF37" s="8" t="str" cm="1">
        <f t="array" aca="1" ref="PF37" ca="1">_xlfn.IFS(LI37="","",TRUE,_xlfn.LET(_xlpm.x,_xlfn.UNIQUE(_xlfn.VSTACK(PE37,PF36,PG37,PF38)),_xlpm.y,_xlfn._xlws.FILTER(_xlpm.x,_xlpm.x&lt;&gt;""),IFERROR(_xlpm.y,$B37&amp;" - "&amp;PF$2)))</f>
        <v/>
      </c>
      <c r="PG37" s="8" t="str" cm="1">
        <f t="array" aca="1" ref="PG37" ca="1">_xlfn.IFS(LJ37="","",TRUE,_xlfn.LET(_xlpm.x,_xlfn.UNIQUE(_xlfn.VSTACK(PF37,PG36,PH37,PG38)),_xlpm.y,_xlfn._xlws.FILTER(_xlpm.x,_xlpm.x&lt;&gt;""),IFERROR(_xlpm.y,$B37&amp;" - "&amp;PG$2)))</f>
        <v/>
      </c>
      <c r="PH37" s="8" t="str" cm="1">
        <f t="array" aca="1" ref="PH37" ca="1">_xlfn.IFS(LK37="","",TRUE,_xlfn.LET(_xlpm.x,_xlfn.UNIQUE(_xlfn.VSTACK(PG37,PH36,PI37,PH38)),_xlpm.y,_xlfn._xlws.FILTER(_xlpm.x,_xlpm.x&lt;&gt;""),IFERROR(_xlpm.y,$B37&amp;" - "&amp;PH$2)))</f>
        <v>34 - 15</v>
      </c>
      <c r="PI37" s="8" t="e" cm="1" vm="1">
        <f t="array" aca="1" ref="PI37" ca="1">_xlfn.IFS(LL37="","",TRUE,_xlfn.LET(_xlpm.x,_xlfn.UNIQUE(_xlfn.VSTACK(PH37,PI36,PJ37,PI38)),_xlpm.y,_xlfn._xlws.FILTER(_xlpm.x,_xlpm.x&lt;&gt;""),IFERROR(_xlpm.y,$B37&amp;" - "&amp;PI$2)))</f>
        <v>#VALUE!</v>
      </c>
      <c r="PJ37" s="8" t="str" cm="1">
        <f t="array" aca="1" ref="PJ37" ca="1">_xlfn.IFS(LM37="","",TRUE,_xlfn.LET(_xlpm.x,_xlfn.UNIQUE(_xlfn.VSTACK(PI37,PJ36,PK37,PJ38)),_xlpm.y,_xlfn._xlws.FILTER(_xlpm.x,_xlpm.x&lt;&gt;""),IFERROR(_xlpm.y,$B37&amp;" - "&amp;PJ$2)))</f>
        <v/>
      </c>
      <c r="PK37" s="8" t="str" cm="1">
        <f t="array" aca="1" ref="PK37" ca="1">_xlfn.IFS(LN37="","",TRUE,_xlfn.LET(_xlpm.x,_xlfn.UNIQUE(_xlfn.VSTACK(PJ37,PK36,PL37,PK38)),_xlpm.y,_xlfn._xlws.FILTER(_xlpm.x,_xlpm.x&lt;&gt;""),IFERROR(_xlpm.y,$B37&amp;" - "&amp;PK$2)))</f>
        <v/>
      </c>
      <c r="PL37" s="8" t="str" cm="1">
        <f t="array" aca="1" ref="PL37" ca="1">_xlfn.IFS(LO37="","",TRUE,_xlfn.LET(_xlpm.x,_xlfn.UNIQUE(_xlfn.VSTACK(PK37,PL36,PM37,PL38)),_xlpm.y,_xlfn._xlws.FILTER(_xlpm.x,_xlpm.x&lt;&gt;""),IFERROR(_xlpm.y,$B37&amp;" - "&amp;PL$2)))</f>
        <v/>
      </c>
      <c r="PM37" s="8" t="str" cm="1">
        <f t="array" aca="1" ref="PM37" ca="1">_xlfn.IFS(LP37="","",TRUE,_xlfn.LET(_xlpm.x,_xlfn.UNIQUE(_xlfn.VSTACK(PL37,PM36,PN37,PM38)),_xlpm.y,_xlfn._xlws.FILTER(_xlpm.x,_xlpm.x&lt;&gt;""),IFERROR(_xlpm.y,$B37&amp;" - "&amp;PM$2)))</f>
        <v/>
      </c>
      <c r="PN37" s="8" t="str" cm="1">
        <f t="array" aca="1" ref="PN37" ca="1">_xlfn.IFS(LQ37="","",TRUE,_xlfn.LET(_xlpm.x,_xlfn.UNIQUE(_xlfn.VSTACK(PM37,PN36,PO37,PN38)),_xlpm.y,_xlfn._xlws.FILTER(_xlpm.x,_xlpm.x&lt;&gt;""),IFERROR(_xlpm.y,$B37&amp;" - "&amp;PN$2)))</f>
        <v>34 - 21</v>
      </c>
      <c r="PO37" s="8" t="e" cm="1" vm="3">
        <f t="array" aca="1" ref="PO37" ca="1">_xlfn.IFS(LR37="","",TRUE,_xlfn.LET(_xlpm.x,_xlfn.UNIQUE(_xlfn.VSTACK(PN37,PO36,PP37,PO38)),_xlpm.y,_xlfn._xlws.FILTER(_xlpm.x,_xlpm.x&lt;&gt;""),IFERROR(_xlpm.y,$B37&amp;" - "&amp;PO$2)))</f>
        <v>#VALUE!</v>
      </c>
      <c r="PP37" s="8" t="str" cm="1">
        <f t="array" aca="1" ref="PP37" ca="1">_xlfn.IFS(LS37="","",TRUE,_xlfn.LET(_xlpm.x,_xlfn.UNIQUE(_xlfn.VSTACK(PO37,PP36,PQ37,PP38)),_xlpm.y,_xlfn._xlws.FILTER(_xlpm.x,_xlpm.x&lt;&gt;""),IFERROR(_xlpm.y,$B37&amp;" - "&amp;PP$2)))</f>
        <v>34 - 23</v>
      </c>
      <c r="PQ37" s="8" t="e" cm="1" vm="3">
        <f t="array" aca="1" ref="PQ37" ca="1">_xlfn.IFS(LT37="","",TRUE,_xlfn.LET(_xlpm.x,_xlfn.UNIQUE(_xlfn.VSTACK(PP37,PQ36,PR37,PQ38)),_xlpm.y,_xlfn._xlws.FILTER(_xlpm.x,_xlpm.x&lt;&gt;""),IFERROR(_xlpm.y,$B37&amp;" - "&amp;PQ$2)))</f>
        <v>#VALUE!</v>
      </c>
      <c r="PR37" s="8" t="str" cm="1">
        <f t="array" aca="1" ref="PR37" ca="1">_xlfn.IFS(LU37="","",TRUE,_xlfn.LET(_xlpm.x,_xlfn.UNIQUE(_xlfn.VSTACK(PQ37,PR36,PS37,PR38)),_xlpm.y,_xlfn._xlws.FILTER(_xlpm.x,_xlpm.x&lt;&gt;""),IFERROR(_xlpm.y,$B37&amp;" - "&amp;PR$2)))</f>
        <v>34 - 25</v>
      </c>
      <c r="PS37" s="8" t="str" cm="1">
        <f t="array" aca="1" ref="PS37" ca="1">_xlfn.IFS(LV37="","",TRUE,_xlfn.LET(_xlpm.x,_xlfn.UNIQUE(_xlfn.VSTACK(PR37,PS36,PT37,PS38)),_xlpm.y,_xlfn._xlws.FILTER(_xlpm.x,_xlpm.x&lt;&gt;""),IFERROR(_xlpm.y,$B37&amp;" - "&amp;PS$2)))</f>
        <v>34 - 26</v>
      </c>
      <c r="PT37" s="8" t="str" cm="1">
        <f t="array" aca="1" ref="PT37" ca="1">_xlfn.IFS(LW37="","",TRUE,_xlfn.LET(_xlpm.x,_xlfn.UNIQUE(_xlfn.VSTACK(PS37,PT36,PU37,PT38)),_xlpm.y,_xlfn._xlws.FILTER(_xlpm.x,_xlpm.x&lt;&gt;""),IFERROR(_xlpm.y,$B37&amp;" - "&amp;PT$2)))</f>
        <v/>
      </c>
      <c r="PU37" s="8" t="str" cm="1">
        <f t="array" aca="1" ref="PU37" ca="1">_xlfn.IFS(LX37="","",TRUE,_xlfn.LET(_xlpm.x,_xlfn.UNIQUE(_xlfn.VSTACK(PT37,PU36,PV37,PU38)),_xlpm.y,_xlfn._xlws.FILTER(_xlpm.x,_xlpm.x&lt;&gt;""),IFERROR(_xlpm.y,$B37&amp;" - "&amp;PU$2)))</f>
        <v/>
      </c>
      <c r="PV37" s="8" t="str" cm="1">
        <f t="array" aca="1" ref="PV37" ca="1">_xlfn.IFS(LY37="","",TRUE,_xlfn.LET(_xlpm.x,_xlfn.UNIQUE(_xlfn.VSTACK(PU37,PV36,PW37,PV38)),_xlpm.y,_xlfn._xlws.FILTER(_xlpm.x,_xlpm.x&lt;&gt;""),IFERROR(_xlpm.y,$B37&amp;" - "&amp;PV$2)))</f>
        <v/>
      </c>
      <c r="PW37" s="8" t="str" cm="1">
        <f t="array" aca="1" ref="PW37" ca="1">_xlfn.IFS(LZ37="","",TRUE,_xlfn.LET(_xlpm.x,_xlfn.UNIQUE(_xlfn.VSTACK(PV37,PW36,PX37,PW38)),_xlpm.y,_xlfn._xlws.FILTER(_xlpm.x,_xlpm.x&lt;&gt;""),IFERROR(_xlpm.y,$B37&amp;" - "&amp;PW$2)))</f>
        <v/>
      </c>
      <c r="PX37" s="8" t="str" cm="1">
        <f t="array" aca="1" ref="PX37" ca="1">_xlfn.IFS(MA37="","",TRUE,_xlfn.LET(_xlpm.x,_xlfn.UNIQUE(_xlfn.VSTACK(PW37,PX36,PY37,PX38)),_xlpm.y,_xlfn._xlws.FILTER(_xlpm.x,_xlpm.x&lt;&gt;""),IFERROR(_xlpm.y,$B37&amp;" - "&amp;PX$2)))</f>
        <v/>
      </c>
      <c r="PY37" s="8" t="str" cm="1">
        <f t="array" aca="1" ref="PY37" ca="1">_xlfn.IFS(MB37="","",TRUE,_xlfn.LET(_xlpm.x,_xlfn.UNIQUE(_xlfn.VSTACK(PX37,PY36,PZ37,PY38)),_xlpm.y,_xlfn._xlws.FILTER(_xlpm.x,_xlpm.x&lt;&gt;""),IFERROR(_xlpm.y,$B37&amp;" - "&amp;PY$2)))</f>
        <v/>
      </c>
      <c r="PZ37" s="8" t="str" cm="1">
        <f t="array" aca="1" ref="PZ37" ca="1">_xlfn.IFS(MC37="","",TRUE,_xlfn.LET(_xlpm.x,_xlfn.UNIQUE(_xlfn.VSTACK(PY37,PZ36,QA37,PZ38)),_xlpm.y,_xlfn._xlws.FILTER(_xlpm.x,_xlpm.x&lt;&gt;""),IFERROR(_xlpm.y,$B37&amp;" - "&amp;PZ$2)))</f>
        <v/>
      </c>
      <c r="QA37" s="8" t="str" cm="1">
        <f t="array" aca="1" ref="QA37" ca="1">_xlfn.IFS(MD37="","",TRUE,_xlfn.LET(_xlpm.x,_xlfn.UNIQUE(_xlfn.VSTACK(PZ37,QA36,QB37,QA38)),_xlpm.y,_xlfn._xlws.FILTER(_xlpm.x,_xlpm.x&lt;&gt;""),IFERROR(_xlpm.y,$B37&amp;" - "&amp;QA$2)))</f>
        <v/>
      </c>
      <c r="QB37" s="8" t="str" cm="1">
        <f t="array" aca="1" ref="QB37" ca="1">_xlfn.IFS(ME37="","",TRUE,_xlfn.LET(_xlpm.x,_xlfn.UNIQUE(_xlfn.VSTACK(QA37,QB36,QC37,QB38)),_xlpm.y,_xlfn._xlws.FILTER(_xlpm.x,_xlpm.x&lt;&gt;""),IFERROR(_xlpm.y,$B37&amp;" - "&amp;QB$2)))</f>
        <v/>
      </c>
      <c r="QC37" s="8" t="str" cm="1">
        <f t="array" aca="1" ref="QC37" ca="1">_xlfn.IFS(MF37="","",TRUE,_xlfn.LET(_xlpm.x,_xlfn.UNIQUE(_xlfn.VSTACK(QB37,QC36,QD37,QC38)),_xlpm.y,_xlfn._xlws.FILTER(_xlpm.x,_xlpm.x&lt;&gt;""),IFERROR(_xlpm.y,$B37&amp;" - "&amp;QC$2)))</f>
        <v/>
      </c>
      <c r="QD37" s="8" t="str" cm="1">
        <f t="array" aca="1" ref="QD37" ca="1">_xlfn.IFS(MG37="","",TRUE,_xlfn.LET(_xlpm.x,_xlfn.UNIQUE(_xlfn.VSTACK(QC37,QD36,QE37,QD38)),_xlpm.y,_xlfn._xlws.FILTER(_xlpm.x,_xlpm.x&lt;&gt;""),IFERROR(_xlpm.y,$B37&amp;" - "&amp;QD$2)))</f>
        <v/>
      </c>
      <c r="QE37" s="8" t="str" cm="1">
        <f t="array" aca="1" ref="QE37" ca="1">_xlfn.IFS(MH37="","",TRUE,_xlfn.LET(_xlpm.x,_xlfn.UNIQUE(_xlfn.VSTACK(QD37,QE36,QF37,QE38)),_xlpm.y,_xlfn._xlws.FILTER(_xlpm.x,_xlpm.x&lt;&gt;""),IFERROR(_xlpm.y,$B37&amp;" - "&amp;QE$2)))</f>
        <v/>
      </c>
      <c r="QF37" s="8" t="str" cm="1">
        <f t="array" aca="1" ref="QF37" ca="1">_xlfn.IFS(MI37="","",TRUE,_xlfn.LET(_xlpm.x,_xlfn.UNIQUE(_xlfn.VSTACK(QE37,QF36,QG37,QF38)),_xlpm.y,_xlfn._xlws.FILTER(_xlpm.x,_xlpm.x&lt;&gt;""),IFERROR(_xlpm.y,$B37&amp;" - "&amp;QF$2)))</f>
        <v/>
      </c>
      <c r="QG37" s="8" t="str" cm="1">
        <f t="array" aca="1" ref="QG37" ca="1">_xlfn.IFS(MJ37="","",TRUE,_xlfn.LET(_xlpm.x,_xlfn.UNIQUE(_xlfn.VSTACK(QF37,QG36,QH37,QG38)),_xlpm.y,_xlfn._xlws.FILTER(_xlpm.x,_xlpm.x&lt;&gt;""),IFERROR(_xlpm.y,$B37&amp;" - "&amp;QG$2)))</f>
        <v/>
      </c>
      <c r="QH37" s="8" t="str" cm="1">
        <f t="array" aca="1" ref="QH37" ca="1">_xlfn.IFS(MK37="","",TRUE,_xlfn.LET(_xlpm.x,_xlfn.UNIQUE(_xlfn.VSTACK(QG37,QH36,QI37,QH38)),_xlpm.y,_xlfn._xlws.FILTER(_xlpm.x,_xlpm.x&lt;&gt;""),IFERROR(_xlpm.y,$B37&amp;" - "&amp;QH$2)))</f>
        <v/>
      </c>
      <c r="QI37" s="8" t="str" cm="1">
        <f t="array" aca="1" ref="QI37" ca="1">_xlfn.IFS(ML37="","",TRUE,_xlfn.LET(_xlpm.x,_xlfn.UNIQUE(_xlfn.VSTACK(QH37,QI36,QJ37,QI38)),_xlpm.y,_xlfn._xlws.FILTER(_xlpm.x,_xlpm.x&lt;&gt;""),IFERROR(_xlpm.y,$B37&amp;" - "&amp;QI$2)))</f>
        <v/>
      </c>
      <c r="QJ37" s="8" t="str" cm="1">
        <f t="array" aca="1" ref="QJ37" ca="1">_xlfn.IFS(MM37="","",TRUE,_xlfn.LET(_xlpm.x,_xlfn.UNIQUE(_xlfn.VSTACK(QI37,QJ36,QK37,QJ38)),_xlpm.y,_xlfn._xlws.FILTER(_xlpm.x,_xlpm.x&lt;&gt;""),IFERROR(_xlpm.y,$B37&amp;" - "&amp;QJ$2)))</f>
        <v>34 - 43</v>
      </c>
      <c r="QK37" s="8" t="e" cm="1" vm="1">
        <f t="array" aca="1" ref="QK37" ca="1">_xlfn.IFS(MN37="","",TRUE,_xlfn.LET(_xlpm.x,_xlfn.UNIQUE(_xlfn.VSTACK(QJ37,QK36,QL37,QK38)),_xlpm.y,_xlfn._xlws.FILTER(_xlpm.x,_xlpm.x&lt;&gt;""),IFERROR(_xlpm.y,$B37&amp;" - "&amp;QK$2)))</f>
        <v>#VALUE!</v>
      </c>
      <c r="QL37" s="8" t="str" cm="1">
        <f t="array" aca="1" ref="QL37" ca="1">_xlfn.IFS(MO37="","",TRUE,_xlfn.LET(_xlpm.x,_xlfn.UNIQUE(_xlfn.VSTACK(QK37,QL36,QM37,QL38)),_xlpm.y,_xlfn._xlws.FILTER(_xlpm.x,_xlpm.x&lt;&gt;""),IFERROR(_xlpm.y,$B37&amp;" - "&amp;QL$2)))</f>
        <v>34 - 45</v>
      </c>
      <c r="QM37" s="8" t="e" cm="1" vm="3">
        <f t="array" aca="1" ref="QM37" ca="1">_xlfn.IFS(MP37="","",TRUE,_xlfn.LET(_xlpm.x,_xlfn.UNIQUE(_xlfn.VSTACK(QL37,QM36,QN37,QM38)),_xlpm.y,_xlfn._xlws.FILTER(_xlpm.x,_xlpm.x&lt;&gt;""),IFERROR(_xlpm.y,$B37&amp;" - "&amp;QM$2)))</f>
        <v>#VALUE!</v>
      </c>
      <c r="QN37" s="8" t="str" cm="1">
        <f t="array" aca="1" ref="QN37" ca="1">_xlfn.IFS(MQ37="","",TRUE,_xlfn.LET(_xlpm.x,_xlfn.UNIQUE(_xlfn.VSTACK(QM37,QN36,QO37,QN38)),_xlpm.y,_xlfn._xlws.FILTER(_xlpm.x,_xlpm.x&lt;&gt;""),IFERROR(_xlpm.y,$B37&amp;" - "&amp;QN$2)))</f>
        <v>34 - 47</v>
      </c>
      <c r="QO37" s="8" t="e" cm="1" vm="1">
        <f t="array" aca="1" ref="QO37" ca="1">_xlfn.IFS(MR37="","",TRUE,_xlfn.LET(_xlpm.x,_xlfn.UNIQUE(_xlfn.VSTACK(QN37,QO36,QP37,QO38)),_xlpm.y,_xlfn._xlws.FILTER(_xlpm.x,_xlpm.x&lt;&gt;""),IFERROR(_xlpm.y,$B37&amp;" - "&amp;QO$2)))</f>
        <v>#VALUE!</v>
      </c>
      <c r="QP37" s="8" t="str" cm="1">
        <f t="array" aca="1" ref="QP37" ca="1">_xlfn.IFS(MS37="","",TRUE,_xlfn.LET(_xlpm.x,_xlfn.UNIQUE(_xlfn.VSTACK(QO37,QP36,QQ37,QP38)),_xlpm.y,_xlfn._xlws.FILTER(_xlpm.x,_xlpm.x&lt;&gt;""),IFERROR(_xlpm.y,$B37&amp;" - "&amp;QP$2)))</f>
        <v/>
      </c>
      <c r="QQ37" s="8" t="str" cm="1">
        <f t="array" aca="1" ref="QQ37" ca="1">_xlfn.IFS(MT37="","",TRUE,_xlfn.LET(_xlpm.x,_xlfn.UNIQUE(_xlfn.VSTACK(QP37,QQ36,QR37,QQ38)),_xlpm.y,_xlfn._xlws.FILTER(_xlpm.x,_xlpm.x&lt;&gt;""),IFERROR(_xlpm.y,$B37&amp;" - "&amp;QQ$2)))</f>
        <v/>
      </c>
      <c r="QR37" s="8" t="str" cm="1">
        <f t="array" aca="1" ref="QR37" ca="1">_xlfn.IFS(MU37="","",TRUE,_xlfn.LET(_xlpm.x,_xlfn.UNIQUE(_xlfn.VSTACK(QQ37,QR36,QS37,QR38)),_xlpm.y,_xlfn._xlws.FILTER(_xlpm.x,_xlpm.x&lt;&gt;""),IFERROR(_xlpm.y,$B37&amp;" - "&amp;QR$2)))</f>
        <v/>
      </c>
      <c r="QS37" s="8" t="str" cm="1">
        <f t="array" aca="1" ref="QS37" ca="1">_xlfn.IFS(MV37="","",TRUE,_xlfn.LET(_xlpm.x,_xlfn.UNIQUE(_xlfn.VSTACK(QR37,QS36,QT37,QS38)),_xlpm.y,_xlfn._xlws.FILTER(_xlpm.x,_xlpm.x&lt;&gt;""),IFERROR(_xlpm.y,$B37&amp;" - "&amp;QS$2)))</f>
        <v/>
      </c>
      <c r="QT37" s="8" t="str" cm="1">
        <f t="array" aca="1" ref="QT37" ca="1">_xlfn.IFS(MW37="","",TRUE,_xlfn.LET(_xlpm.x,_xlfn.UNIQUE(_xlfn.VSTACK(QS37,QT36,QU37,QT38)),_xlpm.y,_xlfn._xlws.FILTER(_xlpm.x,_xlpm.x&lt;&gt;""),IFERROR(_xlpm.y,$B37&amp;" - "&amp;QT$2)))</f>
        <v>1 - 52</v>
      </c>
      <c r="QU37" s="8" t="str" cm="1">
        <f t="array" aca="1" ref="QU37" ca="1">_xlfn.IFS(MX37="","",TRUE,_xlfn.LET(_xlpm.x,_xlfn.UNIQUE(_xlfn.VSTACK(QT37,QU36,QV37,QU38)),_xlpm.y,_xlfn._xlws.FILTER(_xlpm.x,_xlpm.x&lt;&gt;""),IFERROR(_xlpm.y,$B37&amp;" - "&amp;QU$2)))</f>
        <v/>
      </c>
      <c r="QV37" s="8" t="str" cm="1">
        <f t="array" aca="1" ref="QV37" ca="1">_xlfn.IFS(MY37="","",TRUE,_xlfn.LET(_xlpm.x,_xlfn.UNIQUE(_xlfn.VSTACK(QU37,QV36,QW37,QV38)),_xlpm.y,_xlfn._xlws.FILTER(_xlpm.x,_xlpm.x&lt;&gt;""),IFERROR(_xlpm.y,$B37&amp;" - "&amp;QV$2)))</f>
        <v>34 - 55</v>
      </c>
      <c r="QW37" s="8" t="e" cm="1" vm="3">
        <f t="array" aca="1" ref="QW37" ca="1">_xlfn.IFS(MZ37="","",TRUE,_xlfn.LET(_xlpm.x,_xlfn.UNIQUE(_xlfn.VSTACK(QV37,QW36,QX37,QW38)),_xlpm.y,_xlfn._xlws.FILTER(_xlpm.x,_xlpm.x&lt;&gt;""),IFERROR(_xlpm.y,$B37&amp;" - "&amp;QW$2)))</f>
        <v>#VALUE!</v>
      </c>
      <c r="QX37" s="8" t="str" cm="1">
        <f t="array" aca="1" ref="QX37" ca="1">_xlfn.IFS(NA37="","",TRUE,_xlfn.LET(_xlpm.x,_xlfn.UNIQUE(_xlfn.VSTACK(QW37,QX36,QY37,QX38)),_xlpm.y,_xlfn._xlws.FILTER(_xlpm.x,_xlpm.x&lt;&gt;""),IFERROR(_xlpm.y,$B37&amp;" - "&amp;QX$2)))</f>
        <v>34 - 57</v>
      </c>
      <c r="QY37" s="8" t="str" cm="1">
        <f t="array" aca="1" ref="QY37" ca="1">_xlfn.IFS(NB37="","",TRUE,_xlfn.LET(_xlpm.x,_xlfn.UNIQUE(_xlfn.VSTACK(QX37,QY36,QZ37,QY38)),_xlpm.y,_xlfn._xlws.FILTER(_xlpm.x,_xlpm.x&lt;&gt;""),IFERROR(_xlpm.y,$B37&amp;" - "&amp;QY$2)))</f>
        <v/>
      </c>
      <c r="QZ37" s="8" t="str" cm="1">
        <f t="array" aca="1" ref="QZ37" ca="1">_xlfn.IFS(NC37="","",TRUE,_xlfn.LET(_xlpm.x,_xlfn.UNIQUE(_xlfn.VSTACK(QY37,QZ36,RA37,QZ38)),_xlpm.y,_xlfn._xlws.FILTER(_xlpm.x,_xlpm.x&lt;&gt;""),IFERROR(_xlpm.y,$B37&amp;" - "&amp;QZ$2)))</f>
        <v/>
      </c>
      <c r="RA37" s="8" t="str" cm="1">
        <f t="array" aca="1" ref="RA37" ca="1">_xlfn.IFS(ND37="","",TRUE,_xlfn.LET(_xlpm.x,_xlfn.UNIQUE(_xlfn.VSTACK(QZ37,RA36,RB37,RA38)),_xlpm.y,_xlfn._xlws.FILTER(_xlpm.x,_xlpm.x&lt;&gt;""),IFERROR(_xlpm.y,$B37&amp;" - "&amp;RA$2)))</f>
        <v/>
      </c>
      <c r="RB37" s="8" t="str" cm="1">
        <f t="array" aca="1" ref="RB37" ca="1">_xlfn.IFS(NE37="","",TRUE,_xlfn.LET(_xlpm.x,_xlfn.UNIQUE(_xlfn.VSTACK(RA37,RB36,RC37,RB38)),_xlpm.y,_xlfn._xlws.FILTER(_xlpm.x,_xlpm.x&lt;&gt;""),IFERROR(_xlpm.y,$B37&amp;" - "&amp;RB$2)))</f>
        <v/>
      </c>
      <c r="RC37" s="8" t="str" cm="1">
        <f t="array" aca="1" ref="RC37" ca="1">_xlfn.IFS(NF37="","",TRUE,_xlfn.LET(_xlpm.x,_xlfn.UNIQUE(_xlfn.VSTACK(RB37,RC36,RD37,RC38)),_xlpm.y,_xlfn._xlws.FILTER(_xlpm.x,_xlpm.x&lt;&gt;""),IFERROR(_xlpm.y,$B37&amp;" - "&amp;RC$2)))</f>
        <v/>
      </c>
      <c r="RD37" s="8" t="str" cm="1">
        <f t="array" aca="1" ref="RD37" ca="1">_xlfn.IFS(NG37="","",TRUE,_xlfn.LET(_xlpm.x,_xlfn.UNIQUE(_xlfn.VSTACK(RC37,RD36,RE37,RD38)),_xlpm.y,_xlfn._xlws.FILTER(_xlpm.x,_xlpm.x&lt;&gt;""),IFERROR(_xlpm.y,$B37&amp;" - "&amp;RD$2)))</f>
        <v>34 - 63</v>
      </c>
      <c r="RE37" s="8" t="e" cm="1" vm="2">
        <f t="array" aca="1" ref="RE37" ca="1">_xlfn.IFS(NH37="","",TRUE,_xlfn.LET(_xlpm.x,_xlfn.UNIQUE(_xlfn.VSTACK(RD37,RE36,RF37,RE38)),_xlpm.y,_xlfn._xlws.FILTER(_xlpm.x,_xlpm.x&lt;&gt;""),IFERROR(_xlpm.y,$B37&amp;" - "&amp;RE$2)))</f>
        <v>#VALUE!</v>
      </c>
      <c r="RF37" s="8" t="str" cm="1">
        <f t="array" aca="1" ref="RF37" ca="1">_xlfn.IFS(NI37="","",TRUE,_xlfn.LET(_xlpm.x,_xlfn.UNIQUE(_xlfn.VSTACK(RE37,RF36,RG37,RF38)),_xlpm.y,_xlfn._xlws.FILTER(_xlpm.x,_xlpm.x&lt;&gt;""),IFERROR(_xlpm.y,$B37&amp;" - "&amp;RF$2)))</f>
        <v>34 - 65</v>
      </c>
      <c r="RG37" s="8" t="e" cm="1" vm="2">
        <f t="array" aca="1" ref="RG37" ca="1">_xlfn.IFS(NJ37="","",TRUE,_xlfn.LET(_xlpm.x,_xlfn.UNIQUE(_xlfn.VSTACK(RF37,RG36,RH37,RG38)),_xlpm.y,_xlfn._xlws.FILTER(_xlpm.x,_xlpm.x&lt;&gt;""),IFERROR(_xlpm.y,$B37&amp;" - "&amp;RG$2)))</f>
        <v>#VALUE!</v>
      </c>
      <c r="RH37" s="8" t="str" cm="1">
        <f t="array" aca="1" ref="RH37" ca="1">_xlfn.IFS(NK37="","",TRUE,_xlfn.LET(_xlpm.x,_xlfn.UNIQUE(_xlfn.VSTACK(RG37,RH36,RI37,RH38)),_xlpm.y,_xlfn._xlws.FILTER(_xlpm.x,_xlpm.x&lt;&gt;""),IFERROR(_xlpm.y,$B37&amp;" - "&amp;RH$2)))</f>
        <v>34 - 67</v>
      </c>
      <c r="RI37" s="8" t="e" cm="1" vm="3">
        <f t="array" aca="1" ref="RI37" ca="1">_xlfn.IFS(NL37="","",TRUE,_xlfn.LET(_xlpm.x,_xlfn.UNIQUE(_xlfn.VSTACK(RH37,RI36,RJ37,RI38)),_xlpm.y,_xlfn._xlws.FILTER(_xlpm.x,_xlpm.x&lt;&gt;""),IFERROR(_xlpm.y,$B37&amp;" - "&amp;RI$2)))</f>
        <v>#VALUE!</v>
      </c>
      <c r="RJ37" s="8" t="str" cm="1">
        <f t="array" aca="1" ref="RJ37" ca="1">_xlfn.IFS(NM37="","",TRUE,_xlfn.LET(_xlpm.x,_xlfn.UNIQUE(_xlfn.VSTACK(RI37,RJ36,RK37,RJ38)),_xlpm.y,_xlfn._xlws.FILTER(_xlpm.x,_xlpm.x&lt;&gt;""),IFERROR(_xlpm.y,$B37&amp;" - "&amp;RJ$2)))</f>
        <v>34 - 69</v>
      </c>
      <c r="RK37" s="8" t="e" cm="1" vm="2">
        <f t="array" aca="1" ref="RK37" ca="1">_xlfn.IFS(NN37="","",TRUE,_xlfn.LET(_xlpm.x,_xlfn.UNIQUE(_xlfn.VSTACK(RJ37,RK36,RL37,RK38)),_xlpm.y,_xlfn._xlws.FILTER(_xlpm.x,_xlpm.x&lt;&gt;""),IFERROR(_xlpm.y,$B37&amp;" - "&amp;RK$2)))</f>
        <v>#VALUE!</v>
      </c>
      <c r="RL37" s="8" t="str" cm="1">
        <f t="array" aca="1" ref="RL37" ca="1">_xlfn.IFS(NO37="","",TRUE,_xlfn.LET(_xlpm.x,_xlfn.UNIQUE(_xlfn.VSTACK(RK37,RL36,RM37,RL38)),_xlpm.y,_xlfn._xlws.FILTER(_xlpm.x,_xlpm.x&lt;&gt;""),IFERROR(_xlpm.y,$B37&amp;" - "&amp;RL$2)))</f>
        <v>34 - 71</v>
      </c>
      <c r="RM37" s="8" t="str" cm="1">
        <f t="array" aca="1" ref="RM37" ca="1">_xlfn.IFS(NP37="","",TRUE,_xlfn.LET(_xlpm.x,_xlfn.UNIQUE(_xlfn.VSTACK(RL37,RM36,RN37,RM38)),_xlpm.y,_xlfn._xlws.FILTER(_xlpm.x,_xlpm.x&lt;&gt;""),IFERROR(_xlpm.y,$B37&amp;" - "&amp;RM$2)))</f>
        <v>34 - 72</v>
      </c>
      <c r="RN37" s="8" t="e" cm="1" vm="3">
        <f t="array" aca="1" ref="RN37" ca="1">_xlfn.IFS(NQ37="","",TRUE,_xlfn.LET(_xlpm.x,_xlfn.UNIQUE(_xlfn.VSTACK(RM37,RN36,RO37,RN38)),_xlpm.y,_xlfn._xlws.FILTER(_xlpm.x,_xlpm.x&lt;&gt;""),IFERROR(_xlpm.y,$B37&amp;" - "&amp;RN$2)))</f>
        <v>#VALUE!</v>
      </c>
      <c r="RO37" s="8" t="str" cm="1">
        <f t="array" aca="1" ref="RO37" ca="1">_xlfn.IFS(NR37="","",TRUE,_xlfn.LET(_xlpm.x,_xlfn.UNIQUE(_xlfn.VSTACK(RN37,RO36,RP37,RO38)),_xlpm.y,_xlfn._xlws.FILTER(_xlpm.x,_xlpm.x&lt;&gt;""),IFERROR(_xlpm.y,$B37&amp;" - "&amp;RO$2)))</f>
        <v>34 - 74</v>
      </c>
      <c r="RP37" s="8" t="str" cm="1">
        <f t="array" aca="1" ref="RP37" ca="1">_xlfn.IFS(NS37="","",TRUE,_xlfn.LET(_xlpm.x,_xlfn.UNIQUE(_xlfn.VSTACK(RO37,RP36,RQ37,RP38)),_xlpm.y,_xlfn._xlws.FILTER(_xlpm.x,_xlpm.x&lt;&gt;""),IFERROR(_xlpm.y,$B37&amp;" - "&amp;RP$2)))</f>
        <v/>
      </c>
      <c r="RQ37" s="8" t="str" cm="1">
        <f t="array" aca="1" ref="RQ37" ca="1">_xlfn.IFS(NT37="","",TRUE,_xlfn.LET(_xlpm.x,_xlfn.UNIQUE(_xlfn.VSTACK(RP37,RQ36,RR37,RQ38)),_xlpm.y,_xlfn._xlws.FILTER(_xlpm.x,_xlpm.x&lt;&gt;""),IFERROR(_xlpm.y,$B37&amp;" - "&amp;RQ$2)))</f>
        <v>34 - 76</v>
      </c>
      <c r="RR37" s="8" t="e" cm="1" vm="1">
        <f t="array" aca="1" ref="RR37" ca="1">_xlfn.IFS(NU37="","",TRUE,_xlfn.LET(_xlpm.x,_xlfn.UNIQUE(_xlfn.VSTACK(RQ37,RR36,RS37,RR38)),_xlpm.y,_xlfn._xlws.FILTER(_xlpm.x,_xlpm.x&lt;&gt;""),IFERROR(_xlpm.y,$B37&amp;" - "&amp;RR$2)))</f>
        <v>#VALUE!</v>
      </c>
      <c r="RS37" s="8" t="str" cm="1">
        <f t="array" aca="1" ref="RS37" ca="1">_xlfn.IFS(NV37="","",TRUE,_xlfn.LET(_xlpm.x,_xlfn.UNIQUE(_xlfn.VSTACK(RR37,RS36,RT37,RS38)),_xlpm.y,_xlfn._xlws.FILTER(_xlpm.x,_xlpm.x&lt;&gt;""),IFERROR(_xlpm.y,$B37&amp;" - "&amp;RS$2)))</f>
        <v/>
      </c>
      <c r="RT37" s="8" t="str" cm="1">
        <f t="array" aca="1" ref="RT37" ca="1">_xlfn.IFS(NW37="","",TRUE,_xlfn.LET(_xlpm.x,_xlfn.UNIQUE(_xlfn.VSTACK(RS37,RT36,RU37,RT38)),_xlpm.y,_xlfn._xlws.FILTER(_xlpm.x,_xlpm.x&lt;&gt;""),IFERROR(_xlpm.y,$B37&amp;" - "&amp;RT$2)))</f>
        <v>34 - 79</v>
      </c>
      <c r="RU37" s="8" t="e" cm="1" vm="1">
        <f t="array" aca="1" ref="RU37" ca="1">_xlfn.IFS(NX37="","",TRUE,_xlfn.LET(_xlpm.x,_xlfn.UNIQUE(_xlfn.VSTACK(RT37,RU36,RV37,RU38)),_xlpm.y,_xlfn._xlws.FILTER(_xlpm.x,_xlpm.x&lt;&gt;""),IFERROR(_xlpm.y,$B37&amp;" - "&amp;RU$2)))</f>
        <v>#VALUE!</v>
      </c>
      <c r="RV37" s="8" t="str" cm="1">
        <f t="array" aca="1" ref="RV37" ca="1">_xlfn.IFS(NY37="","",TRUE,_xlfn.LET(_xlpm.x,_xlfn.UNIQUE(_xlfn.VSTACK(RU37,RV36,RW37,RV38)),_xlpm.y,_xlfn._xlws.FILTER(_xlpm.x,_xlpm.x&lt;&gt;""),IFERROR(_xlpm.y,$B37&amp;" - "&amp;RV$2)))</f>
        <v/>
      </c>
      <c r="RW37" s="8" t="e" cm="1" vm="2">
        <f t="array" aca="1" ref="RW37" ca="1">_xlfn.IFS(NZ37="","",TRUE,_xlfn.LET(_xlpm.x,_xlfn.UNIQUE(_xlfn.VSTACK(RV37,RW36,RX37,RW38)),_xlpm.y,_xlfn._xlws.FILTER(_xlpm.x,_xlpm.x&lt;&gt;""),IFERROR(_xlpm.y,$B37&amp;" - "&amp;RW$2)))</f>
        <v>#VALUE!</v>
      </c>
      <c r="RX37" s="8" t="str" cm="1">
        <f t="array" aca="1" ref="RX37" ca="1">_xlfn.IFS(OA37="","",TRUE,_xlfn.LET(_xlpm.x,_xlfn.UNIQUE(_xlfn.VSTACK(RW37,RX36,RY37,RX38)),_xlpm.y,_xlfn._xlws.FILTER(_xlpm.x,_xlpm.x&lt;&gt;""),IFERROR(_xlpm.y,$B37&amp;" - "&amp;RX$2)))</f>
        <v>34 - 83</v>
      </c>
      <c r="RY37" s="8" t="e" cm="1" vm="3">
        <f t="array" aca="1" ref="RY37" ca="1">_xlfn.IFS(OB37="","",TRUE,_xlfn.LET(_xlpm.x,_xlfn.UNIQUE(_xlfn.VSTACK(RX37,RY36,RZ37,RY38)),_xlpm.y,_xlfn._xlws.FILTER(_xlpm.x,_xlpm.x&lt;&gt;""),IFERROR(_xlpm.y,$B37&amp;" - "&amp;RY$2)))</f>
        <v>#VALUE!</v>
      </c>
      <c r="RZ37" s="8" t="str" cm="1">
        <f t="array" aca="1" ref="RZ37" ca="1">_xlfn.IFS(OC37="","",TRUE,_xlfn.LET(_xlpm.x,_xlfn.UNIQUE(_xlfn.VSTACK(RY37,RZ36,SA37,RZ38)),_xlpm.y,_xlfn._xlws.FILTER(_xlpm.x,_xlpm.x&lt;&gt;""),IFERROR(_xlpm.y,$B37&amp;" - "&amp;RZ$2)))</f>
        <v>34 - 85</v>
      </c>
      <c r="SA37" s="8" t="e" cm="1" vm="2">
        <f t="array" aca="1" ref="SA37" ca="1">_xlfn.IFS(OD37="","",TRUE,_xlfn.LET(_xlpm.x,_xlfn.UNIQUE(_xlfn.VSTACK(RZ37,SA36,SB37,SA38)),_xlpm.y,_xlfn._xlws.FILTER(_xlpm.x,_xlpm.x&lt;&gt;""),IFERROR(_xlpm.y,$B37&amp;" - "&amp;SA$2)))</f>
        <v>#VALUE!</v>
      </c>
      <c r="SB37" s="8" t="str" cm="1">
        <f t="array" aca="1" ref="SB37" ca="1">_xlfn.IFS(OE37="","",TRUE,_xlfn.LET(_xlpm.x,_xlfn.UNIQUE(_xlfn.VSTACK(SA37,SB36,SC37,SB38)),_xlpm.y,_xlfn._xlws.FILTER(_xlpm.x,_xlpm.x&lt;&gt;""),IFERROR(_xlpm.y,$B37&amp;" - "&amp;SB$2)))</f>
        <v>34 - 87</v>
      </c>
      <c r="SC37" s="8" t="str" cm="1">
        <f t="array" aca="1" ref="SC37" ca="1">_xlfn.IFS(OF37="","",TRUE,_xlfn.LET(_xlpm.x,_xlfn.UNIQUE(_xlfn.VSTACK(SB37,SC36,SD37,SC38)),_xlpm.y,_xlfn._xlws.FILTER(_xlpm.x,_xlpm.x&lt;&gt;""),IFERROR(_xlpm.y,$B37&amp;" - "&amp;SC$2)))</f>
        <v/>
      </c>
      <c r="SD37" s="8" t="e" cm="1" vm="1">
        <f t="array" aca="1" ref="SD37" ca="1">_xlfn.IFS(OG37="","",TRUE,_xlfn.LET(_xlpm.x,_xlfn.UNIQUE(_xlfn.VSTACK(SC37,SD36,SE37,SD38)),_xlpm.y,_xlfn._xlws.FILTER(_xlpm.x,_xlpm.x&lt;&gt;""),IFERROR(_xlpm.y,$B37&amp;" - "&amp;SD$2)))</f>
        <v>#VALUE!</v>
      </c>
      <c r="SE37" s="8" t="str" cm="1">
        <f t="array" aca="1" ref="SE37" ca="1">_xlfn.IFS(OH37="","",TRUE,_xlfn.LET(_xlpm.x,_xlfn.UNIQUE(_xlfn.VSTACK(SD37,SE36,SF37,SE38)),_xlpm.y,_xlfn._xlws.FILTER(_xlpm.x,_xlpm.x&lt;&gt;""),IFERROR(_xlpm.y,$B37&amp;" - "&amp;SE$2)))</f>
        <v>34 - 90</v>
      </c>
      <c r="SF37" s="8" t="str" cm="1">
        <f t="array" aca="1" ref="SF37" ca="1">_xlfn.IFS(OI37="","",TRUE,_xlfn.LET(_xlpm.x,_xlfn.UNIQUE(_xlfn.VSTACK(SE37,SF36,SG37,SF38)),_xlpm.y,_xlfn._xlws.FILTER(_xlpm.x,_xlpm.x&lt;&gt;""),IFERROR(_xlpm.y,$B37&amp;" - "&amp;SF$2)))</f>
        <v>34 - 91</v>
      </c>
      <c r="SG37" s="8" t="str" cm="1">
        <f t="array" aca="1" ref="SG37" ca="1">_xlfn.IFS(OJ37="","",TRUE,_xlfn.LET(_xlpm.x,_xlfn.UNIQUE(_xlfn.VSTACK(SF37,SG36,SH37,SG38)),_xlpm.y,_xlfn._xlws.FILTER(_xlpm.x,_xlpm.x&lt;&gt;""),IFERROR(_xlpm.y,$B37&amp;" - "&amp;SG$2)))</f>
        <v/>
      </c>
      <c r="SH37" s="8" t="str" cm="1">
        <f t="array" aca="1" ref="SH37" ca="1">_xlfn.IFS(OK37="","",TRUE,_xlfn.LET(_xlpm.x,_xlfn.UNIQUE(_xlfn.VSTACK(SG37,SH36,SI37,SH38)),_xlpm.y,_xlfn._xlws.FILTER(_xlpm.x,_xlpm.x&lt;&gt;""),IFERROR(_xlpm.y,$B37&amp;" - "&amp;SH$2)))</f>
        <v/>
      </c>
      <c r="SI37" s="8" t="str" cm="1">
        <f t="array" aca="1" ref="SI37" ca="1">_xlfn.IFS(OL37="","",TRUE,_xlfn.LET(_xlpm.x,_xlfn.UNIQUE(_xlfn.VSTACK(SH37,SI36,SJ37,SI38)),_xlpm.y,_xlfn._xlws.FILTER(_xlpm.x,_xlpm.x&lt;&gt;""),IFERROR(_xlpm.y,$B37&amp;" - "&amp;SI$2)))</f>
        <v>34 - 94</v>
      </c>
      <c r="SJ37" s="8" t="e" cm="1" vm="3">
        <f t="array" aca="1" ref="SJ37" ca="1">_xlfn.IFS(OM37="","",TRUE,_xlfn.LET(_xlpm.x,_xlfn.UNIQUE(_xlfn.VSTACK(SI37,SJ36,SK37,SJ38)),_xlpm.y,_xlfn._xlws.FILTER(_xlpm.x,_xlpm.x&lt;&gt;""),IFERROR(_xlpm.y,$B37&amp;" - "&amp;SJ$2)))</f>
        <v>#VALUE!</v>
      </c>
      <c r="SK37" s="8" t="str" cm="1">
        <f t="array" aca="1" ref="SK37" ca="1">_xlfn.IFS(ON37="","",TRUE,_xlfn.LET(_xlpm.x,_xlfn.UNIQUE(_xlfn.VSTACK(SJ37,SK36,SL37,SK38)),_xlpm.y,_xlfn._xlws.FILTER(_xlpm.x,_xlpm.x&lt;&gt;""),IFERROR(_xlpm.y,$B37&amp;" - "&amp;SK$2)))</f>
        <v>34 - 96</v>
      </c>
      <c r="SL37" s="8" t="e" cm="1" vm="3">
        <f t="array" aca="1" ref="SL37" ca="1">_xlfn.IFS(OO37="","",TRUE,_xlfn.LET(_xlpm.x,_xlfn.UNIQUE(_xlfn.VSTACK(SK37,SL36,SM37,SL38)),_xlpm.y,_xlfn._xlws.FILTER(_xlpm.x,_xlpm.x&lt;&gt;""),IFERROR(_xlpm.y,$B37&amp;" - "&amp;SL$2)))</f>
        <v>#VALUE!</v>
      </c>
      <c r="SM37" s="8" t="str" cm="1">
        <f t="array" aca="1" ref="SM37" ca="1">_xlfn.IFS(OP37="","",TRUE,_xlfn.LET(_xlpm.x,_xlfn.UNIQUE(_xlfn.VSTACK(SL37,SM36,SN37,SM38)),_xlpm.y,_xlfn._xlws.FILTER(_xlpm.x,_xlpm.x&lt;&gt;""),IFERROR(_xlpm.y,$B37&amp;" - "&amp;SM$2)))</f>
        <v>34 - 98</v>
      </c>
      <c r="SN37" s="8" t="e" cm="1" vm="3">
        <f t="array" aca="1" ref="SN37" ca="1">_xlfn.IFS(OQ37="","",TRUE,_xlfn.LET(_xlpm.x,_xlfn.UNIQUE(_xlfn.VSTACK(SM37,SN36,SO37,SN38)),_xlpm.y,_xlfn._xlws.FILTER(_xlpm.x,_xlpm.x&lt;&gt;""),IFERROR(_xlpm.y,$B37&amp;" - "&amp;SN$2)))</f>
        <v>#VALUE!</v>
      </c>
      <c r="SO37" s="8" t="str" cm="1">
        <f t="array" aca="1" ref="SO37" ca="1">_xlfn.IFS(OR37="","",TRUE,_xlfn.LET(_xlpm.x,_xlfn.UNIQUE(_xlfn.VSTACK(SN37,SO36,SP37,SO38)),_xlpm.y,_xlfn._xlws.FILTER(_xlpm.x,_xlpm.x&lt;&gt;""),IFERROR(_xlpm.y,$B37&amp;" - "&amp;SO$2)))</f>
        <v>34 - 100</v>
      </c>
    </row>
    <row r="38" spans="1:509" x14ac:dyDescent="0.2">
      <c r="A38" s="3" t="s">
        <v>36</v>
      </c>
      <c r="B38" s="9">
        <v>35</v>
      </c>
      <c r="C38" s="3"/>
      <c r="D38" s="3">
        <v>10</v>
      </c>
      <c r="E38" cm="1">
        <f t="array" ref="E38:CZ38">RIGHT(LEFT(A38,_xlfn.SEQUENCE(1,LEN(A38),1,1)),1)*1</f>
        <v>9</v>
      </c>
      <c r="F38">
        <v>9</v>
      </c>
      <c r="G38">
        <v>8</v>
      </c>
      <c r="H38">
        <v>7</v>
      </c>
      <c r="I38">
        <v>8</v>
      </c>
      <c r="J38">
        <v>4</v>
      </c>
      <c r="K38">
        <v>5</v>
      </c>
      <c r="L38">
        <v>7</v>
      </c>
      <c r="M38">
        <v>8</v>
      </c>
      <c r="N38">
        <v>9</v>
      </c>
      <c r="O38">
        <v>9</v>
      </c>
      <c r="P38">
        <v>8</v>
      </c>
      <c r="Q38">
        <v>6</v>
      </c>
      <c r="R38">
        <v>5</v>
      </c>
      <c r="S38">
        <v>3</v>
      </c>
      <c r="T38">
        <v>2</v>
      </c>
      <c r="U38">
        <v>9</v>
      </c>
      <c r="V38">
        <v>8</v>
      </c>
      <c r="W38">
        <v>7</v>
      </c>
      <c r="X38">
        <v>6</v>
      </c>
      <c r="Y38">
        <v>5</v>
      </c>
      <c r="Z38">
        <v>2</v>
      </c>
      <c r="AA38">
        <v>1</v>
      </c>
      <c r="AB38">
        <v>4</v>
      </c>
      <c r="AC38">
        <v>3</v>
      </c>
      <c r="AD38">
        <v>4</v>
      </c>
      <c r="AE38">
        <v>8</v>
      </c>
      <c r="AF38">
        <v>9</v>
      </c>
      <c r="AG38">
        <v>9</v>
      </c>
      <c r="AH38">
        <v>8</v>
      </c>
      <c r="AI38">
        <v>7</v>
      </c>
      <c r="AJ38">
        <v>8</v>
      </c>
      <c r="AK38">
        <v>9</v>
      </c>
      <c r="AL38">
        <v>8</v>
      </c>
      <c r="AM38">
        <v>9</v>
      </c>
      <c r="AN38">
        <v>6</v>
      </c>
      <c r="AO38">
        <v>7</v>
      </c>
      <c r="AP38">
        <v>8</v>
      </c>
      <c r="AQ38">
        <v>9</v>
      </c>
      <c r="AR38">
        <v>0</v>
      </c>
      <c r="AS38">
        <v>9</v>
      </c>
      <c r="AT38">
        <v>2</v>
      </c>
      <c r="AU38">
        <v>9</v>
      </c>
      <c r="AV38">
        <v>9</v>
      </c>
      <c r="AW38">
        <v>6</v>
      </c>
      <c r="AX38">
        <v>5</v>
      </c>
      <c r="AY38">
        <v>4</v>
      </c>
      <c r="AZ38">
        <v>6</v>
      </c>
      <c r="BA38">
        <v>7</v>
      </c>
      <c r="BB38">
        <v>9</v>
      </c>
      <c r="BC38">
        <v>9</v>
      </c>
      <c r="BD38">
        <v>4</v>
      </c>
      <c r="BE38">
        <v>3</v>
      </c>
      <c r="BF38">
        <v>9</v>
      </c>
      <c r="BG38">
        <v>9</v>
      </c>
      <c r="BH38">
        <v>8</v>
      </c>
      <c r="BI38">
        <v>7</v>
      </c>
      <c r="BJ38">
        <v>9</v>
      </c>
      <c r="BK38">
        <v>9</v>
      </c>
      <c r="BL38">
        <v>9</v>
      </c>
      <c r="BM38">
        <v>8</v>
      </c>
      <c r="BN38">
        <v>7</v>
      </c>
      <c r="BO38">
        <v>6</v>
      </c>
      <c r="BP38">
        <v>5</v>
      </c>
      <c r="BQ38">
        <v>2</v>
      </c>
      <c r="BR38">
        <v>1</v>
      </c>
      <c r="BS38">
        <v>2</v>
      </c>
      <c r="BT38">
        <v>3</v>
      </c>
      <c r="BU38">
        <v>4</v>
      </c>
      <c r="BV38">
        <v>5</v>
      </c>
      <c r="BW38">
        <v>6</v>
      </c>
      <c r="BX38">
        <v>9</v>
      </c>
      <c r="BY38">
        <v>8</v>
      </c>
      <c r="BZ38">
        <v>9</v>
      </c>
      <c r="CA38">
        <v>4</v>
      </c>
      <c r="CB38">
        <v>5</v>
      </c>
      <c r="CC38">
        <v>9</v>
      </c>
      <c r="CD38">
        <v>8</v>
      </c>
      <c r="CE38">
        <v>7</v>
      </c>
      <c r="CF38">
        <v>6</v>
      </c>
      <c r="CG38">
        <v>5</v>
      </c>
      <c r="CH38">
        <v>4</v>
      </c>
      <c r="CI38">
        <v>3</v>
      </c>
      <c r="CJ38">
        <v>2</v>
      </c>
      <c r="CK38">
        <v>4</v>
      </c>
      <c r="CL38">
        <v>9</v>
      </c>
      <c r="CM38">
        <v>9</v>
      </c>
      <c r="CN38">
        <v>9</v>
      </c>
      <c r="CO38">
        <v>9</v>
      </c>
      <c r="CP38">
        <v>8</v>
      </c>
      <c r="CQ38">
        <v>7</v>
      </c>
      <c r="CR38">
        <v>8</v>
      </c>
      <c r="CS38">
        <v>9</v>
      </c>
      <c r="CT38">
        <v>5</v>
      </c>
      <c r="CU38">
        <v>4</v>
      </c>
      <c r="CV38">
        <v>3</v>
      </c>
      <c r="CW38">
        <v>2</v>
      </c>
      <c r="CX38">
        <v>1</v>
      </c>
      <c r="CY38">
        <v>2</v>
      </c>
      <c r="CZ38">
        <v>3</v>
      </c>
      <c r="DA38" s="3">
        <v>10</v>
      </c>
      <c r="DC38" s="5" t="str">
        <f t="shared" si="219"/>
        <v/>
      </c>
      <c r="DD38" s="5" t="str">
        <f t="shared" si="220"/>
        <v/>
      </c>
      <c r="DE38" s="5" t="str">
        <f t="shared" si="221"/>
        <v/>
      </c>
      <c r="DF38" s="5" t="str">
        <f t="shared" si="222"/>
        <v/>
      </c>
      <c r="DG38" s="5" t="str">
        <f t="shared" si="223"/>
        <v/>
      </c>
      <c r="DH38" s="5" t="str">
        <f t="shared" si="224"/>
        <v/>
      </c>
      <c r="DI38" s="5" t="str">
        <f t="shared" si="225"/>
        <v/>
      </c>
      <c r="DJ38" s="5" t="str">
        <f t="shared" si="226"/>
        <v/>
      </c>
      <c r="DK38" s="5" t="str">
        <f t="shared" si="227"/>
        <v/>
      </c>
      <c r="DL38" s="5" t="str">
        <f t="shared" si="228"/>
        <v/>
      </c>
      <c r="DM38" s="5" t="str">
        <f t="shared" si="229"/>
        <v/>
      </c>
      <c r="DN38" s="5" t="str">
        <f t="shared" si="230"/>
        <v/>
      </c>
      <c r="DO38" s="5" t="str">
        <f t="shared" si="231"/>
        <v/>
      </c>
      <c r="DP38" s="5" t="str">
        <f t="shared" si="232"/>
        <v/>
      </c>
      <c r="DQ38" s="5" t="str">
        <f t="shared" si="233"/>
        <v/>
      </c>
      <c r="DR38" s="5" t="str">
        <f t="shared" si="234"/>
        <v/>
      </c>
      <c r="DS38" s="5" t="str">
        <f t="shared" si="235"/>
        <v/>
      </c>
      <c r="DT38" s="5" t="str">
        <f t="shared" si="236"/>
        <v/>
      </c>
      <c r="DU38" s="5" t="str">
        <f t="shared" si="237"/>
        <v/>
      </c>
      <c r="DV38" s="5" t="str">
        <f t="shared" si="238"/>
        <v/>
      </c>
      <c r="DW38" s="5" t="str">
        <f t="shared" si="239"/>
        <v/>
      </c>
      <c r="DX38" s="5" t="str">
        <f t="shared" si="240"/>
        <v/>
      </c>
      <c r="DY38" s="5" t="str">
        <f t="shared" si="241"/>
        <v/>
      </c>
      <c r="DZ38" s="5" t="str">
        <f t="shared" si="242"/>
        <v/>
      </c>
      <c r="EA38" s="5" t="str">
        <f t="shared" si="243"/>
        <v/>
      </c>
      <c r="EB38" s="5" t="str">
        <f t="shared" si="244"/>
        <v/>
      </c>
      <c r="EC38" s="5" t="str">
        <f t="shared" si="245"/>
        <v/>
      </c>
      <c r="ED38" s="5" t="str">
        <f t="shared" si="246"/>
        <v/>
      </c>
      <c r="EE38" s="5" t="str">
        <f t="shared" si="247"/>
        <v/>
      </c>
      <c r="EF38" s="5" t="str">
        <f t="shared" si="248"/>
        <v/>
      </c>
      <c r="EG38" s="5" t="str">
        <f t="shared" si="249"/>
        <v/>
      </c>
      <c r="EH38" s="5" t="str">
        <f t="shared" si="250"/>
        <v/>
      </c>
      <c r="EI38" s="5" t="str">
        <f t="shared" si="251"/>
        <v/>
      </c>
      <c r="EJ38" s="5" t="str">
        <f t="shared" si="252"/>
        <v/>
      </c>
      <c r="EK38" s="5" t="str">
        <f t="shared" si="253"/>
        <v/>
      </c>
      <c r="EL38" s="5" t="str">
        <f t="shared" si="254"/>
        <v/>
      </c>
      <c r="EM38" s="5" t="str">
        <f t="shared" si="255"/>
        <v/>
      </c>
      <c r="EN38" s="5" t="str">
        <f t="shared" si="256"/>
        <v/>
      </c>
      <c r="EO38" s="5" t="str">
        <f t="shared" si="257"/>
        <v/>
      </c>
      <c r="EP38" s="5">
        <f t="shared" si="258"/>
        <v>0</v>
      </c>
      <c r="EQ38" s="5" t="str">
        <f t="shared" si="259"/>
        <v/>
      </c>
      <c r="ER38" s="5" t="str">
        <f t="shared" si="260"/>
        <v/>
      </c>
      <c r="ES38" s="5" t="str">
        <f t="shared" si="261"/>
        <v/>
      </c>
      <c r="ET38" s="5" t="str">
        <f t="shared" si="262"/>
        <v/>
      </c>
      <c r="EU38" s="5" t="str">
        <f t="shared" si="263"/>
        <v/>
      </c>
      <c r="EV38" s="5" t="str">
        <f t="shared" si="264"/>
        <v/>
      </c>
      <c r="EW38" s="5" t="str">
        <f t="shared" si="265"/>
        <v/>
      </c>
      <c r="EX38" s="5" t="str">
        <f t="shared" si="266"/>
        <v/>
      </c>
      <c r="EY38" s="5" t="str">
        <f t="shared" si="267"/>
        <v/>
      </c>
      <c r="EZ38" s="5" t="str">
        <f t="shared" si="268"/>
        <v/>
      </c>
      <c r="FA38" s="5" t="str">
        <f t="shared" si="269"/>
        <v/>
      </c>
      <c r="FB38" s="5" t="str">
        <f t="shared" si="270"/>
        <v/>
      </c>
      <c r="FC38" s="5" t="str">
        <f t="shared" si="271"/>
        <v/>
      </c>
      <c r="FD38" s="5" t="str">
        <f t="shared" si="272"/>
        <v/>
      </c>
      <c r="FE38" s="5" t="str">
        <f t="shared" si="273"/>
        <v/>
      </c>
      <c r="FF38" s="5" t="str">
        <f t="shared" si="274"/>
        <v/>
      </c>
      <c r="FG38" s="5" t="str">
        <f t="shared" si="275"/>
        <v/>
      </c>
      <c r="FH38" s="5" t="str">
        <f t="shared" si="276"/>
        <v/>
      </c>
      <c r="FI38" s="5" t="str">
        <f t="shared" si="277"/>
        <v/>
      </c>
      <c r="FJ38" s="5" t="str">
        <f t="shared" si="278"/>
        <v/>
      </c>
      <c r="FK38" s="5" t="str">
        <f t="shared" si="279"/>
        <v/>
      </c>
      <c r="FL38" s="5" t="str">
        <f t="shared" si="280"/>
        <v/>
      </c>
      <c r="FM38" s="5" t="str">
        <f t="shared" si="281"/>
        <v/>
      </c>
      <c r="FN38" s="5" t="str">
        <f t="shared" si="282"/>
        <v/>
      </c>
      <c r="FO38" s="5" t="str">
        <f t="shared" si="283"/>
        <v/>
      </c>
      <c r="FP38" s="5" t="str">
        <f t="shared" si="284"/>
        <v/>
      </c>
      <c r="FQ38" s="5" t="str">
        <f t="shared" si="285"/>
        <v/>
      </c>
      <c r="FR38" s="5" t="str">
        <f t="shared" si="286"/>
        <v/>
      </c>
      <c r="FS38" s="5" t="str">
        <f t="shared" si="287"/>
        <v/>
      </c>
      <c r="FT38" s="5" t="str">
        <f t="shared" si="288"/>
        <v/>
      </c>
      <c r="FU38" s="5" t="str">
        <f t="shared" si="289"/>
        <v/>
      </c>
      <c r="FV38" s="5" t="str">
        <f t="shared" si="290"/>
        <v/>
      </c>
      <c r="FW38" s="5" t="str">
        <f t="shared" si="291"/>
        <v/>
      </c>
      <c r="FX38" s="5" t="str">
        <f t="shared" si="292"/>
        <v/>
      </c>
      <c r="FY38" s="5">
        <f t="shared" si="293"/>
        <v>4</v>
      </c>
      <c r="FZ38" s="5" t="str">
        <f t="shared" si="294"/>
        <v/>
      </c>
      <c r="GA38" s="5" t="str">
        <f t="shared" si="295"/>
        <v/>
      </c>
      <c r="GB38" s="5" t="str">
        <f t="shared" si="296"/>
        <v/>
      </c>
      <c r="GC38" s="5" t="str">
        <f t="shared" si="297"/>
        <v/>
      </c>
      <c r="GD38" s="5" t="str">
        <f t="shared" si="298"/>
        <v/>
      </c>
      <c r="GE38" s="5" t="str">
        <f t="shared" si="299"/>
        <v/>
      </c>
      <c r="GF38" s="5" t="str">
        <f t="shared" si="300"/>
        <v/>
      </c>
      <c r="GG38" s="5" t="str">
        <f t="shared" si="301"/>
        <v/>
      </c>
      <c r="GH38" s="5" t="str">
        <f t="shared" si="302"/>
        <v/>
      </c>
      <c r="GI38" s="5" t="str">
        <f t="shared" si="303"/>
        <v/>
      </c>
      <c r="GJ38" s="5" t="str">
        <f t="shared" si="304"/>
        <v/>
      </c>
      <c r="GK38" s="5" t="str">
        <f t="shared" si="305"/>
        <v/>
      </c>
      <c r="GL38" s="5" t="str">
        <f t="shared" si="306"/>
        <v/>
      </c>
      <c r="GM38" s="5" t="str">
        <f t="shared" si="307"/>
        <v/>
      </c>
      <c r="GN38" s="5" t="str">
        <f t="shared" si="308"/>
        <v/>
      </c>
      <c r="GO38" s="5" t="str">
        <f t="shared" si="309"/>
        <v/>
      </c>
      <c r="GP38" s="5" t="str">
        <f t="shared" si="310"/>
        <v/>
      </c>
      <c r="GQ38" s="5" t="str">
        <f t="shared" si="311"/>
        <v/>
      </c>
      <c r="GR38" s="5" t="str">
        <f t="shared" si="312"/>
        <v/>
      </c>
      <c r="GS38" s="5" t="str">
        <f t="shared" si="313"/>
        <v/>
      </c>
      <c r="GT38" s="5" t="str">
        <f t="shared" si="314"/>
        <v/>
      </c>
      <c r="GU38" s="5" t="str">
        <f t="shared" si="315"/>
        <v/>
      </c>
      <c r="GV38" s="5">
        <f t="shared" si="316"/>
        <v>1</v>
      </c>
      <c r="GW38" s="5" t="str">
        <f t="shared" si="317"/>
        <v/>
      </c>
      <c r="GX38" s="5" t="str">
        <f t="shared" si="318"/>
        <v/>
      </c>
      <c r="GZ38" s="6" t="str">
        <f t="shared" si="322"/>
        <v/>
      </c>
      <c r="HA38" s="6" t="str">
        <f t="shared" si="322"/>
        <v>23</v>
      </c>
      <c r="HB38" s="6" t="str">
        <f t="shared" si="322"/>
        <v>23</v>
      </c>
      <c r="HC38" s="6" t="str">
        <f t="shared" si="322"/>
        <v>3</v>
      </c>
      <c r="HD38" s="6" t="str">
        <f t="shared" si="322"/>
        <v>4</v>
      </c>
      <c r="HE38" s="6" t="str">
        <f t="shared" si="322"/>
        <v>3</v>
      </c>
      <c r="HF38" s="6" t="str">
        <f t="shared" si="322"/>
        <v>34</v>
      </c>
      <c r="HG38" s="6" t="str">
        <f t="shared" si="322"/>
        <v/>
      </c>
      <c r="HH38" s="6" t="str">
        <f t="shared" si="322"/>
        <v>4</v>
      </c>
      <c r="HI38" s="6" t="str">
        <f t="shared" si="322"/>
        <v>4</v>
      </c>
      <c r="HJ38" s="6" t="str">
        <f t="shared" si="322"/>
        <v>23</v>
      </c>
      <c r="HK38" s="6" t="str">
        <f t="shared" si="322"/>
        <v/>
      </c>
      <c r="HL38" s="6" t="str">
        <f t="shared" si="322"/>
        <v>2</v>
      </c>
      <c r="HM38" s="6" t="str">
        <f t="shared" si="322"/>
        <v>3</v>
      </c>
      <c r="HN38" s="6" t="str">
        <f t="shared" si="322"/>
        <v>2</v>
      </c>
      <c r="HO38" s="6" t="str">
        <f t="shared" si="322"/>
        <v>3</v>
      </c>
      <c r="HP38" s="6" t="str">
        <f t="shared" si="319"/>
        <v>2</v>
      </c>
      <c r="HQ38" s="6" t="str">
        <f t="shared" si="319"/>
        <v>2</v>
      </c>
      <c r="HR38" s="6" t="str">
        <f t="shared" si="319"/>
        <v>2</v>
      </c>
      <c r="HS38" s="6" t="str">
        <f t="shared" si="319"/>
        <v>2</v>
      </c>
      <c r="HT38" s="6" t="str">
        <f t="shared" si="319"/>
        <v>3</v>
      </c>
      <c r="HU38" s="6" t="str">
        <f t="shared" si="319"/>
        <v>12</v>
      </c>
      <c r="HV38" s="6" t="str">
        <f t="shared" si="319"/>
        <v>1</v>
      </c>
      <c r="HW38" s="6" t="str">
        <f t="shared" si="319"/>
        <v>23</v>
      </c>
      <c r="HX38" s="6" t="str">
        <f t="shared" si="319"/>
        <v>1</v>
      </c>
      <c r="HY38" s="6" t="str">
        <f t="shared" si="319"/>
        <v>4</v>
      </c>
      <c r="HZ38" s="6" t="str">
        <f t="shared" si="319"/>
        <v>3</v>
      </c>
      <c r="IA38" s="6" t="str">
        <f t="shared" si="319"/>
        <v>34</v>
      </c>
      <c r="IB38" s="6" t="str">
        <f t="shared" si="319"/>
        <v>12</v>
      </c>
      <c r="IC38" s="6" t="str">
        <f t="shared" si="319"/>
        <v>12</v>
      </c>
      <c r="ID38" s="6" t="str">
        <f t="shared" si="319"/>
        <v>1</v>
      </c>
      <c r="IE38" s="6" t="str">
        <f t="shared" si="216"/>
        <v>4</v>
      </c>
      <c r="IF38" s="6" t="str">
        <f t="shared" si="216"/>
        <v>1234</v>
      </c>
      <c r="IG38" s="6" t="str">
        <f t="shared" si="216"/>
        <v>3</v>
      </c>
      <c r="IH38" s="6" t="str">
        <f t="shared" si="216"/>
        <v>34</v>
      </c>
      <c r="II38" s="6" t="str">
        <f t="shared" si="216"/>
        <v>1</v>
      </c>
      <c r="IJ38" s="6" t="str">
        <f t="shared" si="216"/>
        <v>14</v>
      </c>
      <c r="IK38" s="6" t="str">
        <f t="shared" si="216"/>
        <v>14</v>
      </c>
      <c r="IL38" s="6" t="str">
        <f t="shared" si="216"/>
        <v>14</v>
      </c>
      <c r="IM38" s="6" t="str">
        <f t="shared" si="216"/>
        <v/>
      </c>
      <c r="IN38" s="6" t="str">
        <f t="shared" si="216"/>
        <v>1</v>
      </c>
      <c r="IO38" s="6" t="str">
        <f t="shared" si="216"/>
        <v>3</v>
      </c>
      <c r="IP38" s="6" t="str">
        <f t="shared" si="216"/>
        <v/>
      </c>
      <c r="IQ38" s="6" t="str">
        <f t="shared" si="216"/>
        <v>3</v>
      </c>
      <c r="IR38" s="6" t="str">
        <f t="shared" si="216"/>
        <v>12</v>
      </c>
      <c r="IS38" s="6" t="str">
        <f t="shared" si="216"/>
        <v>12</v>
      </c>
      <c r="IT38" s="6" t="str">
        <f t="shared" si="216"/>
        <v>1</v>
      </c>
      <c r="IU38" s="6" t="str">
        <f t="shared" si="214"/>
        <v/>
      </c>
      <c r="IV38" s="6" t="str">
        <f t="shared" si="323"/>
        <v>14</v>
      </c>
      <c r="IW38" s="6" t="str">
        <f t="shared" si="323"/>
        <v/>
      </c>
      <c r="IX38" s="6" t="str">
        <f t="shared" si="323"/>
        <v>1</v>
      </c>
      <c r="IY38" s="6" t="str">
        <f t="shared" si="323"/>
        <v>2</v>
      </c>
      <c r="IZ38" s="6" t="str">
        <f t="shared" si="323"/>
        <v>1</v>
      </c>
      <c r="JA38" s="6" t="str">
        <f t="shared" si="323"/>
        <v>3</v>
      </c>
      <c r="JB38" s="6" t="str">
        <f t="shared" si="323"/>
        <v>12</v>
      </c>
      <c r="JC38" s="6" t="str">
        <f t="shared" si="323"/>
        <v>12</v>
      </c>
      <c r="JD38" s="6" t="str">
        <f t="shared" si="323"/>
        <v>1</v>
      </c>
      <c r="JE38" s="6" t="str">
        <f t="shared" si="323"/>
        <v>1</v>
      </c>
      <c r="JF38" s="6" t="str">
        <f t="shared" si="323"/>
        <v/>
      </c>
      <c r="JG38" s="6" t="str">
        <f t="shared" si="323"/>
        <v>123</v>
      </c>
      <c r="JH38" s="6" t="str">
        <f t="shared" si="323"/>
        <v>2</v>
      </c>
      <c r="JI38" s="6" t="str">
        <f t="shared" si="323"/>
        <v>2</v>
      </c>
      <c r="JJ38" s="6" t="str">
        <f t="shared" si="323"/>
        <v>2</v>
      </c>
      <c r="JK38" s="6" t="str">
        <f t="shared" si="323"/>
        <v>13</v>
      </c>
      <c r="JL38" s="6" t="str">
        <f t="shared" si="320"/>
        <v>2</v>
      </c>
      <c r="JM38" s="6" t="str">
        <f t="shared" si="320"/>
        <v>1</v>
      </c>
      <c r="JN38" s="6" t="str">
        <f t="shared" si="320"/>
        <v>14</v>
      </c>
      <c r="JO38" s="6" t="str">
        <f t="shared" si="320"/>
        <v>14</v>
      </c>
      <c r="JP38" s="6" t="str">
        <f t="shared" si="320"/>
        <v>14</v>
      </c>
      <c r="JQ38" s="6" t="str">
        <f t="shared" si="320"/>
        <v>14</v>
      </c>
      <c r="JR38" s="6" t="str">
        <f t="shared" si="320"/>
        <v>14</v>
      </c>
      <c r="JS38" s="6" t="str">
        <f t="shared" si="320"/>
        <v>23</v>
      </c>
      <c r="JT38" s="6" t="str">
        <f t="shared" si="320"/>
        <v>1</v>
      </c>
      <c r="JU38" s="6" t="str">
        <f t="shared" si="320"/>
        <v>134</v>
      </c>
      <c r="JV38" s="6" t="str">
        <f t="shared" si="320"/>
        <v/>
      </c>
      <c r="JW38" s="6" t="str">
        <f t="shared" si="320"/>
        <v>4</v>
      </c>
      <c r="JX38" s="6" t="str">
        <f t="shared" si="320"/>
        <v>2</v>
      </c>
      <c r="JY38" s="6" t="str">
        <f t="shared" si="320"/>
        <v>2</v>
      </c>
      <c r="JZ38" s="6" t="str">
        <f t="shared" si="324"/>
        <v>2</v>
      </c>
      <c r="KA38" s="6" t="str">
        <f t="shared" si="324"/>
        <v>2</v>
      </c>
      <c r="KB38" s="6" t="str">
        <f t="shared" si="324"/>
        <v>23</v>
      </c>
      <c r="KC38" s="6" t="str">
        <f t="shared" si="324"/>
        <v>23</v>
      </c>
      <c r="KD38" s="6" t="str">
        <f t="shared" si="325"/>
        <v>23</v>
      </c>
      <c r="KE38" s="6" t="str">
        <f t="shared" si="325"/>
        <v>3</v>
      </c>
      <c r="KF38" s="6" t="str">
        <f t="shared" si="325"/>
        <v/>
      </c>
      <c r="KG38" s="6" t="str">
        <f t="shared" si="325"/>
        <v>3</v>
      </c>
      <c r="KH38" s="6" t="str">
        <f t="shared" si="325"/>
        <v>1</v>
      </c>
      <c r="KI38" s="6" t="str">
        <f t="shared" si="325"/>
        <v/>
      </c>
      <c r="KJ38" s="6" t="str">
        <f t="shared" si="325"/>
        <v>12</v>
      </c>
      <c r="KK38" s="6" t="str">
        <f t="shared" si="325"/>
        <v>12</v>
      </c>
      <c r="KL38" s="6" t="str">
        <f t="shared" si="325"/>
        <v>1</v>
      </c>
      <c r="KM38" s="6" t="str">
        <f t="shared" si="325"/>
        <v>4</v>
      </c>
      <c r="KN38" s="6" t="str">
        <f t="shared" si="325"/>
        <v>4</v>
      </c>
      <c r="KO38" s="6" t="str">
        <f t="shared" si="325"/>
        <v>2</v>
      </c>
      <c r="KP38" s="6" t="str">
        <f t="shared" si="325"/>
        <v>2</v>
      </c>
      <c r="KQ38" s="6" t="str">
        <f t="shared" si="325"/>
        <v>2</v>
      </c>
      <c r="KR38" s="6" t="str">
        <f t="shared" si="325"/>
        <v>2</v>
      </c>
      <c r="KS38" s="6" t="str">
        <f t="shared" si="325"/>
        <v/>
      </c>
      <c r="KT38" s="6" t="str">
        <f t="shared" si="321"/>
        <v>4</v>
      </c>
      <c r="KU38" s="6" t="str">
        <f t="shared" si="321"/>
        <v>4</v>
      </c>
      <c r="KW38" s="4" t="str">
        <f t="shared" si="111"/>
        <v/>
      </c>
      <c r="KX38" s="4" t="str">
        <f t="shared" si="112"/>
        <v/>
      </c>
      <c r="KY38" s="4" t="str">
        <f t="shared" ca="1" si="113"/>
        <v/>
      </c>
      <c r="KZ38" s="4" t="str">
        <f t="shared" ca="1" si="114"/>
        <v/>
      </c>
      <c r="LA38" s="4" t="str">
        <f t="shared" ca="1" si="115"/>
        <v/>
      </c>
      <c r="LB38" s="4">
        <f t="shared" ca="1" si="116"/>
        <v>1</v>
      </c>
      <c r="LC38" s="4">
        <f t="shared" ca="1" si="117"/>
        <v>1</v>
      </c>
      <c r="LD38" s="4" t="str">
        <f t="shared" ca="1" si="118"/>
        <v/>
      </c>
      <c r="LE38" s="4" t="str">
        <f t="shared" ca="1" si="119"/>
        <v/>
      </c>
      <c r="LF38" s="4" t="str">
        <f t="shared" si="120"/>
        <v/>
      </c>
      <c r="LG38" s="4" t="str">
        <f t="shared" si="121"/>
        <v/>
      </c>
      <c r="LH38" s="4" t="str">
        <f t="shared" ca="1" si="122"/>
        <v/>
      </c>
      <c r="LI38" s="4" t="str">
        <f t="shared" ca="1" si="123"/>
        <v/>
      </c>
      <c r="LJ38" s="4" t="str">
        <f t="shared" ca="1" si="124"/>
        <v/>
      </c>
      <c r="LK38" s="4">
        <f t="shared" ca="1" si="125"/>
        <v>1</v>
      </c>
      <c r="LL38" s="4">
        <f t="shared" ca="1" si="126"/>
        <v>1</v>
      </c>
      <c r="LM38" s="4" t="str">
        <f t="shared" si="127"/>
        <v/>
      </c>
      <c r="LN38" s="4">
        <f t="shared" ca="1" si="128"/>
        <v>1</v>
      </c>
      <c r="LO38" s="4">
        <f t="shared" ca="1" si="129"/>
        <v>1</v>
      </c>
      <c r="LP38" s="4">
        <f t="shared" ca="1" si="130"/>
        <v>1</v>
      </c>
      <c r="LQ38" s="4">
        <f t="shared" ca="1" si="131"/>
        <v>1</v>
      </c>
      <c r="LR38" s="4">
        <f t="shared" ca="1" si="132"/>
        <v>1</v>
      </c>
      <c r="LS38" s="4">
        <f t="shared" ca="1" si="133"/>
        <v>1</v>
      </c>
      <c r="LT38" s="4">
        <f t="shared" ca="1" si="134"/>
        <v>1</v>
      </c>
      <c r="LU38" s="4">
        <f t="shared" ca="1" si="135"/>
        <v>1</v>
      </c>
      <c r="LV38" s="4">
        <f t="shared" ca="1" si="136"/>
        <v>1</v>
      </c>
      <c r="LW38" s="4" t="str">
        <f t="shared" ca="1" si="137"/>
        <v/>
      </c>
      <c r="LX38" s="4" t="str">
        <f t="shared" si="138"/>
        <v/>
      </c>
      <c r="LY38" s="4" t="str">
        <f t="shared" si="139"/>
        <v/>
      </c>
      <c r="LZ38" s="4" t="str">
        <f t="shared" ca="1" si="140"/>
        <v/>
      </c>
      <c r="MA38" s="4" t="str">
        <f t="shared" ca="1" si="141"/>
        <v/>
      </c>
      <c r="MB38" s="4" t="str">
        <f t="shared" ca="1" si="142"/>
        <v/>
      </c>
      <c r="MC38" s="4" t="str">
        <f t="shared" si="143"/>
        <v/>
      </c>
      <c r="MD38" s="4">
        <f t="shared" ca="1" si="144"/>
        <v>1</v>
      </c>
      <c r="ME38" s="4" t="str">
        <f t="shared" si="145"/>
        <v/>
      </c>
      <c r="MF38" s="4" t="str">
        <f t="shared" ca="1" si="146"/>
        <v/>
      </c>
      <c r="MG38" s="4" t="str">
        <f t="shared" ca="1" si="147"/>
        <v/>
      </c>
      <c r="MH38" s="4" t="str">
        <f t="shared" ca="1" si="148"/>
        <v/>
      </c>
      <c r="MI38" s="4" t="str">
        <f t="shared" si="149"/>
        <v/>
      </c>
      <c r="MJ38" s="4">
        <f t="shared" si="150"/>
        <v>1</v>
      </c>
      <c r="MK38" s="4" t="str">
        <f t="shared" si="151"/>
        <v/>
      </c>
      <c r="ML38" s="4">
        <f t="shared" si="152"/>
        <v>1</v>
      </c>
      <c r="MM38" s="4" t="str">
        <f t="shared" si="153"/>
        <v/>
      </c>
      <c r="MN38" s="4" t="str">
        <f t="shared" si="154"/>
        <v/>
      </c>
      <c r="MO38" s="4">
        <f t="shared" ca="1" si="155"/>
        <v>1</v>
      </c>
      <c r="MP38" s="4">
        <f t="shared" ca="1" si="156"/>
        <v>1</v>
      </c>
      <c r="MQ38" s="4">
        <f t="shared" ca="1" si="157"/>
        <v>1</v>
      </c>
      <c r="MR38" s="4" t="str">
        <f t="shared" ca="1" si="158"/>
        <v/>
      </c>
      <c r="MS38" s="4" t="str">
        <f t="shared" ca="1" si="159"/>
        <v/>
      </c>
      <c r="MT38" s="4" t="str">
        <f t="shared" si="160"/>
        <v/>
      </c>
      <c r="MU38" s="4" t="str">
        <f t="shared" si="161"/>
        <v/>
      </c>
      <c r="MV38" s="4">
        <f t="shared" ca="1" si="162"/>
        <v>1</v>
      </c>
      <c r="MW38" s="4">
        <f t="shared" ca="1" si="163"/>
        <v>1</v>
      </c>
      <c r="MX38" s="4" t="str">
        <f t="shared" si="164"/>
        <v/>
      </c>
      <c r="MY38" s="4" t="str">
        <f t="shared" si="165"/>
        <v/>
      </c>
      <c r="MZ38" s="4">
        <f t="shared" ca="1" si="166"/>
        <v>1</v>
      </c>
      <c r="NA38" s="4">
        <f t="shared" ca="1" si="167"/>
        <v>1</v>
      </c>
      <c r="NB38" s="4" t="str">
        <f t="shared" si="168"/>
        <v/>
      </c>
      <c r="NC38" s="4" t="str">
        <f t="shared" si="169"/>
        <v/>
      </c>
      <c r="ND38" s="4" t="str">
        <f t="shared" si="170"/>
        <v/>
      </c>
      <c r="NE38" s="4">
        <f t="shared" ca="1" si="171"/>
        <v>1</v>
      </c>
      <c r="NF38" s="4">
        <f t="shared" ca="1" si="172"/>
        <v>1</v>
      </c>
      <c r="NG38" s="4">
        <f t="shared" ca="1" si="173"/>
        <v>1</v>
      </c>
      <c r="NH38" s="4">
        <f t="shared" ca="1" si="174"/>
        <v>1</v>
      </c>
      <c r="NI38" s="4">
        <f t="shared" ca="1" si="175"/>
        <v>1</v>
      </c>
      <c r="NJ38" s="4">
        <f t="shared" ca="1" si="176"/>
        <v>1</v>
      </c>
      <c r="NK38" s="4">
        <f t="shared" ca="1" si="177"/>
        <v>1</v>
      </c>
      <c r="NL38" s="4">
        <f t="shared" ca="1" si="178"/>
        <v>1</v>
      </c>
      <c r="NM38" s="4">
        <f t="shared" ca="1" si="179"/>
        <v>1</v>
      </c>
      <c r="NN38" s="4">
        <f t="shared" ca="1" si="180"/>
        <v>1</v>
      </c>
      <c r="NO38" s="4">
        <f t="shared" ca="1" si="181"/>
        <v>1</v>
      </c>
      <c r="NP38" s="4" t="str">
        <f t="shared" si="182"/>
        <v/>
      </c>
      <c r="NQ38" s="4">
        <f t="shared" ca="1" si="183"/>
        <v>1</v>
      </c>
      <c r="NR38" s="4" t="str">
        <f t="shared" si="184"/>
        <v/>
      </c>
      <c r="NS38" s="4">
        <f t="shared" si="185"/>
        <v>1</v>
      </c>
      <c r="NT38" s="4">
        <f t="shared" ca="1" si="186"/>
        <v>1</v>
      </c>
      <c r="NU38" s="4" t="str">
        <f t="shared" si="187"/>
        <v/>
      </c>
      <c r="NV38" s="4">
        <f t="shared" ca="1" si="188"/>
        <v>1</v>
      </c>
      <c r="NW38" s="4">
        <f t="shared" ca="1" si="189"/>
        <v>1</v>
      </c>
      <c r="NX38" s="4">
        <f t="shared" ca="1" si="190"/>
        <v>1</v>
      </c>
      <c r="NY38" s="4">
        <f t="shared" ca="1" si="191"/>
        <v>1</v>
      </c>
      <c r="NZ38" s="4">
        <f t="shared" ca="1" si="192"/>
        <v>1</v>
      </c>
      <c r="OA38" s="4">
        <f t="shared" ca="1" si="193"/>
        <v>1</v>
      </c>
      <c r="OB38" s="4">
        <f t="shared" ca="1" si="194"/>
        <v>1</v>
      </c>
      <c r="OC38" s="4" t="str">
        <f t="shared" ca="1" si="195"/>
        <v/>
      </c>
      <c r="OD38" s="4" t="str">
        <f t="shared" si="196"/>
        <v/>
      </c>
      <c r="OE38" s="4" t="str">
        <f t="shared" si="197"/>
        <v/>
      </c>
      <c r="OF38" s="4" t="str">
        <f t="shared" si="198"/>
        <v/>
      </c>
      <c r="OG38" s="4" t="str">
        <f t="shared" si="199"/>
        <v/>
      </c>
      <c r="OH38" s="4">
        <f t="shared" ca="1" si="200"/>
        <v>1</v>
      </c>
      <c r="OI38" s="4">
        <f t="shared" ca="1" si="201"/>
        <v>1</v>
      </c>
      <c r="OJ38" s="4">
        <f t="shared" ca="1" si="202"/>
        <v>1</v>
      </c>
      <c r="OK38" s="4" t="str">
        <f t="shared" si="203"/>
        <v/>
      </c>
      <c r="OL38" s="4">
        <f t="shared" ca="1" si="204"/>
        <v>1</v>
      </c>
      <c r="OM38" s="4">
        <f t="shared" ca="1" si="205"/>
        <v>1</v>
      </c>
      <c r="ON38" s="4">
        <f t="shared" ca="1" si="206"/>
        <v>1</v>
      </c>
      <c r="OO38" s="4">
        <f t="shared" ca="1" si="207"/>
        <v>1</v>
      </c>
      <c r="OP38" s="4">
        <f t="shared" si="208"/>
        <v>1</v>
      </c>
      <c r="OQ38" s="4">
        <f t="shared" ca="1" si="209"/>
        <v>1</v>
      </c>
      <c r="OR38" s="4">
        <f t="shared" ca="1" si="209"/>
        <v>1</v>
      </c>
      <c r="OT38" s="8" t="str" cm="1">
        <f t="array" aca="1" ref="OT38" ca="1">_xlfn.IFS(KW38="","",TRUE,_xlfn.LET(_xlpm.x,_xlfn.UNIQUE(_xlfn.VSTACK(OS38,OT37,OU38,OT39)),_xlpm.y,_xlfn._xlws.FILTER(_xlpm.x,_xlpm.x&lt;&gt;""),IFERROR(_xlpm.y,$B38&amp;" - "&amp;OT$2)))</f>
        <v/>
      </c>
      <c r="OU38" s="8" t="str" cm="1">
        <f t="array" aca="1" ref="OU38" ca="1">_xlfn.IFS(KX38="","",TRUE,_xlfn.LET(_xlpm.x,_xlfn.UNIQUE(_xlfn.VSTACK(OT38,OU37,OV38,OU39)),_xlpm.y,_xlfn._xlws.FILTER(_xlpm.x,_xlpm.x&lt;&gt;""),IFERROR(_xlpm.y,$B38&amp;" - "&amp;OU$2)))</f>
        <v/>
      </c>
      <c r="OV38" s="8" t="str" cm="1">
        <f t="array" aca="1" ref="OV38" ca="1">_xlfn.IFS(KY38="","",TRUE,_xlfn.LET(_xlpm.x,_xlfn.UNIQUE(_xlfn.VSTACK(OU38,OV37,OW38,OV39)),_xlpm.y,_xlfn._xlws.FILTER(_xlpm.x,_xlpm.x&lt;&gt;""),IFERROR(_xlpm.y,$B38&amp;" - "&amp;OV$2)))</f>
        <v/>
      </c>
      <c r="OW38" s="8" t="str" cm="1">
        <f t="array" aca="1" ref="OW38" ca="1">_xlfn.IFS(KZ38="","",TRUE,_xlfn.LET(_xlpm.x,_xlfn.UNIQUE(_xlfn.VSTACK(OV38,OW37,OX38,OW39)),_xlpm.y,_xlfn._xlws.FILTER(_xlpm.x,_xlpm.x&lt;&gt;""),IFERROR(_xlpm.y,$B38&amp;" - "&amp;OW$2)))</f>
        <v/>
      </c>
      <c r="OX38" s="8" t="str" cm="1">
        <f t="array" aca="1" ref="OX38" ca="1">_xlfn.IFS(LA38="","",TRUE,_xlfn.LET(_xlpm.x,_xlfn.UNIQUE(_xlfn.VSTACK(OW38,OX37,OY38,OX39)),_xlpm.y,_xlfn._xlws.FILTER(_xlpm.x,_xlpm.x&lt;&gt;""),IFERROR(_xlpm.y,$B38&amp;" - "&amp;OX$2)))</f>
        <v/>
      </c>
      <c r="OY38" s="8" t="e" cm="1" vm="1">
        <f t="array" aca="1" ref="OY38" ca="1">_xlfn.IFS(LB38="","",TRUE,_xlfn.LET(_xlpm.x,_xlfn.UNIQUE(_xlfn.VSTACK(OX38,OY37,OZ38,OY39)),_xlpm.y,_xlfn._xlws.FILTER(_xlpm.x,_xlpm.x&lt;&gt;""),IFERROR(_xlpm.y,$B38&amp;" - "&amp;OY$2)))</f>
        <v>#VALUE!</v>
      </c>
      <c r="OZ38" s="8" t="str" cm="1">
        <f t="array" aca="1" ref="OZ38" ca="1">_xlfn.IFS(LC38="","",TRUE,_xlfn.LET(_xlpm.x,_xlfn.UNIQUE(_xlfn.VSTACK(OY38,OZ37,PA38,OZ39)),_xlpm.y,_xlfn._xlws.FILTER(_xlpm.x,_xlpm.x&lt;&gt;""),IFERROR(_xlpm.y,$B38&amp;" - "&amp;OZ$2)))</f>
        <v>35 - 7</v>
      </c>
      <c r="PA38" s="8" t="str" cm="1">
        <f t="array" aca="1" ref="PA38" ca="1">_xlfn.IFS(LD38="","",TRUE,_xlfn.LET(_xlpm.x,_xlfn.UNIQUE(_xlfn.VSTACK(OZ38,PA37,PB38,PA39)),_xlpm.y,_xlfn._xlws.FILTER(_xlpm.x,_xlpm.x&lt;&gt;""),IFERROR(_xlpm.y,$B38&amp;" - "&amp;PA$2)))</f>
        <v/>
      </c>
      <c r="PB38" s="8" t="str" cm="1">
        <f t="array" aca="1" ref="PB38" ca="1">_xlfn.IFS(LE38="","",TRUE,_xlfn.LET(_xlpm.x,_xlfn.UNIQUE(_xlfn.VSTACK(PA38,PB37,PC38,PB39)),_xlpm.y,_xlfn._xlws.FILTER(_xlpm.x,_xlpm.x&lt;&gt;""),IFERROR(_xlpm.y,$B38&amp;" - "&amp;PB$2)))</f>
        <v/>
      </c>
      <c r="PC38" s="8" t="str" cm="1">
        <f t="array" aca="1" ref="PC38" ca="1">_xlfn.IFS(LF38="","",TRUE,_xlfn.LET(_xlpm.x,_xlfn.UNIQUE(_xlfn.VSTACK(PB38,PC37,PD38,PC39)),_xlpm.y,_xlfn._xlws.FILTER(_xlpm.x,_xlpm.x&lt;&gt;""),IFERROR(_xlpm.y,$B38&amp;" - "&amp;PC$2)))</f>
        <v/>
      </c>
      <c r="PD38" s="8" t="str" cm="1">
        <f t="array" aca="1" ref="PD38" ca="1">_xlfn.IFS(LG38="","",TRUE,_xlfn.LET(_xlpm.x,_xlfn.UNIQUE(_xlfn.VSTACK(PC38,PD37,PE38,PD39)),_xlpm.y,_xlfn._xlws.FILTER(_xlpm.x,_xlpm.x&lt;&gt;""),IFERROR(_xlpm.y,$B38&amp;" - "&amp;PD$2)))</f>
        <v/>
      </c>
      <c r="PE38" s="8" t="str" cm="1">
        <f t="array" aca="1" ref="PE38" ca="1">_xlfn.IFS(LH38="","",TRUE,_xlfn.LET(_xlpm.x,_xlfn.UNIQUE(_xlfn.VSTACK(PD38,PE37,PF38,PE39)),_xlpm.y,_xlfn._xlws.FILTER(_xlpm.x,_xlpm.x&lt;&gt;""),IFERROR(_xlpm.y,$B38&amp;" - "&amp;PE$2)))</f>
        <v/>
      </c>
      <c r="PF38" s="8" t="str" cm="1">
        <f t="array" aca="1" ref="PF38" ca="1">_xlfn.IFS(LI38="","",TRUE,_xlfn.LET(_xlpm.x,_xlfn.UNIQUE(_xlfn.VSTACK(PE38,PF37,PG38,PF39)),_xlpm.y,_xlfn._xlws.FILTER(_xlpm.x,_xlpm.x&lt;&gt;""),IFERROR(_xlpm.y,$B38&amp;" - "&amp;PF$2)))</f>
        <v/>
      </c>
      <c r="PG38" s="8" t="str" cm="1">
        <f t="array" aca="1" ref="PG38" ca="1">_xlfn.IFS(LJ38="","",TRUE,_xlfn.LET(_xlpm.x,_xlfn.UNIQUE(_xlfn.VSTACK(PF38,PG37,PH38,PG39)),_xlpm.y,_xlfn._xlws.FILTER(_xlpm.x,_xlpm.x&lt;&gt;""),IFERROR(_xlpm.y,$B38&amp;" - "&amp;PG$2)))</f>
        <v/>
      </c>
      <c r="PH38" s="8" t="e" cm="1" vm="1">
        <f t="array" aca="1" ref="PH38" ca="1">_xlfn.IFS(LK38="","",TRUE,_xlfn.LET(_xlpm.x,_xlfn.UNIQUE(_xlfn.VSTACK(PG38,PH37,PI38,PH39)),_xlpm.y,_xlfn._xlws.FILTER(_xlpm.x,_xlpm.x&lt;&gt;""),IFERROR(_xlpm.y,$B38&amp;" - "&amp;PH$2)))</f>
        <v>#VALUE!</v>
      </c>
      <c r="PI38" s="8" t="str" cm="1">
        <f t="array" aca="1" ref="PI38" ca="1">_xlfn.IFS(LL38="","",TRUE,_xlfn.LET(_xlpm.x,_xlfn.UNIQUE(_xlfn.VSTACK(PH38,PI37,PJ38,PI39)),_xlpm.y,_xlfn._xlws.FILTER(_xlpm.x,_xlpm.x&lt;&gt;""),IFERROR(_xlpm.y,$B38&amp;" - "&amp;PI$2)))</f>
        <v>35 - 16</v>
      </c>
      <c r="PJ38" s="8" t="str" cm="1">
        <f t="array" aca="1" ref="PJ38" ca="1">_xlfn.IFS(LM38="","",TRUE,_xlfn.LET(_xlpm.x,_xlfn.UNIQUE(_xlfn.VSTACK(PI38,PJ37,PK38,PJ39)),_xlpm.y,_xlfn._xlws.FILTER(_xlpm.x,_xlpm.x&lt;&gt;""),IFERROR(_xlpm.y,$B38&amp;" - "&amp;PJ$2)))</f>
        <v/>
      </c>
      <c r="PK38" s="8" t="str" cm="1">
        <f t="array" aca="1" ref="PK38" ca="1">_xlfn.IFS(LN38="","",TRUE,_xlfn.LET(_xlpm.x,_xlfn.UNIQUE(_xlfn.VSTACK(PJ38,PK37,PL38,PK39)),_xlpm.y,_xlfn._xlws.FILTER(_xlpm.x,_xlpm.x&lt;&gt;""),IFERROR(_xlpm.y,$B38&amp;" - "&amp;PK$2)))</f>
        <v>35 - 18</v>
      </c>
      <c r="PL38" s="8" t="e" cm="1" vm="2">
        <f t="array" aca="1" ref="PL38" ca="1">_xlfn.IFS(LO38="","",TRUE,_xlfn.LET(_xlpm.x,_xlfn.UNIQUE(_xlfn.VSTACK(PK38,PL37,PM38,PL39)),_xlpm.y,_xlfn._xlws.FILTER(_xlpm.x,_xlpm.x&lt;&gt;""),IFERROR(_xlpm.y,$B38&amp;" - "&amp;PL$2)))</f>
        <v>#VALUE!</v>
      </c>
      <c r="PM38" s="8" t="str" cm="1">
        <f t="array" aca="1" ref="PM38" ca="1">_xlfn.IFS(LP38="","",TRUE,_xlfn.LET(_xlpm.x,_xlfn.UNIQUE(_xlfn.VSTACK(PL38,PM37,PN38,PM39)),_xlpm.y,_xlfn._xlws.FILTER(_xlpm.x,_xlpm.x&lt;&gt;""),IFERROR(_xlpm.y,$B38&amp;" - "&amp;PM$2)))</f>
        <v>35 - 20</v>
      </c>
      <c r="PN38" s="8" t="e" cm="1" vm="3">
        <f t="array" aca="1" ref="PN38" ca="1">_xlfn.IFS(LQ38="","",TRUE,_xlfn.LET(_xlpm.x,_xlfn.UNIQUE(_xlfn.VSTACK(PM38,PN37,PO38,PN39)),_xlpm.y,_xlfn._xlws.FILTER(_xlpm.x,_xlpm.x&lt;&gt;""),IFERROR(_xlpm.y,$B38&amp;" - "&amp;PN$2)))</f>
        <v>#VALUE!</v>
      </c>
      <c r="PO38" s="8" t="str" cm="1">
        <f t="array" aca="1" ref="PO38" ca="1">_xlfn.IFS(LR38="","",TRUE,_xlfn.LET(_xlpm.x,_xlfn.UNIQUE(_xlfn.VSTACK(PN38,PO37,PP38,PO39)),_xlpm.y,_xlfn._xlws.FILTER(_xlpm.x,_xlpm.x&lt;&gt;""),IFERROR(_xlpm.y,$B38&amp;" - "&amp;PO$2)))</f>
        <v>35 - 22</v>
      </c>
      <c r="PP38" s="8" t="e" cm="1" vm="3">
        <f t="array" aca="1" ref="PP38" ca="1">_xlfn.IFS(LS38="","",TRUE,_xlfn.LET(_xlpm.x,_xlfn.UNIQUE(_xlfn.VSTACK(PO38,PP37,PQ38,PP39)),_xlpm.y,_xlfn._xlws.FILTER(_xlpm.x,_xlpm.x&lt;&gt;""),IFERROR(_xlpm.y,$B38&amp;" - "&amp;PP$2)))</f>
        <v>#VALUE!</v>
      </c>
      <c r="PQ38" s="8" t="str" cm="1">
        <f t="array" aca="1" ref="PQ38" ca="1">_xlfn.IFS(LT38="","",TRUE,_xlfn.LET(_xlpm.x,_xlfn.UNIQUE(_xlfn.VSTACK(PP38,PQ37,PR38,PQ39)),_xlpm.y,_xlfn._xlws.FILTER(_xlpm.x,_xlpm.x&lt;&gt;""),IFERROR(_xlpm.y,$B38&amp;" - "&amp;PQ$2)))</f>
        <v>35 - 24</v>
      </c>
      <c r="PR38" s="8" t="str" cm="1">
        <f t="array" aca="1" ref="PR38" ca="1">_xlfn.IFS(LU38="","",TRUE,_xlfn.LET(_xlpm.x,_xlfn.UNIQUE(_xlfn.VSTACK(PQ38,PR37,PS38,PR39)),_xlpm.y,_xlfn._xlws.FILTER(_xlpm.x,_xlpm.x&lt;&gt;""),IFERROR(_xlpm.y,$B38&amp;" - "&amp;PR$2)))</f>
        <v>35 - 25</v>
      </c>
      <c r="PS38" s="8" t="e" cm="1" vm="1">
        <f t="array" aca="1" ref="PS38" ca="1">_xlfn.IFS(LV38="","",TRUE,_xlfn.LET(_xlpm.x,_xlfn.UNIQUE(_xlfn.VSTACK(PR38,PS37,PT38,PS39)),_xlpm.y,_xlfn._xlws.FILTER(_xlpm.x,_xlpm.x&lt;&gt;""),IFERROR(_xlpm.y,$B38&amp;" - "&amp;PS$2)))</f>
        <v>#VALUE!</v>
      </c>
      <c r="PT38" s="8" t="str" cm="1">
        <f t="array" aca="1" ref="PT38" ca="1">_xlfn.IFS(LW38="","",TRUE,_xlfn.LET(_xlpm.x,_xlfn.UNIQUE(_xlfn.VSTACK(PS38,PT37,PU38,PT39)),_xlpm.y,_xlfn._xlws.FILTER(_xlpm.x,_xlpm.x&lt;&gt;""),IFERROR(_xlpm.y,$B38&amp;" - "&amp;PT$2)))</f>
        <v/>
      </c>
      <c r="PU38" s="8" t="str" cm="1">
        <f t="array" aca="1" ref="PU38" ca="1">_xlfn.IFS(LX38="","",TRUE,_xlfn.LET(_xlpm.x,_xlfn.UNIQUE(_xlfn.VSTACK(PT38,PU37,PV38,PU39)),_xlpm.y,_xlfn._xlws.FILTER(_xlpm.x,_xlpm.x&lt;&gt;""),IFERROR(_xlpm.y,$B38&amp;" - "&amp;PU$2)))</f>
        <v/>
      </c>
      <c r="PV38" s="8" t="str" cm="1">
        <f t="array" aca="1" ref="PV38" ca="1">_xlfn.IFS(LY38="","",TRUE,_xlfn.LET(_xlpm.x,_xlfn.UNIQUE(_xlfn.VSTACK(PU38,PV37,PW38,PV39)),_xlpm.y,_xlfn._xlws.FILTER(_xlpm.x,_xlpm.x&lt;&gt;""),IFERROR(_xlpm.y,$B38&amp;" - "&amp;PV$2)))</f>
        <v/>
      </c>
      <c r="PW38" s="8" t="str" cm="1">
        <f t="array" aca="1" ref="PW38" ca="1">_xlfn.IFS(LZ38="","",TRUE,_xlfn.LET(_xlpm.x,_xlfn.UNIQUE(_xlfn.VSTACK(PV38,PW37,PX38,PW39)),_xlpm.y,_xlfn._xlws.FILTER(_xlpm.x,_xlpm.x&lt;&gt;""),IFERROR(_xlpm.y,$B38&amp;" - "&amp;PW$2)))</f>
        <v/>
      </c>
      <c r="PX38" s="8" t="str" cm="1">
        <f t="array" aca="1" ref="PX38" ca="1">_xlfn.IFS(MA38="","",TRUE,_xlfn.LET(_xlpm.x,_xlfn.UNIQUE(_xlfn.VSTACK(PW38,PX37,PY38,PX39)),_xlpm.y,_xlfn._xlws.FILTER(_xlpm.x,_xlpm.x&lt;&gt;""),IFERROR(_xlpm.y,$B38&amp;" - "&amp;PX$2)))</f>
        <v/>
      </c>
      <c r="PY38" s="8" t="str" cm="1">
        <f t="array" aca="1" ref="PY38" ca="1">_xlfn.IFS(MB38="","",TRUE,_xlfn.LET(_xlpm.x,_xlfn.UNIQUE(_xlfn.VSTACK(PX38,PY37,PZ38,PY39)),_xlpm.y,_xlfn._xlws.FILTER(_xlpm.x,_xlpm.x&lt;&gt;""),IFERROR(_xlpm.y,$B38&amp;" - "&amp;PY$2)))</f>
        <v/>
      </c>
      <c r="PZ38" s="8" t="str" cm="1">
        <f t="array" aca="1" ref="PZ38" ca="1">_xlfn.IFS(MC38="","",TRUE,_xlfn.LET(_xlpm.x,_xlfn.UNIQUE(_xlfn.VSTACK(PY38,PZ37,QA38,PZ39)),_xlpm.y,_xlfn._xlws.FILTER(_xlpm.x,_xlpm.x&lt;&gt;""),IFERROR(_xlpm.y,$B38&amp;" - "&amp;PZ$2)))</f>
        <v/>
      </c>
      <c r="QA38" s="8" t="str" cm="1">
        <f t="array" aca="1" ref="QA38" ca="1">_xlfn.IFS(MD38="","",TRUE,_xlfn.LET(_xlpm.x,_xlfn.UNIQUE(_xlfn.VSTACK(PZ38,QA37,QB38,QA39)),_xlpm.y,_xlfn._xlws.FILTER(_xlpm.x,_xlpm.x&lt;&gt;""),IFERROR(_xlpm.y,$B38&amp;" - "&amp;QA$2)))</f>
        <v>35 - 34</v>
      </c>
      <c r="QB38" s="8" t="str" cm="1">
        <f t="array" aca="1" ref="QB38" ca="1">_xlfn.IFS(ME38="","",TRUE,_xlfn.LET(_xlpm.x,_xlfn.UNIQUE(_xlfn.VSTACK(QA38,QB37,QC38,QB39)),_xlpm.y,_xlfn._xlws.FILTER(_xlpm.x,_xlpm.x&lt;&gt;""),IFERROR(_xlpm.y,$B38&amp;" - "&amp;QB$2)))</f>
        <v/>
      </c>
      <c r="QC38" s="8" t="str" cm="1">
        <f t="array" aca="1" ref="QC38" ca="1">_xlfn.IFS(MF38="","",TRUE,_xlfn.LET(_xlpm.x,_xlfn.UNIQUE(_xlfn.VSTACK(QB38,QC37,QD38,QC39)),_xlpm.y,_xlfn._xlws.FILTER(_xlpm.x,_xlpm.x&lt;&gt;""),IFERROR(_xlpm.y,$B38&amp;" - "&amp;QC$2)))</f>
        <v/>
      </c>
      <c r="QD38" s="8" t="str" cm="1">
        <f t="array" aca="1" ref="QD38" ca="1">_xlfn.IFS(MG38="","",TRUE,_xlfn.LET(_xlpm.x,_xlfn.UNIQUE(_xlfn.VSTACK(QC38,QD37,QE38,QD39)),_xlpm.y,_xlfn._xlws.FILTER(_xlpm.x,_xlpm.x&lt;&gt;""),IFERROR(_xlpm.y,$B38&amp;" - "&amp;QD$2)))</f>
        <v/>
      </c>
      <c r="QE38" s="8" t="str" cm="1">
        <f t="array" aca="1" ref="QE38" ca="1">_xlfn.IFS(MH38="","",TRUE,_xlfn.LET(_xlpm.x,_xlfn.UNIQUE(_xlfn.VSTACK(QD38,QE37,QF38,QE39)),_xlpm.y,_xlfn._xlws.FILTER(_xlpm.x,_xlpm.x&lt;&gt;""),IFERROR(_xlpm.y,$B38&amp;" - "&amp;QE$2)))</f>
        <v/>
      </c>
      <c r="QF38" s="8" t="str" cm="1">
        <f t="array" aca="1" ref="QF38" ca="1">_xlfn.IFS(MI38="","",TRUE,_xlfn.LET(_xlpm.x,_xlfn.UNIQUE(_xlfn.VSTACK(QE38,QF37,QG38,QF39)),_xlpm.y,_xlfn._xlws.FILTER(_xlpm.x,_xlpm.x&lt;&gt;""),IFERROR(_xlpm.y,$B38&amp;" - "&amp;QF$2)))</f>
        <v/>
      </c>
      <c r="QG38" s="8" t="str" cm="1">
        <f t="array" aca="1" ref="QG38" ca="1">_xlfn.IFS(MJ38="","",TRUE,_xlfn.LET(_xlpm.x,_xlfn.UNIQUE(_xlfn.VSTACK(QF38,QG37,QH38,QG39)),_xlpm.y,_xlfn._xlws.FILTER(_xlpm.x,_xlpm.x&lt;&gt;""),IFERROR(_xlpm.y,$B38&amp;" - "&amp;QG$2)))</f>
        <v>35 - 40</v>
      </c>
      <c r="QH38" s="8" t="str" cm="1">
        <f t="array" aca="1" ref="QH38" ca="1">_xlfn.IFS(MK38="","",TRUE,_xlfn.LET(_xlpm.x,_xlfn.UNIQUE(_xlfn.VSTACK(QG38,QH37,QI38,QH39)),_xlpm.y,_xlfn._xlws.FILTER(_xlpm.x,_xlpm.x&lt;&gt;""),IFERROR(_xlpm.y,$B38&amp;" - "&amp;QH$2)))</f>
        <v/>
      </c>
      <c r="QI38" s="8" t="str" cm="1">
        <f t="array" aca="1" ref="QI38" ca="1">_xlfn.IFS(ML38="","",TRUE,_xlfn.LET(_xlpm.x,_xlfn.UNIQUE(_xlfn.VSTACK(QH38,QI37,QJ38,QI39)),_xlpm.y,_xlfn._xlws.FILTER(_xlpm.x,_xlpm.x&lt;&gt;""),IFERROR(_xlpm.y,$B38&amp;" - "&amp;QI$2)))</f>
        <v>36 - 42</v>
      </c>
      <c r="QJ38" s="8" t="str" cm="1">
        <f t="array" aca="1" ref="QJ38" ca="1">_xlfn.IFS(MM38="","",TRUE,_xlfn.LET(_xlpm.x,_xlfn.UNIQUE(_xlfn.VSTACK(QI38,QJ37,QK38,QJ39)),_xlpm.y,_xlfn._xlws.FILTER(_xlpm.x,_xlpm.x&lt;&gt;""),IFERROR(_xlpm.y,$B38&amp;" - "&amp;QJ$2)))</f>
        <v/>
      </c>
      <c r="QK38" s="8" t="str" cm="1">
        <f t="array" aca="1" ref="QK38" ca="1">_xlfn.IFS(MN38="","",TRUE,_xlfn.LET(_xlpm.x,_xlfn.UNIQUE(_xlfn.VSTACK(QJ38,QK37,QL38,QK39)),_xlpm.y,_xlfn._xlws.FILTER(_xlpm.x,_xlpm.x&lt;&gt;""),IFERROR(_xlpm.y,$B38&amp;" - "&amp;QK$2)))</f>
        <v/>
      </c>
      <c r="QL38" s="8" t="e" cm="1" vm="1">
        <f t="array" aca="1" ref="QL38" ca="1">_xlfn.IFS(MO38="","",TRUE,_xlfn.LET(_xlpm.x,_xlfn.UNIQUE(_xlfn.VSTACK(QK38,QL37,QM38,QL39)),_xlpm.y,_xlfn._xlws.FILTER(_xlpm.x,_xlpm.x&lt;&gt;""),IFERROR(_xlpm.y,$B38&amp;" - "&amp;QL$2)))</f>
        <v>#VALUE!</v>
      </c>
      <c r="QM38" s="8" t="str" cm="1">
        <f t="array" aca="1" ref="QM38" ca="1">_xlfn.IFS(MP38="","",TRUE,_xlfn.LET(_xlpm.x,_xlfn.UNIQUE(_xlfn.VSTACK(QL38,QM37,QN38,QM39)),_xlpm.y,_xlfn._xlws.FILTER(_xlpm.x,_xlpm.x&lt;&gt;""),IFERROR(_xlpm.y,$B38&amp;" - "&amp;QM$2)))</f>
        <v>35 - 46</v>
      </c>
      <c r="QN38" s="8" t="e" cm="1" vm="1">
        <f t="array" aca="1" ref="QN38" ca="1">_xlfn.IFS(MQ38="","",TRUE,_xlfn.LET(_xlpm.x,_xlfn.UNIQUE(_xlfn.VSTACK(QM38,QN37,QO38,QN39)),_xlpm.y,_xlfn._xlws.FILTER(_xlpm.x,_xlpm.x&lt;&gt;""),IFERROR(_xlpm.y,$B38&amp;" - "&amp;QN$2)))</f>
        <v>#VALUE!</v>
      </c>
      <c r="QO38" s="8" t="str" cm="1">
        <f t="array" aca="1" ref="QO38" ca="1">_xlfn.IFS(MR38="","",TRUE,_xlfn.LET(_xlpm.x,_xlfn.UNIQUE(_xlfn.VSTACK(QN38,QO37,QP38,QO39)),_xlpm.y,_xlfn._xlws.FILTER(_xlpm.x,_xlpm.x&lt;&gt;""),IFERROR(_xlpm.y,$B38&amp;" - "&amp;QO$2)))</f>
        <v/>
      </c>
      <c r="QP38" s="8" t="str" cm="1">
        <f t="array" aca="1" ref="QP38" ca="1">_xlfn.IFS(MS38="","",TRUE,_xlfn.LET(_xlpm.x,_xlfn.UNIQUE(_xlfn.VSTACK(QO38,QP37,QQ38,QP39)),_xlpm.y,_xlfn._xlws.FILTER(_xlpm.x,_xlpm.x&lt;&gt;""),IFERROR(_xlpm.y,$B38&amp;" - "&amp;QP$2)))</f>
        <v/>
      </c>
      <c r="QQ38" s="8" t="str" cm="1">
        <f t="array" aca="1" ref="QQ38" ca="1">_xlfn.IFS(MT38="","",TRUE,_xlfn.LET(_xlpm.x,_xlfn.UNIQUE(_xlfn.VSTACK(QP38,QQ37,QR38,QQ39)),_xlpm.y,_xlfn._xlws.FILTER(_xlpm.x,_xlpm.x&lt;&gt;""),IFERROR(_xlpm.y,$B38&amp;" - "&amp;QQ$2)))</f>
        <v/>
      </c>
      <c r="QR38" s="8" t="str" cm="1">
        <f t="array" aca="1" ref="QR38" ca="1">_xlfn.IFS(MU38="","",TRUE,_xlfn.LET(_xlpm.x,_xlfn.UNIQUE(_xlfn.VSTACK(QQ38,QR37,QS38,QR39)),_xlpm.y,_xlfn._xlws.FILTER(_xlpm.x,_xlpm.x&lt;&gt;""),IFERROR(_xlpm.y,$B38&amp;" - "&amp;QR$2)))</f>
        <v/>
      </c>
      <c r="QS38" s="8" t="str" cm="1">
        <f t="array" aca="1" ref="QS38" ca="1">_xlfn.IFS(MV38="","",TRUE,_xlfn.LET(_xlpm.x,_xlfn.UNIQUE(_xlfn.VSTACK(QR38,QS37,QT38,QS39)),_xlpm.y,_xlfn._xlws.FILTER(_xlpm.x,_xlpm.x&lt;&gt;""),IFERROR(_xlpm.y,$B38&amp;" - "&amp;QS$2)))</f>
        <v>1 - 52</v>
      </c>
      <c r="QT38" s="8" t="str" cm="1">
        <f t="array" aca="1" ref="QT38" ca="1">_xlfn.IFS(MW38="","",TRUE,_xlfn.LET(_xlpm.x,_xlfn.UNIQUE(_xlfn.VSTACK(QS38,QT37,QU38,QT39)),_xlpm.y,_xlfn._xlws.FILTER(_xlpm.x,_xlpm.x&lt;&gt;""),IFERROR(_xlpm.y,$B38&amp;" - "&amp;QT$2)))</f>
        <v>1 - 52</v>
      </c>
      <c r="QU38" s="8" t="str" cm="1">
        <f t="array" aca="1" ref="QU38" ca="1">_xlfn.IFS(MX38="","",TRUE,_xlfn.LET(_xlpm.x,_xlfn.UNIQUE(_xlfn.VSTACK(QT38,QU37,QV38,QU39)),_xlpm.y,_xlfn._xlws.FILTER(_xlpm.x,_xlpm.x&lt;&gt;""),IFERROR(_xlpm.y,$B38&amp;" - "&amp;QU$2)))</f>
        <v/>
      </c>
      <c r="QV38" s="8" t="str" cm="1">
        <f t="array" aca="1" ref="QV38" ca="1">_xlfn.IFS(MY38="","",TRUE,_xlfn.LET(_xlpm.x,_xlfn.UNIQUE(_xlfn.VSTACK(QU38,QV37,QW38,QV39)),_xlpm.y,_xlfn._xlws.FILTER(_xlpm.x,_xlpm.x&lt;&gt;""),IFERROR(_xlpm.y,$B38&amp;" - "&amp;QV$2)))</f>
        <v/>
      </c>
      <c r="QW38" s="8" t="str" cm="1">
        <f t="array" aca="1" ref="QW38" ca="1">_xlfn.IFS(MZ38="","",TRUE,_xlfn.LET(_xlpm.x,_xlfn.UNIQUE(_xlfn.VSTACK(QV38,QW37,QX38,QW39)),_xlpm.y,_xlfn._xlws.FILTER(_xlpm.x,_xlpm.x&lt;&gt;""),IFERROR(_xlpm.y,$B38&amp;" - "&amp;QW$2)))</f>
        <v>35 - 56</v>
      </c>
      <c r="QX38" s="8" t="e" cm="1" vm="2">
        <f t="array" aca="1" ref="QX38" ca="1">_xlfn.IFS(NA38="","",TRUE,_xlfn.LET(_xlpm.x,_xlfn.UNIQUE(_xlfn.VSTACK(QW38,QX37,QY38,QX39)),_xlpm.y,_xlfn._xlws.FILTER(_xlpm.x,_xlpm.x&lt;&gt;""),IFERROR(_xlpm.y,$B38&amp;" - "&amp;QX$2)))</f>
        <v>#VALUE!</v>
      </c>
      <c r="QY38" s="8" t="str" cm="1">
        <f t="array" aca="1" ref="QY38" ca="1">_xlfn.IFS(NB38="","",TRUE,_xlfn.LET(_xlpm.x,_xlfn.UNIQUE(_xlfn.VSTACK(QX38,QY37,QZ38,QY39)),_xlpm.y,_xlfn._xlws.FILTER(_xlpm.x,_xlpm.x&lt;&gt;""),IFERROR(_xlpm.y,$B38&amp;" - "&amp;QY$2)))</f>
        <v/>
      </c>
      <c r="QZ38" s="8" t="str" cm="1">
        <f t="array" aca="1" ref="QZ38" ca="1">_xlfn.IFS(NC38="","",TRUE,_xlfn.LET(_xlpm.x,_xlfn.UNIQUE(_xlfn.VSTACK(QY38,QZ37,RA38,QZ39)),_xlpm.y,_xlfn._xlws.FILTER(_xlpm.x,_xlpm.x&lt;&gt;""),IFERROR(_xlpm.y,$B38&amp;" - "&amp;QZ$2)))</f>
        <v/>
      </c>
      <c r="RA38" s="8" t="str" cm="1">
        <f t="array" aca="1" ref="RA38" ca="1">_xlfn.IFS(ND38="","",TRUE,_xlfn.LET(_xlpm.x,_xlfn.UNIQUE(_xlfn.VSTACK(QZ38,RA37,RB38,RA39)),_xlpm.y,_xlfn._xlws.FILTER(_xlpm.x,_xlpm.x&lt;&gt;""),IFERROR(_xlpm.y,$B38&amp;" - "&amp;RA$2)))</f>
        <v/>
      </c>
      <c r="RB38" s="8" t="str" cm="1">
        <f t="array" aca="1" ref="RB38" ca="1">_xlfn.IFS(NE38="","",TRUE,_xlfn.LET(_xlpm.x,_xlfn.UNIQUE(_xlfn.VSTACK(RA38,RB37,RC38,RB39)),_xlpm.y,_xlfn._xlws.FILTER(_xlpm.x,_xlpm.x&lt;&gt;""),IFERROR(_xlpm.y,$B38&amp;" - "&amp;RB$2)))</f>
        <v>35 - 61</v>
      </c>
      <c r="RC38" s="8" t="e" cm="1" vm="2">
        <f t="array" aca="1" ref="RC38" ca="1">_xlfn.IFS(NF38="","",TRUE,_xlfn.LET(_xlpm.x,_xlfn.UNIQUE(_xlfn.VSTACK(RB38,RC37,RD38,RC39)),_xlpm.y,_xlfn._xlws.FILTER(_xlpm.x,_xlpm.x&lt;&gt;""),IFERROR(_xlpm.y,$B38&amp;" - "&amp;RC$2)))</f>
        <v>#VALUE!</v>
      </c>
      <c r="RD38" s="8" t="str" cm="1">
        <f t="array" aca="1" ref="RD38" ca="1">_xlfn.IFS(NG38="","",TRUE,_xlfn.LET(_xlpm.x,_xlfn.UNIQUE(_xlfn.VSTACK(RC38,RD37,RE38,RD39)),_xlpm.y,_xlfn._xlws.FILTER(_xlpm.x,_xlpm.x&lt;&gt;""),IFERROR(_xlpm.y,$B38&amp;" - "&amp;RD$2)))</f>
        <v>35 - 63</v>
      </c>
      <c r="RE38" s="8" t="str" cm="1">
        <f t="array" aca="1" ref="RE38" ca="1">_xlfn.IFS(NH38="","",TRUE,_xlfn.LET(_xlpm.x,_xlfn.UNIQUE(_xlfn.VSTACK(RD38,RE37,RF38,RE39)),_xlpm.y,_xlfn._xlws.FILTER(_xlpm.x,_xlpm.x&lt;&gt;""),IFERROR(_xlpm.y,$B38&amp;" - "&amp;RE$2)))</f>
        <v>35 - 64</v>
      </c>
      <c r="RF38" s="8" t="e" cm="1" vm="3">
        <f t="array" aca="1" ref="RF38" ca="1">_xlfn.IFS(NI38="","",TRUE,_xlfn.LET(_xlpm.x,_xlfn.UNIQUE(_xlfn.VSTACK(RE38,RF37,RG38,RF39)),_xlpm.y,_xlfn._xlws.FILTER(_xlpm.x,_xlpm.x&lt;&gt;""),IFERROR(_xlpm.y,$B38&amp;" - "&amp;RF$2)))</f>
        <v>#VALUE!</v>
      </c>
      <c r="RG38" s="8" t="str" cm="1">
        <f t="array" aca="1" ref="RG38" ca="1">_xlfn.IFS(NJ38="","",TRUE,_xlfn.LET(_xlpm.x,_xlfn.UNIQUE(_xlfn.VSTACK(RF38,RG37,RH38,RG39)),_xlpm.y,_xlfn._xlws.FILTER(_xlpm.x,_xlpm.x&lt;&gt;""),IFERROR(_xlpm.y,$B38&amp;" - "&amp;RG$2)))</f>
        <v>35 - 66</v>
      </c>
      <c r="RH38" s="8" t="e" cm="1" vm="3">
        <f t="array" aca="1" ref="RH38" ca="1">_xlfn.IFS(NK38="","",TRUE,_xlfn.LET(_xlpm.x,_xlfn.UNIQUE(_xlfn.VSTACK(RG38,RH37,RI38,RH39)),_xlpm.y,_xlfn._xlws.FILTER(_xlpm.x,_xlpm.x&lt;&gt;""),IFERROR(_xlpm.y,$B38&amp;" - "&amp;RH$2)))</f>
        <v>#VALUE!</v>
      </c>
      <c r="RI38" s="8" t="str" cm="1">
        <f t="array" aca="1" ref="RI38" ca="1">_xlfn.IFS(NL38="","",TRUE,_xlfn.LET(_xlpm.x,_xlfn.UNIQUE(_xlfn.VSTACK(RH38,RI37,RJ38,RI39)),_xlpm.y,_xlfn._xlws.FILTER(_xlpm.x,_xlpm.x&lt;&gt;""),IFERROR(_xlpm.y,$B38&amp;" - "&amp;RI$2)))</f>
        <v>35 - 68</v>
      </c>
      <c r="RJ38" s="8" t="e" cm="1" vm="3">
        <f t="array" aca="1" ref="RJ38" ca="1">_xlfn.IFS(NM38="","",TRUE,_xlfn.LET(_xlpm.x,_xlfn.UNIQUE(_xlfn.VSTACK(RI38,RJ37,RK38,RJ39)),_xlpm.y,_xlfn._xlws.FILTER(_xlpm.x,_xlpm.x&lt;&gt;""),IFERROR(_xlpm.y,$B38&amp;" - "&amp;RJ$2)))</f>
        <v>#VALUE!</v>
      </c>
      <c r="RK38" s="8" t="str" cm="1">
        <f t="array" aca="1" ref="RK38" ca="1">_xlfn.IFS(NN38="","",TRUE,_xlfn.LET(_xlpm.x,_xlfn.UNIQUE(_xlfn.VSTACK(RJ38,RK37,RL38,RK39)),_xlpm.y,_xlfn._xlws.FILTER(_xlpm.x,_xlpm.x&lt;&gt;""),IFERROR(_xlpm.y,$B38&amp;" - "&amp;RK$2)))</f>
        <v>35 - 70</v>
      </c>
      <c r="RL38" s="8" t="e" cm="1" vm="2">
        <f t="array" aca="1" ref="RL38" ca="1">_xlfn.IFS(NO38="","",TRUE,_xlfn.LET(_xlpm.x,_xlfn.UNIQUE(_xlfn.VSTACK(RK38,RL37,RM38,RL39)),_xlpm.y,_xlfn._xlws.FILTER(_xlpm.x,_xlpm.x&lt;&gt;""),IFERROR(_xlpm.y,$B38&amp;" - "&amp;RL$2)))</f>
        <v>#VALUE!</v>
      </c>
      <c r="RM38" s="8" t="str" cm="1">
        <f t="array" aca="1" ref="RM38" ca="1">_xlfn.IFS(NP38="","",TRUE,_xlfn.LET(_xlpm.x,_xlfn.UNIQUE(_xlfn.VSTACK(RL38,RM37,RN38,RM39)),_xlpm.y,_xlfn._xlws.FILTER(_xlpm.x,_xlpm.x&lt;&gt;""),IFERROR(_xlpm.y,$B38&amp;" - "&amp;RM$2)))</f>
        <v/>
      </c>
      <c r="RN38" s="8" t="str" cm="1">
        <f t="array" aca="1" ref="RN38" ca="1">_xlfn.IFS(NQ38="","",TRUE,_xlfn.LET(_xlpm.x,_xlfn.UNIQUE(_xlfn.VSTACK(RM38,RN37,RO38,RN39)),_xlpm.y,_xlfn._xlws.FILTER(_xlpm.x,_xlpm.x&lt;&gt;""),IFERROR(_xlpm.y,$B38&amp;" - "&amp;RN$2)))</f>
        <v>35 - 73</v>
      </c>
      <c r="RO38" s="8" t="str" cm="1">
        <f t="array" aca="1" ref="RO38" ca="1">_xlfn.IFS(NR38="","",TRUE,_xlfn.LET(_xlpm.x,_xlfn.UNIQUE(_xlfn.VSTACK(RN38,RO37,RP38,RO39)),_xlpm.y,_xlfn._xlws.FILTER(_xlpm.x,_xlpm.x&lt;&gt;""),IFERROR(_xlpm.y,$B38&amp;" - "&amp;RO$2)))</f>
        <v/>
      </c>
      <c r="RP38" s="8" t="str" cm="1">
        <f t="array" aca="1" ref="RP38" ca="1">_xlfn.IFS(NS38="","",TRUE,_xlfn.LET(_xlpm.x,_xlfn.UNIQUE(_xlfn.VSTACK(RO38,RP37,RQ38,RP39)),_xlpm.y,_xlfn._xlws.FILTER(_xlpm.x,_xlpm.x&lt;&gt;""),IFERROR(_xlpm.y,$B38&amp;" - "&amp;RP$2)))</f>
        <v>35 - 75</v>
      </c>
      <c r="RQ38" s="8" t="e" cm="1" vm="2">
        <f t="array" aca="1" ref="RQ38" ca="1">_xlfn.IFS(NT38="","",TRUE,_xlfn.LET(_xlpm.x,_xlfn.UNIQUE(_xlfn.VSTACK(RP38,RQ37,RR38,RQ39)),_xlpm.y,_xlfn._xlws.FILTER(_xlpm.x,_xlpm.x&lt;&gt;""),IFERROR(_xlpm.y,$B38&amp;" - "&amp;RQ$2)))</f>
        <v>#VALUE!</v>
      </c>
      <c r="RR38" s="8" t="str" cm="1">
        <f t="array" aca="1" ref="RR38" ca="1">_xlfn.IFS(NU38="","",TRUE,_xlfn.LET(_xlpm.x,_xlfn.UNIQUE(_xlfn.VSTACK(RQ38,RR37,RS38,RR39)),_xlpm.y,_xlfn._xlws.FILTER(_xlpm.x,_xlpm.x&lt;&gt;""),IFERROR(_xlpm.y,$B38&amp;" - "&amp;RR$2)))</f>
        <v/>
      </c>
      <c r="RS38" s="8" t="str" cm="1">
        <f t="array" aca="1" ref="RS38" ca="1">_xlfn.IFS(NV38="","",TRUE,_xlfn.LET(_xlpm.x,_xlfn.UNIQUE(_xlfn.VSTACK(RR38,RS37,RT38,RS39)),_xlpm.y,_xlfn._xlws.FILTER(_xlpm.x,_xlpm.x&lt;&gt;""),IFERROR(_xlpm.y,$B38&amp;" - "&amp;RS$2)))</f>
        <v>35 - 78</v>
      </c>
      <c r="RT38" s="8" t="e" cm="1" vm="2">
        <f t="array" aca="1" ref="RT38" ca="1">_xlfn.IFS(NW38="","",TRUE,_xlfn.LET(_xlpm.x,_xlfn.UNIQUE(_xlfn.VSTACK(RS38,RT37,RU38,RT39)),_xlpm.y,_xlfn._xlws.FILTER(_xlpm.x,_xlpm.x&lt;&gt;""),IFERROR(_xlpm.y,$B38&amp;" - "&amp;RT$2)))</f>
        <v>#VALUE!</v>
      </c>
      <c r="RU38" s="8" t="str" cm="1">
        <f t="array" aca="1" ref="RU38" ca="1">_xlfn.IFS(NX38="","",TRUE,_xlfn.LET(_xlpm.x,_xlfn.UNIQUE(_xlfn.VSTACK(RT38,RU37,RV38,RU39)),_xlpm.y,_xlfn._xlws.FILTER(_xlpm.x,_xlpm.x&lt;&gt;""),IFERROR(_xlpm.y,$B38&amp;" - "&amp;RU$2)))</f>
        <v>35 - 80</v>
      </c>
      <c r="RV38" s="8" t="e" cm="1" vm="2">
        <f t="array" aca="1" ref="RV38" ca="1">_xlfn.IFS(NY38="","",TRUE,_xlfn.LET(_xlpm.x,_xlfn.UNIQUE(_xlfn.VSTACK(RU38,RV37,RW38,RV39)),_xlpm.y,_xlfn._xlws.FILTER(_xlpm.x,_xlpm.x&lt;&gt;""),IFERROR(_xlpm.y,$B38&amp;" - "&amp;RV$2)))</f>
        <v>#VALUE!</v>
      </c>
      <c r="RW38" s="8" t="str" cm="1">
        <f t="array" aca="1" ref="RW38" ca="1">_xlfn.IFS(NZ38="","",TRUE,_xlfn.LET(_xlpm.x,_xlfn.UNIQUE(_xlfn.VSTACK(RV38,RW37,RX38,RW39)),_xlpm.y,_xlfn._xlws.FILTER(_xlpm.x,_xlpm.x&lt;&gt;""),IFERROR(_xlpm.y,$B38&amp;" - "&amp;RW$2)))</f>
        <v>35 - 82</v>
      </c>
      <c r="RX38" s="8" t="e" cm="1" vm="3">
        <f t="array" aca="1" ref="RX38" ca="1">_xlfn.IFS(OA38="","",TRUE,_xlfn.LET(_xlpm.x,_xlfn.UNIQUE(_xlfn.VSTACK(RW38,RX37,RY38,RX39)),_xlpm.y,_xlfn._xlws.FILTER(_xlpm.x,_xlpm.x&lt;&gt;""),IFERROR(_xlpm.y,$B38&amp;" - "&amp;RX$2)))</f>
        <v>#VALUE!</v>
      </c>
      <c r="RY38" s="8" t="str" cm="1">
        <f t="array" aca="1" ref="RY38" ca="1">_xlfn.IFS(OB38="","",TRUE,_xlfn.LET(_xlpm.x,_xlfn.UNIQUE(_xlfn.VSTACK(RX38,RY37,RZ38,RY39)),_xlpm.y,_xlfn._xlws.FILTER(_xlpm.x,_xlpm.x&lt;&gt;""),IFERROR(_xlpm.y,$B38&amp;" - "&amp;RY$2)))</f>
        <v>35 - 84</v>
      </c>
      <c r="RZ38" s="8" t="str" cm="1">
        <f t="array" aca="1" ref="RZ38" ca="1">_xlfn.IFS(OC38="","",TRUE,_xlfn.LET(_xlpm.x,_xlfn.UNIQUE(_xlfn.VSTACK(RY38,RZ37,SA38,RZ39)),_xlpm.y,_xlfn._xlws.FILTER(_xlpm.x,_xlpm.x&lt;&gt;""),IFERROR(_xlpm.y,$B38&amp;" - "&amp;RZ$2)))</f>
        <v/>
      </c>
      <c r="SA38" s="8" t="str" cm="1">
        <f t="array" aca="1" ref="SA38" ca="1">_xlfn.IFS(OD38="","",TRUE,_xlfn.LET(_xlpm.x,_xlfn.UNIQUE(_xlfn.VSTACK(RZ38,SA37,SB38,SA39)),_xlpm.y,_xlfn._xlws.FILTER(_xlpm.x,_xlpm.x&lt;&gt;""),IFERROR(_xlpm.y,$B38&amp;" - "&amp;SA$2)))</f>
        <v/>
      </c>
      <c r="SB38" s="8" t="str" cm="1">
        <f t="array" aca="1" ref="SB38" ca="1">_xlfn.IFS(OE38="","",TRUE,_xlfn.LET(_xlpm.x,_xlfn.UNIQUE(_xlfn.VSTACK(SA38,SB37,SC38,SB39)),_xlpm.y,_xlfn._xlws.FILTER(_xlpm.x,_xlpm.x&lt;&gt;""),IFERROR(_xlpm.y,$B38&amp;" - "&amp;SB$2)))</f>
        <v/>
      </c>
      <c r="SC38" s="8" t="str" cm="1">
        <f t="array" aca="1" ref="SC38" ca="1">_xlfn.IFS(OF38="","",TRUE,_xlfn.LET(_xlpm.x,_xlfn.UNIQUE(_xlfn.VSTACK(SB38,SC37,SD38,SC39)),_xlpm.y,_xlfn._xlws.FILTER(_xlpm.x,_xlpm.x&lt;&gt;""),IFERROR(_xlpm.y,$B38&amp;" - "&amp;SC$2)))</f>
        <v/>
      </c>
      <c r="SD38" s="8" t="str" cm="1">
        <f t="array" aca="1" ref="SD38" ca="1">_xlfn.IFS(OG38="","",TRUE,_xlfn.LET(_xlpm.x,_xlfn.UNIQUE(_xlfn.VSTACK(SC38,SD37,SE38,SD39)),_xlpm.y,_xlfn._xlws.FILTER(_xlpm.x,_xlpm.x&lt;&gt;""),IFERROR(_xlpm.y,$B38&amp;" - "&amp;SD$2)))</f>
        <v/>
      </c>
      <c r="SE38" s="8" t="str" cm="1">
        <f t="array" aca="1" ref="SE38" ca="1">_xlfn.IFS(OH38="","",TRUE,_xlfn.LET(_xlpm.x,_xlfn.UNIQUE(_xlfn.VSTACK(SD38,SE37,SF38,SE39)),_xlpm.y,_xlfn._xlws.FILTER(_xlpm.x,_xlpm.x&lt;&gt;""),IFERROR(_xlpm.y,$B38&amp;" - "&amp;SE$2)))</f>
        <v>35 - 90</v>
      </c>
      <c r="SF38" s="8" t="e" cm="1" vm="3">
        <f t="array" aca="1" ref="SF38" ca="1">_xlfn.IFS(OI38="","",TRUE,_xlfn.LET(_xlpm.x,_xlfn.UNIQUE(_xlfn.VSTACK(SE38,SF37,SG38,SF39)),_xlpm.y,_xlfn._xlws.FILTER(_xlpm.x,_xlpm.x&lt;&gt;""),IFERROR(_xlpm.y,$B38&amp;" - "&amp;SF$2)))</f>
        <v>#VALUE!</v>
      </c>
      <c r="SG38" s="8" t="str" cm="1">
        <f t="array" aca="1" ref="SG38" ca="1">_xlfn.IFS(OJ38="","",TRUE,_xlfn.LET(_xlpm.x,_xlfn.UNIQUE(_xlfn.VSTACK(SF38,SG37,SH38,SG39)),_xlpm.y,_xlfn._xlws.FILTER(_xlpm.x,_xlpm.x&lt;&gt;""),IFERROR(_xlpm.y,$B38&amp;" - "&amp;SG$2)))</f>
        <v>35 - 92</v>
      </c>
      <c r="SH38" s="8" t="str" cm="1">
        <f t="array" aca="1" ref="SH38" ca="1">_xlfn.IFS(OK38="","",TRUE,_xlfn.LET(_xlpm.x,_xlfn.UNIQUE(_xlfn.VSTACK(SG38,SH37,SI38,SH39)),_xlpm.y,_xlfn._xlws.FILTER(_xlpm.x,_xlpm.x&lt;&gt;""),IFERROR(_xlpm.y,$B38&amp;" - "&amp;SH$2)))</f>
        <v/>
      </c>
      <c r="SI38" s="8" t="str" cm="1">
        <f t="array" aca="1" ref="SI38" ca="1">_xlfn.IFS(OL38="","",TRUE,_xlfn.LET(_xlpm.x,_xlfn.UNIQUE(_xlfn.VSTACK(SH38,SI37,SJ38,SI39)),_xlpm.y,_xlfn._xlws.FILTER(_xlpm.x,_xlpm.x&lt;&gt;""),IFERROR(_xlpm.y,$B38&amp;" - "&amp;SI$2)))</f>
        <v>35 - 94</v>
      </c>
      <c r="SJ38" s="8" t="str" cm="1">
        <f t="array" aca="1" ref="SJ38" ca="1">_xlfn.IFS(OM38="","",TRUE,_xlfn.LET(_xlpm.x,_xlfn.UNIQUE(_xlfn.VSTACK(SI38,SJ37,SK38,SJ39)),_xlpm.y,_xlfn._xlws.FILTER(_xlpm.x,_xlpm.x&lt;&gt;""),IFERROR(_xlpm.y,$B38&amp;" - "&amp;SJ$2)))</f>
        <v>35 - 95</v>
      </c>
      <c r="SK38" s="8" t="e" cm="1" vm="3">
        <f t="array" aca="1" ref="SK38" ca="1">_xlfn.IFS(ON38="","",TRUE,_xlfn.LET(_xlpm.x,_xlfn.UNIQUE(_xlfn.VSTACK(SJ38,SK37,SL38,SK39)),_xlpm.y,_xlfn._xlws.FILTER(_xlpm.x,_xlpm.x&lt;&gt;""),IFERROR(_xlpm.y,$B38&amp;" - "&amp;SK$2)))</f>
        <v>#VALUE!</v>
      </c>
      <c r="SL38" s="8" t="str" cm="1">
        <f t="array" aca="1" ref="SL38" ca="1">_xlfn.IFS(OO38="","",TRUE,_xlfn.LET(_xlpm.x,_xlfn.UNIQUE(_xlfn.VSTACK(SK38,SL37,SM38,SL39)),_xlpm.y,_xlfn._xlws.FILTER(_xlpm.x,_xlpm.x&lt;&gt;""),IFERROR(_xlpm.y,$B38&amp;" - "&amp;SL$2)))</f>
        <v>35 - 97</v>
      </c>
      <c r="SM38" s="8" t="e" cm="1" vm="3">
        <f t="array" aca="1" ref="SM38" ca="1">_xlfn.IFS(OP38="","",TRUE,_xlfn.LET(_xlpm.x,_xlfn.UNIQUE(_xlfn.VSTACK(SL38,SM37,SN38,SM39)),_xlpm.y,_xlfn._xlws.FILTER(_xlpm.x,_xlpm.x&lt;&gt;""),IFERROR(_xlpm.y,$B38&amp;" - "&amp;SM$2)))</f>
        <v>#VALUE!</v>
      </c>
      <c r="SN38" s="8" t="str" cm="1">
        <f t="array" aca="1" ref="SN38" ca="1">_xlfn.IFS(OQ38="","",TRUE,_xlfn.LET(_xlpm.x,_xlfn.UNIQUE(_xlfn.VSTACK(SM38,SN37,SO38,SN39)),_xlpm.y,_xlfn._xlws.FILTER(_xlpm.x,_xlpm.x&lt;&gt;""),IFERROR(_xlpm.y,$B38&amp;" - "&amp;SN$2)))</f>
        <v>35 - 99</v>
      </c>
      <c r="SO38" s="8" t="e" cm="1" vm="2">
        <f t="array" aca="1" ref="SO38" ca="1">_xlfn.IFS(OR38="","",TRUE,_xlfn.LET(_xlpm.x,_xlfn.UNIQUE(_xlfn.VSTACK(SN38,SO37,SP38,SO39)),_xlpm.y,_xlfn._xlws.FILTER(_xlpm.x,_xlpm.x&lt;&gt;""),IFERROR(_xlpm.y,$B38&amp;" - "&amp;SO$2)))</f>
        <v>#VALUE!</v>
      </c>
    </row>
    <row r="39" spans="1:509" x14ac:dyDescent="0.2">
      <c r="A39" s="3" t="s">
        <v>37</v>
      </c>
      <c r="B39" s="9">
        <v>36</v>
      </c>
      <c r="C39" s="3"/>
      <c r="D39" s="3">
        <v>10</v>
      </c>
      <c r="E39" cm="1">
        <f t="array" ref="E39:CZ39">RIGHT(LEFT(A39,_xlfn.SEQUENCE(1,LEN(A39),1,1)),1)*1</f>
        <v>9</v>
      </c>
      <c r="F39">
        <v>8</v>
      </c>
      <c r="G39">
        <v>7</v>
      </c>
      <c r="H39">
        <v>6</v>
      </c>
      <c r="I39">
        <v>5</v>
      </c>
      <c r="J39">
        <v>3</v>
      </c>
      <c r="K39">
        <v>4</v>
      </c>
      <c r="L39">
        <v>5</v>
      </c>
      <c r="M39">
        <v>6</v>
      </c>
      <c r="N39">
        <v>7</v>
      </c>
      <c r="O39">
        <v>8</v>
      </c>
      <c r="P39">
        <v>9</v>
      </c>
      <c r="Q39">
        <v>9</v>
      </c>
      <c r="R39">
        <v>4</v>
      </c>
      <c r="S39">
        <v>3</v>
      </c>
      <c r="T39">
        <v>1</v>
      </c>
      <c r="U39">
        <v>2</v>
      </c>
      <c r="V39">
        <v>9</v>
      </c>
      <c r="W39">
        <v>8</v>
      </c>
      <c r="X39">
        <v>7</v>
      </c>
      <c r="Y39">
        <v>4</v>
      </c>
      <c r="Z39">
        <v>3</v>
      </c>
      <c r="AA39">
        <v>2</v>
      </c>
      <c r="AB39">
        <v>3</v>
      </c>
      <c r="AC39">
        <v>5</v>
      </c>
      <c r="AD39">
        <v>6</v>
      </c>
      <c r="AE39">
        <v>7</v>
      </c>
      <c r="AF39">
        <v>8</v>
      </c>
      <c r="AG39">
        <v>9</v>
      </c>
      <c r="AH39">
        <v>9</v>
      </c>
      <c r="AI39">
        <v>8</v>
      </c>
      <c r="AJ39">
        <v>9</v>
      </c>
      <c r="AK39">
        <v>8</v>
      </c>
      <c r="AL39">
        <v>7</v>
      </c>
      <c r="AM39">
        <v>8</v>
      </c>
      <c r="AN39">
        <v>9</v>
      </c>
      <c r="AO39">
        <v>8</v>
      </c>
      <c r="AP39">
        <v>9</v>
      </c>
      <c r="AQ39">
        <v>2</v>
      </c>
      <c r="AR39">
        <v>1</v>
      </c>
      <c r="AS39">
        <v>9</v>
      </c>
      <c r="AT39">
        <v>1</v>
      </c>
      <c r="AU39">
        <v>9</v>
      </c>
      <c r="AV39">
        <v>8</v>
      </c>
      <c r="AW39">
        <v>9</v>
      </c>
      <c r="AX39">
        <v>9</v>
      </c>
      <c r="AY39">
        <v>9</v>
      </c>
      <c r="AZ39">
        <v>7</v>
      </c>
      <c r="BA39">
        <v>8</v>
      </c>
      <c r="BB39">
        <v>9</v>
      </c>
      <c r="BC39">
        <v>7</v>
      </c>
      <c r="BD39">
        <v>5</v>
      </c>
      <c r="BE39">
        <v>9</v>
      </c>
      <c r="BF39">
        <v>8</v>
      </c>
      <c r="BG39">
        <v>7</v>
      </c>
      <c r="BH39">
        <v>9</v>
      </c>
      <c r="BI39">
        <v>8</v>
      </c>
      <c r="BJ39">
        <v>9</v>
      </c>
      <c r="BK39">
        <v>9</v>
      </c>
      <c r="BL39">
        <v>8</v>
      </c>
      <c r="BM39">
        <v>9</v>
      </c>
      <c r="BN39">
        <v>8</v>
      </c>
      <c r="BO39">
        <v>7</v>
      </c>
      <c r="BP39">
        <v>4</v>
      </c>
      <c r="BQ39">
        <v>3</v>
      </c>
      <c r="BR39">
        <v>2</v>
      </c>
      <c r="BS39">
        <v>3</v>
      </c>
      <c r="BT39">
        <v>4</v>
      </c>
      <c r="BU39">
        <v>5</v>
      </c>
      <c r="BV39">
        <v>6</v>
      </c>
      <c r="BW39">
        <v>7</v>
      </c>
      <c r="BX39">
        <v>8</v>
      </c>
      <c r="BY39">
        <v>9</v>
      </c>
      <c r="BZ39">
        <v>8</v>
      </c>
      <c r="CA39">
        <v>9</v>
      </c>
      <c r="CB39">
        <v>6</v>
      </c>
      <c r="CC39">
        <v>7</v>
      </c>
      <c r="CD39">
        <v>9</v>
      </c>
      <c r="CE39">
        <v>9</v>
      </c>
      <c r="CF39">
        <v>8</v>
      </c>
      <c r="CG39">
        <v>4</v>
      </c>
      <c r="CH39">
        <v>3</v>
      </c>
      <c r="CI39">
        <v>2</v>
      </c>
      <c r="CJ39">
        <v>1</v>
      </c>
      <c r="CK39">
        <v>9</v>
      </c>
      <c r="CL39">
        <v>8</v>
      </c>
      <c r="CM39">
        <v>9</v>
      </c>
      <c r="CN39">
        <v>9</v>
      </c>
      <c r="CO39">
        <v>9</v>
      </c>
      <c r="CP39">
        <v>9</v>
      </c>
      <c r="CQ39">
        <v>8</v>
      </c>
      <c r="CR39">
        <v>9</v>
      </c>
      <c r="CS39">
        <v>7</v>
      </c>
      <c r="CT39">
        <v>6</v>
      </c>
      <c r="CU39">
        <v>5</v>
      </c>
      <c r="CV39">
        <v>4</v>
      </c>
      <c r="CW39">
        <v>3</v>
      </c>
      <c r="CX39">
        <v>2</v>
      </c>
      <c r="CY39">
        <v>3</v>
      </c>
      <c r="CZ39">
        <v>8</v>
      </c>
      <c r="DA39" s="3">
        <v>10</v>
      </c>
      <c r="DC39" s="5" t="str">
        <f t="shared" si="219"/>
        <v/>
      </c>
      <c r="DD39" s="5" t="str">
        <f t="shared" si="220"/>
        <v/>
      </c>
      <c r="DE39" s="5" t="str">
        <f t="shared" si="221"/>
        <v/>
      </c>
      <c r="DF39" s="5" t="str">
        <f t="shared" si="222"/>
        <v/>
      </c>
      <c r="DG39" s="5" t="str">
        <f t="shared" si="223"/>
        <v/>
      </c>
      <c r="DH39" s="5" t="str">
        <f t="shared" si="224"/>
        <v/>
      </c>
      <c r="DI39" s="5" t="str">
        <f t="shared" si="225"/>
        <v/>
      </c>
      <c r="DJ39" s="5" t="str">
        <f t="shared" si="226"/>
        <v/>
      </c>
      <c r="DK39" s="5" t="str">
        <f t="shared" si="227"/>
        <v/>
      </c>
      <c r="DL39" s="5" t="str">
        <f t="shared" si="228"/>
        <v/>
      </c>
      <c r="DM39" s="5" t="str">
        <f t="shared" si="229"/>
        <v/>
      </c>
      <c r="DN39" s="5" t="str">
        <f t="shared" si="230"/>
        <v/>
      </c>
      <c r="DO39" s="5" t="str">
        <f t="shared" si="231"/>
        <v/>
      </c>
      <c r="DP39" s="5" t="str">
        <f t="shared" si="232"/>
        <v/>
      </c>
      <c r="DQ39" s="5" t="str">
        <f t="shared" si="233"/>
        <v/>
      </c>
      <c r="DR39" s="5">
        <f t="shared" si="234"/>
        <v>1</v>
      </c>
      <c r="DS39" s="5" t="str">
        <f t="shared" si="235"/>
        <v/>
      </c>
      <c r="DT39" s="5" t="str">
        <f t="shared" si="236"/>
        <v/>
      </c>
      <c r="DU39" s="5" t="str">
        <f t="shared" si="237"/>
        <v/>
      </c>
      <c r="DV39" s="5" t="str">
        <f t="shared" si="238"/>
        <v/>
      </c>
      <c r="DW39" s="5" t="str">
        <f t="shared" si="239"/>
        <v/>
      </c>
      <c r="DX39" s="5" t="str">
        <f t="shared" si="240"/>
        <v/>
      </c>
      <c r="DY39" s="5" t="str">
        <f t="shared" si="241"/>
        <v/>
      </c>
      <c r="DZ39" s="5" t="str">
        <f t="shared" si="242"/>
        <v/>
      </c>
      <c r="EA39" s="5" t="str">
        <f t="shared" si="243"/>
        <v/>
      </c>
      <c r="EB39" s="5" t="str">
        <f t="shared" si="244"/>
        <v/>
      </c>
      <c r="EC39" s="5" t="str">
        <f t="shared" si="245"/>
        <v/>
      </c>
      <c r="ED39" s="5" t="str">
        <f t="shared" si="246"/>
        <v/>
      </c>
      <c r="EE39" s="5" t="str">
        <f t="shared" si="247"/>
        <v/>
      </c>
      <c r="EF39" s="5" t="str">
        <f t="shared" si="248"/>
        <v/>
      </c>
      <c r="EG39" s="5" t="str">
        <f t="shared" si="249"/>
        <v/>
      </c>
      <c r="EH39" s="5" t="str">
        <f t="shared" si="250"/>
        <v/>
      </c>
      <c r="EI39" s="5" t="str">
        <f t="shared" si="251"/>
        <v/>
      </c>
      <c r="EJ39" s="5" t="str">
        <f t="shared" si="252"/>
        <v/>
      </c>
      <c r="EK39" s="5" t="str">
        <f t="shared" si="253"/>
        <v/>
      </c>
      <c r="EL39" s="5" t="str">
        <f t="shared" si="254"/>
        <v/>
      </c>
      <c r="EM39" s="5" t="str">
        <f t="shared" si="255"/>
        <v/>
      </c>
      <c r="EN39" s="5" t="str">
        <f t="shared" si="256"/>
        <v/>
      </c>
      <c r="EO39" s="5" t="str">
        <f t="shared" si="257"/>
        <v/>
      </c>
      <c r="EP39" s="5" t="str">
        <f t="shared" si="258"/>
        <v/>
      </c>
      <c r="EQ39" s="5" t="str">
        <f t="shared" si="259"/>
        <v/>
      </c>
      <c r="ER39" s="5">
        <f t="shared" si="260"/>
        <v>1</v>
      </c>
      <c r="ES39" s="5" t="str">
        <f t="shared" si="261"/>
        <v/>
      </c>
      <c r="ET39" s="5" t="str">
        <f t="shared" si="262"/>
        <v/>
      </c>
      <c r="EU39" s="5" t="str">
        <f t="shared" si="263"/>
        <v/>
      </c>
      <c r="EV39" s="5" t="str">
        <f t="shared" si="264"/>
        <v/>
      </c>
      <c r="EW39" s="5" t="str">
        <f t="shared" si="265"/>
        <v/>
      </c>
      <c r="EX39" s="5" t="str">
        <f t="shared" si="266"/>
        <v/>
      </c>
      <c r="EY39" s="5" t="str">
        <f t="shared" si="267"/>
        <v/>
      </c>
      <c r="EZ39" s="5" t="str">
        <f t="shared" si="268"/>
        <v/>
      </c>
      <c r="FA39" s="5" t="str">
        <f t="shared" si="269"/>
        <v/>
      </c>
      <c r="FB39" s="5" t="str">
        <f t="shared" si="270"/>
        <v/>
      </c>
      <c r="FC39" s="5" t="str">
        <f t="shared" si="271"/>
        <v/>
      </c>
      <c r="FD39" s="5" t="str">
        <f t="shared" si="272"/>
        <v/>
      </c>
      <c r="FE39" s="5" t="str">
        <f t="shared" si="273"/>
        <v/>
      </c>
      <c r="FF39" s="5" t="str">
        <f t="shared" si="274"/>
        <v/>
      </c>
      <c r="FG39" s="5" t="str">
        <f t="shared" si="275"/>
        <v/>
      </c>
      <c r="FH39" s="5" t="str">
        <f t="shared" si="276"/>
        <v/>
      </c>
      <c r="FI39" s="5" t="str">
        <f t="shared" si="277"/>
        <v/>
      </c>
      <c r="FJ39" s="5" t="str">
        <f t="shared" si="278"/>
        <v/>
      </c>
      <c r="FK39" s="5" t="str">
        <f t="shared" si="279"/>
        <v/>
      </c>
      <c r="FL39" s="5" t="str">
        <f t="shared" si="280"/>
        <v/>
      </c>
      <c r="FM39" s="5" t="str">
        <f t="shared" si="281"/>
        <v/>
      </c>
      <c r="FN39" s="5" t="str">
        <f t="shared" si="282"/>
        <v/>
      </c>
      <c r="FO39" s="5" t="str">
        <f t="shared" si="283"/>
        <v/>
      </c>
      <c r="FP39" s="5" t="str">
        <f t="shared" si="284"/>
        <v/>
      </c>
      <c r="FQ39" s="5" t="str">
        <f t="shared" si="285"/>
        <v/>
      </c>
      <c r="FR39" s="5" t="str">
        <f t="shared" si="286"/>
        <v/>
      </c>
      <c r="FS39" s="5" t="str">
        <f t="shared" si="287"/>
        <v/>
      </c>
      <c r="FT39" s="5" t="str">
        <f t="shared" si="288"/>
        <v/>
      </c>
      <c r="FU39" s="5" t="str">
        <f t="shared" si="289"/>
        <v/>
      </c>
      <c r="FV39" s="5" t="str">
        <f t="shared" si="290"/>
        <v/>
      </c>
      <c r="FW39" s="5" t="str">
        <f t="shared" si="291"/>
        <v/>
      </c>
      <c r="FX39" s="5" t="str">
        <f t="shared" si="292"/>
        <v/>
      </c>
      <c r="FY39" s="5" t="str">
        <f t="shared" si="293"/>
        <v/>
      </c>
      <c r="FZ39" s="5" t="str">
        <f t="shared" si="294"/>
        <v/>
      </c>
      <c r="GA39" s="5" t="str">
        <f t="shared" si="295"/>
        <v/>
      </c>
      <c r="GB39" s="5" t="str">
        <f t="shared" si="296"/>
        <v/>
      </c>
      <c r="GC39" s="5" t="str">
        <f t="shared" si="297"/>
        <v/>
      </c>
      <c r="GD39" s="5" t="str">
        <f t="shared" si="298"/>
        <v/>
      </c>
      <c r="GE39" s="5" t="str">
        <f t="shared" si="299"/>
        <v/>
      </c>
      <c r="GF39" s="5" t="str">
        <f t="shared" si="300"/>
        <v/>
      </c>
      <c r="GG39" s="5" t="str">
        <f t="shared" si="301"/>
        <v/>
      </c>
      <c r="GH39" s="5">
        <f t="shared" si="302"/>
        <v>1</v>
      </c>
      <c r="GI39" s="5" t="str">
        <f t="shared" si="303"/>
        <v/>
      </c>
      <c r="GJ39" s="5" t="str">
        <f t="shared" si="304"/>
        <v/>
      </c>
      <c r="GK39" s="5" t="str">
        <f t="shared" si="305"/>
        <v/>
      </c>
      <c r="GL39" s="5" t="str">
        <f t="shared" si="306"/>
        <v/>
      </c>
      <c r="GM39" s="5" t="str">
        <f t="shared" si="307"/>
        <v/>
      </c>
      <c r="GN39" s="5" t="str">
        <f t="shared" si="308"/>
        <v/>
      </c>
      <c r="GO39" s="5" t="str">
        <f t="shared" si="309"/>
        <v/>
      </c>
      <c r="GP39" s="5" t="str">
        <f t="shared" si="310"/>
        <v/>
      </c>
      <c r="GQ39" s="5" t="str">
        <f t="shared" si="311"/>
        <v/>
      </c>
      <c r="GR39" s="5" t="str">
        <f t="shared" si="312"/>
        <v/>
      </c>
      <c r="GS39" s="5" t="str">
        <f t="shared" si="313"/>
        <v/>
      </c>
      <c r="GT39" s="5" t="str">
        <f t="shared" si="314"/>
        <v/>
      </c>
      <c r="GU39" s="5" t="str">
        <f t="shared" si="315"/>
        <v/>
      </c>
      <c r="GV39" s="5" t="str">
        <f t="shared" si="316"/>
        <v/>
      </c>
      <c r="GW39" s="5" t="str">
        <f t="shared" si="317"/>
        <v/>
      </c>
      <c r="GX39" s="5" t="str">
        <f t="shared" si="318"/>
        <v/>
      </c>
      <c r="GZ39" s="6" t="str">
        <f t="shared" si="322"/>
        <v>2</v>
      </c>
      <c r="HA39" s="6" t="str">
        <f t="shared" si="322"/>
        <v>2</v>
      </c>
      <c r="HB39" s="6" t="str">
        <f t="shared" si="322"/>
        <v>2</v>
      </c>
      <c r="HC39" s="6" t="str">
        <f t="shared" si="322"/>
        <v>2</v>
      </c>
      <c r="HD39" s="6" t="str">
        <f t="shared" si="322"/>
        <v>3</v>
      </c>
      <c r="HE39" s="6" t="str">
        <f t="shared" si="322"/>
        <v>3</v>
      </c>
      <c r="HF39" s="6" t="str">
        <f t="shared" si="322"/>
        <v>34</v>
      </c>
      <c r="HG39" s="6" t="str">
        <f t="shared" si="322"/>
        <v>4</v>
      </c>
      <c r="HH39" s="6" t="str">
        <f t="shared" si="322"/>
        <v>4</v>
      </c>
      <c r="HI39" s="6" t="str">
        <f t="shared" si="322"/>
        <v>4</v>
      </c>
      <c r="HJ39" s="6" t="str">
        <f t="shared" si="322"/>
        <v>4</v>
      </c>
      <c r="HK39" s="6" t="str">
        <f t="shared" si="322"/>
        <v>134</v>
      </c>
      <c r="HL39" s="6" t="str">
        <f t="shared" si="322"/>
        <v/>
      </c>
      <c r="HM39" s="6" t="str">
        <f t="shared" si="322"/>
        <v>2</v>
      </c>
      <c r="HN39" s="6" t="str">
        <f t="shared" si="322"/>
        <v/>
      </c>
      <c r="HO39" s="6" t="str">
        <f t="shared" si="322"/>
        <v/>
      </c>
      <c r="HP39" s="6" t="str">
        <f t="shared" si="319"/>
        <v>4</v>
      </c>
      <c r="HQ39" s="6" t="str">
        <f t="shared" si="319"/>
        <v>12</v>
      </c>
      <c r="HR39" s="6" t="str">
        <f t="shared" si="319"/>
        <v>12</v>
      </c>
      <c r="HS39" s="6" t="str">
        <f t="shared" si="319"/>
        <v>13</v>
      </c>
      <c r="HT39" s="6" t="str">
        <f t="shared" si="319"/>
        <v>2</v>
      </c>
      <c r="HU39" s="6" t="str">
        <f t="shared" si="319"/>
        <v>12</v>
      </c>
      <c r="HV39" s="6" t="str">
        <f t="shared" si="319"/>
        <v>1</v>
      </c>
      <c r="HW39" s="6" t="str">
        <f t="shared" si="319"/>
        <v>4</v>
      </c>
      <c r="HX39" s="6" t="str">
        <f t="shared" si="319"/>
        <v/>
      </c>
      <c r="HY39" s="6" t="str">
        <f t="shared" si="319"/>
        <v>4</v>
      </c>
      <c r="HZ39" s="6" t="str">
        <f t="shared" si="319"/>
        <v>4</v>
      </c>
      <c r="IA39" s="6" t="str">
        <f t="shared" si="319"/>
        <v>4</v>
      </c>
      <c r="IB39" s="6" t="str">
        <f t="shared" si="319"/>
        <v>4</v>
      </c>
      <c r="IC39" s="6" t="str">
        <f t="shared" si="319"/>
        <v>12</v>
      </c>
      <c r="ID39" s="6" t="str">
        <f t="shared" si="319"/>
        <v>1</v>
      </c>
      <c r="IE39" s="6" t="str">
        <f t="shared" si="216"/>
        <v>1234</v>
      </c>
      <c r="IF39" s="6" t="str">
        <f t="shared" si="216"/>
        <v>23</v>
      </c>
      <c r="IG39" s="6" t="str">
        <f t="shared" si="216"/>
        <v>3</v>
      </c>
      <c r="IH39" s="6" t="str">
        <f t="shared" si="216"/>
        <v>34</v>
      </c>
      <c r="II39" s="6" t="str">
        <f t="shared" si="216"/>
        <v>234</v>
      </c>
      <c r="IJ39" s="6" t="str">
        <f t="shared" si="216"/>
        <v>1</v>
      </c>
      <c r="IK39" s="6" t="str">
        <f t="shared" si="216"/>
        <v>14</v>
      </c>
      <c r="IL39" s="6" t="str">
        <f t="shared" si="216"/>
        <v>2</v>
      </c>
      <c r="IM39" s="6" t="str">
        <f t="shared" si="216"/>
        <v>1</v>
      </c>
      <c r="IN39" s="6" t="str">
        <f t="shared" si="216"/>
        <v>3</v>
      </c>
      <c r="IO39" s="6" t="str">
        <f t="shared" si="216"/>
        <v/>
      </c>
      <c r="IP39" s="6" t="str">
        <f t="shared" si="216"/>
        <v>23</v>
      </c>
      <c r="IQ39" s="6" t="str">
        <f t="shared" si="216"/>
        <v>3</v>
      </c>
      <c r="IR39" s="6" t="str">
        <f t="shared" si="216"/>
        <v>34</v>
      </c>
      <c r="IS39" s="6" t="str">
        <f t="shared" si="216"/>
        <v/>
      </c>
      <c r="IT39" s="6" t="str">
        <f t="shared" si="216"/>
        <v>3</v>
      </c>
      <c r="IU39" s="6" t="str">
        <f t="shared" si="214"/>
        <v>1</v>
      </c>
      <c r="IV39" s="6" t="str">
        <f t="shared" si="323"/>
        <v>14</v>
      </c>
      <c r="IW39" s="6" t="str">
        <f t="shared" si="323"/>
        <v>4</v>
      </c>
      <c r="IX39" s="6" t="str">
        <f t="shared" si="323"/>
        <v/>
      </c>
      <c r="IY39" s="6" t="str">
        <f t="shared" si="323"/>
        <v>1</v>
      </c>
      <c r="IZ39" s="6" t="str">
        <f t="shared" si="323"/>
        <v>23</v>
      </c>
      <c r="JA39" s="6" t="str">
        <f t="shared" si="323"/>
        <v>23</v>
      </c>
      <c r="JB39" s="6" t="str">
        <f t="shared" si="323"/>
        <v>3</v>
      </c>
      <c r="JC39" s="6" t="str">
        <f t="shared" si="323"/>
        <v>12</v>
      </c>
      <c r="JD39" s="6" t="str">
        <f t="shared" si="323"/>
        <v>1</v>
      </c>
      <c r="JE39" s="6" t="str">
        <f t="shared" si="323"/>
        <v>4</v>
      </c>
      <c r="JF39" s="6" t="str">
        <f t="shared" si="323"/>
        <v>2</v>
      </c>
      <c r="JG39" s="6" t="str">
        <f t="shared" si="323"/>
        <v/>
      </c>
      <c r="JH39" s="6" t="str">
        <f t="shared" si="323"/>
        <v>1234</v>
      </c>
      <c r="JI39" s="6" t="str">
        <f t="shared" si="323"/>
        <v>12</v>
      </c>
      <c r="JJ39" s="6" t="str">
        <f t="shared" si="323"/>
        <v>1</v>
      </c>
      <c r="JK39" s="6" t="str">
        <f t="shared" si="323"/>
        <v>2</v>
      </c>
      <c r="JL39" s="6" t="str">
        <f t="shared" si="320"/>
        <v>12</v>
      </c>
      <c r="JM39" s="6" t="str">
        <f t="shared" si="320"/>
        <v>1</v>
      </c>
      <c r="JN39" s="6" t="str">
        <f t="shared" si="320"/>
        <v>14</v>
      </c>
      <c r="JO39" s="6" t="str">
        <f t="shared" si="320"/>
        <v>14</v>
      </c>
      <c r="JP39" s="6" t="str">
        <f t="shared" si="320"/>
        <v>14</v>
      </c>
      <c r="JQ39" s="6" t="str">
        <f t="shared" si="320"/>
        <v>14</v>
      </c>
      <c r="JR39" s="6" t="str">
        <f t="shared" si="320"/>
        <v>14</v>
      </c>
      <c r="JS39" s="6" t="str">
        <f t="shared" si="320"/>
        <v>4</v>
      </c>
      <c r="JT39" s="6" t="str">
        <f t="shared" si="320"/>
        <v>124</v>
      </c>
      <c r="JU39" s="6" t="str">
        <f t="shared" si="320"/>
        <v>3</v>
      </c>
      <c r="JV39" s="6" t="str">
        <f t="shared" si="320"/>
        <v>34</v>
      </c>
      <c r="JW39" s="6" t="str">
        <f t="shared" si="320"/>
        <v>1</v>
      </c>
      <c r="JX39" s="6" t="str">
        <f t="shared" si="320"/>
        <v>4</v>
      </c>
      <c r="JY39" s="6" t="str">
        <f t="shared" si="320"/>
        <v>13</v>
      </c>
      <c r="JZ39" s="6" t="str">
        <f t="shared" si="324"/>
        <v>2</v>
      </c>
      <c r="KA39" s="6" t="str">
        <f t="shared" si="324"/>
        <v/>
      </c>
      <c r="KB39" s="6" t="str">
        <f t="shared" si="324"/>
        <v>2</v>
      </c>
      <c r="KC39" s="6" t="str">
        <f t="shared" si="324"/>
        <v>2</v>
      </c>
      <c r="KD39" s="6" t="str">
        <f t="shared" si="325"/>
        <v>2</v>
      </c>
      <c r="KE39" s="6" t="str">
        <f t="shared" si="325"/>
        <v/>
      </c>
      <c r="KF39" s="6" t="str">
        <f t="shared" si="325"/>
        <v>23</v>
      </c>
      <c r="KG39" s="6" t="str">
        <f t="shared" si="325"/>
        <v>3</v>
      </c>
      <c r="KH39" s="6" t="str">
        <f t="shared" si="325"/>
        <v>34</v>
      </c>
      <c r="KI39" s="6" t="str">
        <f t="shared" si="325"/>
        <v>3</v>
      </c>
      <c r="KJ39" s="6" t="str">
        <f t="shared" si="325"/>
        <v>3</v>
      </c>
      <c r="KK39" s="6" t="str">
        <f t="shared" si="325"/>
        <v>12</v>
      </c>
      <c r="KL39" s="6" t="str">
        <f t="shared" si="325"/>
        <v>1</v>
      </c>
      <c r="KM39" s="6" t="str">
        <f t="shared" si="325"/>
        <v>134</v>
      </c>
      <c r="KN39" s="6" t="str">
        <f t="shared" si="325"/>
        <v>2</v>
      </c>
      <c r="KO39" s="6" t="str">
        <f t="shared" si="325"/>
        <v>12</v>
      </c>
      <c r="KP39" s="6" t="str">
        <f t="shared" si="325"/>
        <v>12</v>
      </c>
      <c r="KQ39" s="6" t="str">
        <f t="shared" si="325"/>
        <v>12</v>
      </c>
      <c r="KR39" s="6" t="str">
        <f t="shared" si="325"/>
        <v>12</v>
      </c>
      <c r="KS39" s="6" t="str">
        <f t="shared" si="325"/>
        <v>1</v>
      </c>
      <c r="KT39" s="6" t="str">
        <f t="shared" si="321"/>
        <v>14</v>
      </c>
      <c r="KU39" s="6" t="str">
        <f t="shared" si="321"/>
        <v>3</v>
      </c>
      <c r="KW39" s="4" t="str">
        <f t="shared" si="111"/>
        <v/>
      </c>
      <c r="KX39" s="4" t="str">
        <f t="shared" ca="1" si="112"/>
        <v/>
      </c>
      <c r="KY39" s="4" t="str">
        <f t="shared" ca="1" si="113"/>
        <v/>
      </c>
      <c r="KZ39" s="4" t="str">
        <f t="shared" ca="1" si="114"/>
        <v/>
      </c>
      <c r="LA39" s="4" t="str">
        <f t="shared" ca="1" si="115"/>
        <v/>
      </c>
      <c r="LB39" s="4">
        <f t="shared" ca="1" si="116"/>
        <v>1</v>
      </c>
      <c r="LC39" s="4">
        <f t="shared" ca="1" si="117"/>
        <v>1</v>
      </c>
      <c r="LD39" s="4">
        <f t="shared" ca="1" si="118"/>
        <v>1</v>
      </c>
      <c r="LE39" s="4">
        <f t="shared" ca="1" si="119"/>
        <v>1</v>
      </c>
      <c r="LF39" s="4">
        <f t="shared" ca="1" si="120"/>
        <v>1</v>
      </c>
      <c r="LG39" s="4">
        <f t="shared" ca="1" si="121"/>
        <v>1</v>
      </c>
      <c r="LH39" s="4" t="str">
        <f t="shared" si="122"/>
        <v/>
      </c>
      <c r="LI39" s="4" t="str">
        <f t="shared" si="123"/>
        <v/>
      </c>
      <c r="LJ39" s="4" t="str">
        <f t="shared" ca="1" si="124"/>
        <v/>
      </c>
      <c r="LK39" s="4" t="str">
        <f t="shared" ca="1" si="125"/>
        <v/>
      </c>
      <c r="LL39" s="4">
        <f t="shared" si="126"/>
        <v>1</v>
      </c>
      <c r="LM39" s="4">
        <f t="shared" ca="1" si="127"/>
        <v>1</v>
      </c>
      <c r="LN39" s="4" t="str">
        <f t="shared" si="128"/>
        <v/>
      </c>
      <c r="LO39" s="4">
        <f t="shared" ca="1" si="129"/>
        <v>1</v>
      </c>
      <c r="LP39" s="4">
        <f t="shared" ca="1" si="130"/>
        <v>1</v>
      </c>
      <c r="LQ39" s="4">
        <f t="shared" ca="1" si="131"/>
        <v>1</v>
      </c>
      <c r="LR39" s="4">
        <f t="shared" ca="1" si="132"/>
        <v>1</v>
      </c>
      <c r="LS39" s="4">
        <f t="shared" ca="1" si="133"/>
        <v>1</v>
      </c>
      <c r="LT39" s="4">
        <f t="shared" ca="1" si="134"/>
        <v>1</v>
      </c>
      <c r="LU39" s="4" t="str">
        <f t="shared" ca="1" si="135"/>
        <v/>
      </c>
      <c r="LV39" s="4" t="str">
        <f t="shared" ca="1" si="136"/>
        <v/>
      </c>
      <c r="LW39" s="4" t="str">
        <f t="shared" ca="1" si="137"/>
        <v/>
      </c>
      <c r="LX39" s="4" t="str">
        <f t="shared" ca="1" si="138"/>
        <v/>
      </c>
      <c r="LY39" s="4" t="str">
        <f t="shared" si="139"/>
        <v/>
      </c>
      <c r="LZ39" s="4" t="str">
        <f t="shared" si="140"/>
        <v/>
      </c>
      <c r="MA39" s="4" t="str">
        <f t="shared" ca="1" si="141"/>
        <v/>
      </c>
      <c r="MB39" s="4" t="str">
        <f t="shared" si="142"/>
        <v/>
      </c>
      <c r="MC39" s="4">
        <f t="shared" ca="1" si="143"/>
        <v>1</v>
      </c>
      <c r="MD39" s="4">
        <f t="shared" ca="1" si="144"/>
        <v>1</v>
      </c>
      <c r="ME39" s="4">
        <f t="shared" ca="1" si="145"/>
        <v>1</v>
      </c>
      <c r="MF39" s="4" t="str">
        <f t="shared" si="146"/>
        <v/>
      </c>
      <c r="MG39" s="4" t="str">
        <f t="shared" ca="1" si="147"/>
        <v/>
      </c>
      <c r="MH39" s="4" t="str">
        <f t="shared" si="148"/>
        <v/>
      </c>
      <c r="MI39" s="4">
        <f t="shared" ca="1" si="149"/>
        <v>1</v>
      </c>
      <c r="MJ39" s="4">
        <f t="shared" ca="1" si="150"/>
        <v>1</v>
      </c>
      <c r="MK39" s="4" t="str">
        <f t="shared" si="151"/>
        <v/>
      </c>
      <c r="ML39" s="4">
        <f t="shared" si="152"/>
        <v>1</v>
      </c>
      <c r="MM39" s="4" t="str">
        <f t="shared" si="153"/>
        <v/>
      </c>
      <c r="MN39" s="4">
        <f t="shared" ca="1" si="154"/>
        <v>1</v>
      </c>
      <c r="MO39" s="4" t="str">
        <f t="shared" si="155"/>
        <v/>
      </c>
      <c r="MP39" s="4" t="str">
        <f t="shared" si="156"/>
        <v/>
      </c>
      <c r="MQ39" s="4" t="str">
        <f t="shared" si="157"/>
        <v/>
      </c>
      <c r="MR39" s="4" t="str">
        <f t="shared" ca="1" si="158"/>
        <v/>
      </c>
      <c r="MS39" s="4" t="str">
        <f t="shared" ca="1" si="159"/>
        <v/>
      </c>
      <c r="MT39" s="4" t="str">
        <f t="shared" si="160"/>
        <v/>
      </c>
      <c r="MU39" s="4" t="str">
        <f t="shared" ca="1" si="161"/>
        <v/>
      </c>
      <c r="MV39" s="4">
        <f t="shared" ca="1" si="162"/>
        <v>1</v>
      </c>
      <c r="MW39" s="4" t="str">
        <f t="shared" si="163"/>
        <v/>
      </c>
      <c r="MX39" s="4">
        <f t="shared" ca="1" si="164"/>
        <v>1</v>
      </c>
      <c r="MY39" s="4">
        <f t="shared" ca="1" si="165"/>
        <v>1</v>
      </c>
      <c r="MZ39" s="4" t="str">
        <f t="shared" si="166"/>
        <v/>
      </c>
      <c r="NA39" s="4">
        <f t="shared" ca="1" si="167"/>
        <v>1</v>
      </c>
      <c r="NB39" s="4" t="str">
        <f t="shared" si="168"/>
        <v/>
      </c>
      <c r="NC39" s="4" t="str">
        <f t="shared" si="169"/>
        <v/>
      </c>
      <c r="ND39" s="4" t="str">
        <f t="shared" ca="1" si="170"/>
        <v/>
      </c>
      <c r="NE39" s="4" t="str">
        <f t="shared" si="171"/>
        <v/>
      </c>
      <c r="NF39" s="4">
        <f t="shared" ca="1" si="172"/>
        <v>1</v>
      </c>
      <c r="NG39" s="4">
        <f t="shared" ca="1" si="173"/>
        <v>1</v>
      </c>
      <c r="NH39" s="4">
        <f t="shared" ca="1" si="174"/>
        <v>1</v>
      </c>
      <c r="NI39" s="4">
        <f t="shared" ca="1" si="175"/>
        <v>1</v>
      </c>
      <c r="NJ39" s="4">
        <f t="shared" ca="1" si="176"/>
        <v>1</v>
      </c>
      <c r="NK39" s="4">
        <f t="shared" ca="1" si="177"/>
        <v>1</v>
      </c>
      <c r="NL39" s="4">
        <f t="shared" ca="1" si="178"/>
        <v>1</v>
      </c>
      <c r="NM39" s="4">
        <f t="shared" ca="1" si="179"/>
        <v>1</v>
      </c>
      <c r="NN39" s="4">
        <f t="shared" ca="1" si="180"/>
        <v>1</v>
      </c>
      <c r="NO39" s="4">
        <f t="shared" ca="1" si="181"/>
        <v>1</v>
      </c>
      <c r="NP39" s="4">
        <f t="shared" ca="1" si="182"/>
        <v>1</v>
      </c>
      <c r="NQ39" s="4" t="str">
        <f t="shared" si="183"/>
        <v/>
      </c>
      <c r="NR39" s="4" t="str">
        <f t="shared" ca="1" si="184"/>
        <v/>
      </c>
      <c r="NS39" s="4" t="str">
        <f t="shared" si="185"/>
        <v/>
      </c>
      <c r="NT39" s="4">
        <f t="shared" ca="1" si="186"/>
        <v>1</v>
      </c>
      <c r="NU39" s="4">
        <f t="shared" ca="1" si="187"/>
        <v>1</v>
      </c>
      <c r="NV39" s="4" t="str">
        <f t="shared" si="188"/>
        <v/>
      </c>
      <c r="NW39" s="4" t="str">
        <f t="shared" si="189"/>
        <v/>
      </c>
      <c r="NX39" s="4" t="str">
        <f t="shared" ca="1" si="190"/>
        <v/>
      </c>
      <c r="NY39" s="4">
        <f t="shared" ca="1" si="191"/>
        <v>1</v>
      </c>
      <c r="NZ39" s="4">
        <f t="shared" ca="1" si="192"/>
        <v>1</v>
      </c>
      <c r="OA39" s="4">
        <f t="shared" ca="1" si="193"/>
        <v>1</v>
      </c>
      <c r="OB39" s="4">
        <f t="shared" si="194"/>
        <v>1</v>
      </c>
      <c r="OC39" s="4" t="str">
        <f t="shared" si="195"/>
        <v/>
      </c>
      <c r="OD39" s="4" t="str">
        <f t="shared" ca="1" si="196"/>
        <v/>
      </c>
      <c r="OE39" s="4" t="str">
        <f t="shared" si="197"/>
        <v/>
      </c>
      <c r="OF39" s="4" t="str">
        <f t="shared" si="198"/>
        <v/>
      </c>
      <c r="OG39" s="4" t="str">
        <f t="shared" si="199"/>
        <v/>
      </c>
      <c r="OH39" s="4" t="str">
        <f t="shared" si="200"/>
        <v/>
      </c>
      <c r="OI39" s="4">
        <f t="shared" ca="1" si="201"/>
        <v>1</v>
      </c>
      <c r="OJ39" s="4" t="str">
        <f t="shared" si="202"/>
        <v/>
      </c>
      <c r="OK39" s="4">
        <f t="shared" ca="1" si="203"/>
        <v>1</v>
      </c>
      <c r="OL39" s="4">
        <f t="shared" ca="1" si="204"/>
        <v>1</v>
      </c>
      <c r="OM39" s="4">
        <f t="shared" ca="1" si="205"/>
        <v>1</v>
      </c>
      <c r="ON39" s="4">
        <f t="shared" ca="1" si="206"/>
        <v>1</v>
      </c>
      <c r="OO39" s="4">
        <f t="shared" ca="1" si="207"/>
        <v>1</v>
      </c>
      <c r="OP39" s="4">
        <f t="shared" ca="1" si="208"/>
        <v>1</v>
      </c>
      <c r="OQ39" s="4">
        <f t="shared" ca="1" si="209"/>
        <v>1</v>
      </c>
      <c r="OR39" s="4">
        <f t="shared" ca="1" si="209"/>
        <v>1</v>
      </c>
      <c r="OT39" s="8" t="str" cm="1">
        <f t="array" aca="1" ref="OT39" ca="1">_xlfn.IFS(KW39="","",TRUE,_xlfn.LET(_xlpm.x,_xlfn.UNIQUE(_xlfn.VSTACK(OS39,OT38,OU39,OT40)),_xlpm.y,_xlfn._xlws.FILTER(_xlpm.x,_xlpm.x&lt;&gt;""),IFERROR(_xlpm.y,$B39&amp;" - "&amp;OT$2)))</f>
        <v/>
      </c>
      <c r="OU39" s="8" t="str" cm="1">
        <f t="array" aca="1" ref="OU39" ca="1">_xlfn.IFS(KX39="","",TRUE,_xlfn.LET(_xlpm.x,_xlfn.UNIQUE(_xlfn.VSTACK(OT39,OU38,OV39,OU40)),_xlpm.y,_xlfn._xlws.FILTER(_xlpm.x,_xlpm.x&lt;&gt;""),IFERROR(_xlpm.y,$B39&amp;" - "&amp;OU$2)))</f>
        <v/>
      </c>
      <c r="OV39" s="8" t="str" cm="1">
        <f t="array" aca="1" ref="OV39" ca="1">_xlfn.IFS(KY39="","",TRUE,_xlfn.LET(_xlpm.x,_xlfn.UNIQUE(_xlfn.VSTACK(OU39,OV38,OW39,OV40)),_xlpm.y,_xlfn._xlws.FILTER(_xlpm.x,_xlpm.x&lt;&gt;""),IFERROR(_xlpm.y,$B39&amp;" - "&amp;OV$2)))</f>
        <v/>
      </c>
      <c r="OW39" s="8" t="str" cm="1">
        <f t="array" aca="1" ref="OW39" ca="1">_xlfn.IFS(KZ39="","",TRUE,_xlfn.LET(_xlpm.x,_xlfn.UNIQUE(_xlfn.VSTACK(OV39,OW38,OX39,OW40)),_xlpm.y,_xlfn._xlws.FILTER(_xlpm.x,_xlpm.x&lt;&gt;""),IFERROR(_xlpm.y,$B39&amp;" - "&amp;OW$2)))</f>
        <v/>
      </c>
      <c r="OX39" s="8" t="str" cm="1">
        <f t="array" aca="1" ref="OX39" ca="1">_xlfn.IFS(LA39="","",TRUE,_xlfn.LET(_xlpm.x,_xlfn.UNIQUE(_xlfn.VSTACK(OW39,OX38,OY39,OX40)),_xlpm.y,_xlfn._xlws.FILTER(_xlpm.x,_xlpm.x&lt;&gt;""),IFERROR(_xlpm.y,$B39&amp;" - "&amp;OX$2)))</f>
        <v/>
      </c>
      <c r="OY39" s="8" t="str" cm="1">
        <f t="array" aca="1" ref="OY39" ca="1">_xlfn.IFS(LB39="","",TRUE,_xlfn.LET(_xlpm.x,_xlfn.UNIQUE(_xlfn.VSTACK(OX39,OY38,OZ39,OY40)),_xlpm.y,_xlfn._xlws.FILTER(_xlpm.x,_xlpm.x&lt;&gt;""),IFERROR(_xlpm.y,$B39&amp;" - "&amp;OY$2)))</f>
        <v>36 - 6</v>
      </c>
      <c r="OZ39" s="8" t="e" cm="1" vm="3">
        <f t="array" aca="1" ref="OZ39" ca="1">_xlfn.IFS(LC39="","",TRUE,_xlfn.LET(_xlpm.x,_xlfn.UNIQUE(_xlfn.VSTACK(OY39,OZ38,PA39,OZ40)),_xlpm.y,_xlfn._xlws.FILTER(_xlpm.x,_xlpm.x&lt;&gt;""),IFERROR(_xlpm.y,$B39&amp;" - "&amp;OZ$2)))</f>
        <v>#VALUE!</v>
      </c>
      <c r="PA39" s="8" t="str" cm="1">
        <f t="array" aca="1" ref="PA39" ca="1">_xlfn.IFS(LD39="","",TRUE,_xlfn.LET(_xlpm.x,_xlfn.UNIQUE(_xlfn.VSTACK(OZ39,PA38,PB39,PA40)),_xlpm.y,_xlfn._xlws.FILTER(_xlpm.x,_xlpm.x&lt;&gt;""),IFERROR(_xlpm.y,$B39&amp;" - "&amp;PA$2)))</f>
        <v>36 - 8</v>
      </c>
      <c r="PB39" s="8" t="str" cm="1">
        <f t="array" aca="1" ref="PB39" ca="1">_xlfn.IFS(LE39="","",TRUE,_xlfn.LET(_xlpm.x,_xlfn.UNIQUE(_xlfn.VSTACK(PA39,PB38,PC39,PB40)),_xlpm.y,_xlfn._xlws.FILTER(_xlpm.x,_xlpm.x&lt;&gt;""),IFERROR(_xlpm.y,$B39&amp;" - "&amp;PB$2)))</f>
        <v>36 - 9</v>
      </c>
      <c r="PC39" s="8" t="e" cm="1" vm="2">
        <f t="array" aca="1" ref="PC39" ca="1">_xlfn.IFS(LF39="","",TRUE,_xlfn.LET(_xlpm.x,_xlfn.UNIQUE(_xlfn.VSTACK(PB39,PC38,PD39,PC40)),_xlpm.y,_xlfn._xlws.FILTER(_xlpm.x,_xlpm.x&lt;&gt;""),IFERROR(_xlpm.y,$B39&amp;" - "&amp;PC$2)))</f>
        <v>#VALUE!</v>
      </c>
      <c r="PD39" s="8" t="str" cm="1">
        <f t="array" aca="1" ref="PD39" ca="1">_xlfn.IFS(LG39="","",TRUE,_xlfn.LET(_xlpm.x,_xlfn.UNIQUE(_xlfn.VSTACK(PC39,PD38,PE39,PD40)),_xlpm.y,_xlfn._xlws.FILTER(_xlpm.x,_xlpm.x&lt;&gt;""),IFERROR(_xlpm.y,$B39&amp;" - "&amp;PD$2)))</f>
        <v>36 - 11</v>
      </c>
      <c r="PE39" s="8" t="str" cm="1">
        <f t="array" aca="1" ref="PE39" ca="1">_xlfn.IFS(LH39="","",TRUE,_xlfn.LET(_xlpm.x,_xlfn.UNIQUE(_xlfn.VSTACK(PD39,PE38,PF39,PE40)),_xlpm.y,_xlfn._xlws.FILTER(_xlpm.x,_xlpm.x&lt;&gt;""),IFERROR(_xlpm.y,$B39&amp;" - "&amp;PE$2)))</f>
        <v/>
      </c>
      <c r="PF39" s="8" t="str" cm="1">
        <f t="array" aca="1" ref="PF39" ca="1">_xlfn.IFS(LI39="","",TRUE,_xlfn.LET(_xlpm.x,_xlfn.UNIQUE(_xlfn.VSTACK(PE39,PF38,PG39,PF40)),_xlpm.y,_xlfn._xlws.FILTER(_xlpm.x,_xlpm.x&lt;&gt;""),IFERROR(_xlpm.y,$B39&amp;" - "&amp;PF$2)))</f>
        <v/>
      </c>
      <c r="PG39" s="8" t="str" cm="1">
        <f t="array" aca="1" ref="PG39" ca="1">_xlfn.IFS(LJ39="","",TRUE,_xlfn.LET(_xlpm.x,_xlfn.UNIQUE(_xlfn.VSTACK(PF39,PG38,PH39,PG40)),_xlpm.y,_xlfn._xlws.FILTER(_xlpm.x,_xlpm.x&lt;&gt;""),IFERROR(_xlpm.y,$B39&amp;" - "&amp;PG$2)))</f>
        <v/>
      </c>
      <c r="PH39" s="8" t="str" cm="1">
        <f t="array" aca="1" ref="PH39" ca="1">_xlfn.IFS(LK39="","",TRUE,_xlfn.LET(_xlpm.x,_xlfn.UNIQUE(_xlfn.VSTACK(PG39,PH38,PI39,PH40)),_xlpm.y,_xlfn._xlws.FILTER(_xlpm.x,_xlpm.x&lt;&gt;""),IFERROR(_xlpm.y,$B39&amp;" - "&amp;PH$2)))</f>
        <v/>
      </c>
      <c r="PI39" s="8" t="e" cm="1" vm="2">
        <f t="array" aca="1" ref="PI39" ca="1">_xlfn.IFS(LL39="","",TRUE,_xlfn.LET(_xlpm.x,_xlfn.UNIQUE(_xlfn.VSTACK(PH39,PI38,PJ39,PI40)),_xlpm.y,_xlfn._xlws.FILTER(_xlpm.x,_xlpm.x&lt;&gt;""),IFERROR(_xlpm.y,$B39&amp;" - "&amp;PI$2)))</f>
        <v>#VALUE!</v>
      </c>
      <c r="PJ39" s="8" t="str" cm="1">
        <f t="array" aca="1" ref="PJ39" ca="1">_xlfn.IFS(LM39="","",TRUE,_xlfn.LET(_xlpm.x,_xlfn.UNIQUE(_xlfn.VSTACK(PI39,PJ38,PK39,PJ40)),_xlpm.y,_xlfn._xlws.FILTER(_xlpm.x,_xlpm.x&lt;&gt;""),IFERROR(_xlpm.y,$B39&amp;" - "&amp;PJ$2)))</f>
        <v>36 - 17</v>
      </c>
      <c r="PK39" s="8" t="str" cm="1">
        <f t="array" aca="1" ref="PK39" ca="1">_xlfn.IFS(LN39="","",TRUE,_xlfn.LET(_xlpm.x,_xlfn.UNIQUE(_xlfn.VSTACK(PJ39,PK38,PL39,PK40)),_xlpm.y,_xlfn._xlws.FILTER(_xlpm.x,_xlpm.x&lt;&gt;""),IFERROR(_xlpm.y,$B39&amp;" - "&amp;PK$2)))</f>
        <v/>
      </c>
      <c r="PL39" s="8" t="str" cm="1">
        <f t="array" aca="1" ref="PL39" ca="1">_xlfn.IFS(LO39="","",TRUE,_xlfn.LET(_xlpm.x,_xlfn.UNIQUE(_xlfn.VSTACK(PK39,PL38,PM39,PL40)),_xlpm.y,_xlfn._xlws.FILTER(_xlpm.x,_xlpm.x&lt;&gt;""),IFERROR(_xlpm.y,$B39&amp;" - "&amp;PL$2)))</f>
        <v>36 - 19</v>
      </c>
      <c r="PM39" s="8" t="e" cm="1" vm="3">
        <f t="array" aca="1" ref="PM39" ca="1">_xlfn.IFS(LP39="","",TRUE,_xlfn.LET(_xlpm.x,_xlfn.UNIQUE(_xlfn.VSTACK(PL39,PM38,PN39,PM40)),_xlpm.y,_xlfn._xlws.FILTER(_xlpm.x,_xlpm.x&lt;&gt;""),IFERROR(_xlpm.y,$B39&amp;" - "&amp;PM$2)))</f>
        <v>#VALUE!</v>
      </c>
      <c r="PN39" s="8" t="str" cm="1">
        <f t="array" aca="1" ref="PN39" ca="1">_xlfn.IFS(LQ39="","",TRUE,_xlfn.LET(_xlpm.x,_xlfn.UNIQUE(_xlfn.VSTACK(PM39,PN38,PO39,PN40)),_xlpm.y,_xlfn._xlws.FILTER(_xlpm.x,_xlpm.x&lt;&gt;""),IFERROR(_xlpm.y,$B39&amp;" - "&amp;PN$2)))</f>
        <v>36 - 21</v>
      </c>
      <c r="PO39" s="8" t="e" cm="1" vm="3">
        <f t="array" aca="1" ref="PO39" ca="1">_xlfn.IFS(LR39="","",TRUE,_xlfn.LET(_xlpm.x,_xlfn.UNIQUE(_xlfn.VSTACK(PN39,PO38,PP39,PO40)),_xlpm.y,_xlfn._xlws.FILTER(_xlpm.x,_xlpm.x&lt;&gt;""),IFERROR(_xlpm.y,$B39&amp;" - "&amp;PO$2)))</f>
        <v>#VALUE!</v>
      </c>
      <c r="PP39" s="8" t="str" cm="1">
        <f t="array" aca="1" ref="PP39" ca="1">_xlfn.IFS(LS39="","",TRUE,_xlfn.LET(_xlpm.x,_xlfn.UNIQUE(_xlfn.VSTACK(PO39,PP38,PQ39,PP40)),_xlpm.y,_xlfn._xlws.FILTER(_xlpm.x,_xlpm.x&lt;&gt;""),IFERROR(_xlpm.y,$B39&amp;" - "&amp;PP$2)))</f>
        <v>36 - 23</v>
      </c>
      <c r="PQ39" s="8" t="e" cm="1" vm="2">
        <f t="array" aca="1" ref="PQ39" ca="1">_xlfn.IFS(LT39="","",TRUE,_xlfn.LET(_xlpm.x,_xlfn.UNIQUE(_xlfn.VSTACK(PP39,PQ38,PR39,PQ40)),_xlpm.y,_xlfn._xlws.FILTER(_xlpm.x,_xlpm.x&lt;&gt;""),IFERROR(_xlpm.y,$B39&amp;" - "&amp;PQ$2)))</f>
        <v>#VALUE!</v>
      </c>
      <c r="PR39" s="8" t="str" cm="1">
        <f t="array" aca="1" ref="PR39" ca="1">_xlfn.IFS(LU39="","",TRUE,_xlfn.LET(_xlpm.x,_xlfn.UNIQUE(_xlfn.VSTACK(PQ39,PR38,PS39,PR40)),_xlpm.y,_xlfn._xlws.FILTER(_xlpm.x,_xlpm.x&lt;&gt;""),IFERROR(_xlpm.y,$B39&amp;" - "&amp;PR$2)))</f>
        <v/>
      </c>
      <c r="PS39" s="8" t="str" cm="1">
        <f t="array" aca="1" ref="PS39" ca="1">_xlfn.IFS(LV39="","",TRUE,_xlfn.LET(_xlpm.x,_xlfn.UNIQUE(_xlfn.VSTACK(PR39,PS38,PT39,PS40)),_xlpm.y,_xlfn._xlws.FILTER(_xlpm.x,_xlpm.x&lt;&gt;""),IFERROR(_xlpm.y,$B39&amp;" - "&amp;PS$2)))</f>
        <v/>
      </c>
      <c r="PT39" s="8" t="str" cm="1">
        <f t="array" aca="1" ref="PT39" ca="1">_xlfn.IFS(LW39="","",TRUE,_xlfn.LET(_xlpm.x,_xlfn.UNIQUE(_xlfn.VSTACK(PS39,PT38,PU39,PT40)),_xlpm.y,_xlfn._xlws.FILTER(_xlpm.x,_xlpm.x&lt;&gt;""),IFERROR(_xlpm.y,$B39&amp;" - "&amp;PT$2)))</f>
        <v/>
      </c>
      <c r="PU39" s="8" t="str" cm="1">
        <f t="array" aca="1" ref="PU39" ca="1">_xlfn.IFS(LX39="","",TRUE,_xlfn.LET(_xlpm.x,_xlfn.UNIQUE(_xlfn.VSTACK(PT39,PU38,PV39,PU40)),_xlpm.y,_xlfn._xlws.FILTER(_xlpm.x,_xlpm.x&lt;&gt;""),IFERROR(_xlpm.y,$B39&amp;" - "&amp;PU$2)))</f>
        <v/>
      </c>
      <c r="PV39" s="8" t="str" cm="1">
        <f t="array" aca="1" ref="PV39" ca="1">_xlfn.IFS(LY39="","",TRUE,_xlfn.LET(_xlpm.x,_xlfn.UNIQUE(_xlfn.VSTACK(PU39,PV38,PW39,PV40)),_xlpm.y,_xlfn._xlws.FILTER(_xlpm.x,_xlpm.x&lt;&gt;""),IFERROR(_xlpm.y,$B39&amp;" - "&amp;PV$2)))</f>
        <v/>
      </c>
      <c r="PW39" s="8" t="str" cm="1">
        <f t="array" aca="1" ref="PW39" ca="1">_xlfn.IFS(LZ39="","",TRUE,_xlfn.LET(_xlpm.x,_xlfn.UNIQUE(_xlfn.VSTACK(PV39,PW38,PX39,PW40)),_xlpm.y,_xlfn._xlws.FILTER(_xlpm.x,_xlpm.x&lt;&gt;""),IFERROR(_xlpm.y,$B39&amp;" - "&amp;PW$2)))</f>
        <v/>
      </c>
      <c r="PX39" s="8" t="str" cm="1">
        <f t="array" aca="1" ref="PX39" ca="1">_xlfn.IFS(MA39="","",TRUE,_xlfn.LET(_xlpm.x,_xlfn.UNIQUE(_xlfn.VSTACK(PW39,PX38,PY39,PX40)),_xlpm.y,_xlfn._xlws.FILTER(_xlpm.x,_xlpm.x&lt;&gt;""),IFERROR(_xlpm.y,$B39&amp;" - "&amp;PX$2)))</f>
        <v/>
      </c>
      <c r="PY39" s="8" t="str" cm="1">
        <f t="array" aca="1" ref="PY39" ca="1">_xlfn.IFS(MB39="","",TRUE,_xlfn.LET(_xlpm.x,_xlfn.UNIQUE(_xlfn.VSTACK(PX39,PY38,PZ39,PY40)),_xlpm.y,_xlfn._xlws.FILTER(_xlpm.x,_xlpm.x&lt;&gt;""),IFERROR(_xlpm.y,$B39&amp;" - "&amp;PY$2)))</f>
        <v/>
      </c>
      <c r="PZ39" s="8" t="str" cm="1">
        <f t="array" aca="1" ref="PZ39" ca="1">_xlfn.IFS(MC39="","",TRUE,_xlfn.LET(_xlpm.x,_xlfn.UNIQUE(_xlfn.VSTACK(PY39,PZ38,QA39,PZ40)),_xlpm.y,_xlfn._xlws.FILTER(_xlpm.x,_xlpm.x&lt;&gt;""),IFERROR(_xlpm.y,$B39&amp;" - "&amp;PZ$2)))</f>
        <v>36 - 33</v>
      </c>
      <c r="QA39" s="8" t="e" cm="1" vm="3">
        <f t="array" aca="1" ref="QA39" ca="1">_xlfn.IFS(MD39="","",TRUE,_xlfn.LET(_xlpm.x,_xlfn.UNIQUE(_xlfn.VSTACK(PZ39,QA38,QB39,QA40)),_xlpm.y,_xlfn._xlws.FILTER(_xlpm.x,_xlpm.x&lt;&gt;""),IFERROR(_xlpm.y,$B39&amp;" - "&amp;QA$2)))</f>
        <v>#VALUE!</v>
      </c>
      <c r="QB39" s="8" t="str" cm="1">
        <f t="array" aca="1" ref="QB39" ca="1">_xlfn.IFS(ME39="","",TRUE,_xlfn.LET(_xlpm.x,_xlfn.UNIQUE(_xlfn.VSTACK(QA39,QB38,QC39,QB40)),_xlpm.y,_xlfn._xlws.FILTER(_xlpm.x,_xlpm.x&lt;&gt;""),IFERROR(_xlpm.y,$B39&amp;" - "&amp;QB$2)))</f>
        <v>36 - 35</v>
      </c>
      <c r="QC39" s="8" t="str" cm="1">
        <f t="array" aca="1" ref="QC39" ca="1">_xlfn.IFS(MF39="","",TRUE,_xlfn.LET(_xlpm.x,_xlfn.UNIQUE(_xlfn.VSTACK(QB39,QC38,QD39,QC40)),_xlpm.y,_xlfn._xlws.FILTER(_xlpm.x,_xlpm.x&lt;&gt;""),IFERROR(_xlpm.y,$B39&amp;" - "&amp;QC$2)))</f>
        <v/>
      </c>
      <c r="QD39" s="8" t="str" cm="1">
        <f t="array" aca="1" ref="QD39" ca="1">_xlfn.IFS(MG39="","",TRUE,_xlfn.LET(_xlpm.x,_xlfn.UNIQUE(_xlfn.VSTACK(QC39,QD38,QE39,QD40)),_xlpm.y,_xlfn._xlws.FILTER(_xlpm.x,_xlpm.x&lt;&gt;""),IFERROR(_xlpm.y,$B39&amp;" - "&amp;QD$2)))</f>
        <v/>
      </c>
      <c r="QE39" s="8" t="str" cm="1">
        <f t="array" aca="1" ref="QE39" ca="1">_xlfn.IFS(MH39="","",TRUE,_xlfn.LET(_xlpm.x,_xlfn.UNIQUE(_xlfn.VSTACK(QD39,QE38,QF39,QE40)),_xlpm.y,_xlfn._xlws.FILTER(_xlpm.x,_xlpm.x&lt;&gt;""),IFERROR(_xlpm.y,$B39&amp;" - "&amp;QE$2)))</f>
        <v/>
      </c>
      <c r="QF39" s="8" t="str" cm="1">
        <f t="array" aca="1" ref="QF39" ca="1">_xlfn.IFS(MI39="","",TRUE,_xlfn.LET(_xlpm.x,_xlfn.UNIQUE(_xlfn.VSTACK(QE39,QF38,QG39,QF40)),_xlpm.y,_xlfn._xlws.FILTER(_xlpm.x,_xlpm.x&lt;&gt;""),IFERROR(_xlpm.y,$B39&amp;" - "&amp;QF$2)))</f>
        <v>36 - 39</v>
      </c>
      <c r="QG39" s="8" t="e" cm="1" vm="1">
        <f t="array" aca="1" ref="QG39" ca="1">_xlfn.IFS(MJ39="","",TRUE,_xlfn.LET(_xlpm.x,_xlfn.UNIQUE(_xlfn.VSTACK(QF39,QG38,QH39,QG40)),_xlpm.y,_xlfn._xlws.FILTER(_xlpm.x,_xlpm.x&lt;&gt;""),IFERROR(_xlpm.y,$B39&amp;" - "&amp;QG$2)))</f>
        <v>#VALUE!</v>
      </c>
      <c r="QH39" s="8" t="str" cm="1">
        <f t="array" aca="1" ref="QH39" ca="1">_xlfn.IFS(MK39="","",TRUE,_xlfn.LET(_xlpm.x,_xlfn.UNIQUE(_xlfn.VSTACK(QG39,QH38,QI39,QH40)),_xlpm.y,_xlfn._xlws.FILTER(_xlpm.x,_xlpm.x&lt;&gt;""),IFERROR(_xlpm.y,$B39&amp;" - "&amp;QH$2)))</f>
        <v/>
      </c>
      <c r="QI39" s="8" t="str" cm="1">
        <f t="array" aca="1" ref="QI39" ca="1">_xlfn.IFS(ML39="","",TRUE,_xlfn.LET(_xlpm.x,_xlfn.UNIQUE(_xlfn.VSTACK(QH39,QI38,QJ39,QI40)),_xlpm.y,_xlfn._xlws.FILTER(_xlpm.x,_xlpm.x&lt;&gt;""),IFERROR(_xlpm.y,$B39&amp;" - "&amp;QI$2)))</f>
        <v>36 - 42</v>
      </c>
      <c r="QJ39" s="8" t="str" cm="1">
        <f t="array" aca="1" ref="QJ39" ca="1">_xlfn.IFS(MM39="","",TRUE,_xlfn.LET(_xlpm.x,_xlfn.UNIQUE(_xlfn.VSTACK(QI39,QJ38,QK39,QJ40)),_xlpm.y,_xlfn._xlws.FILTER(_xlpm.x,_xlpm.x&lt;&gt;""),IFERROR(_xlpm.y,$B39&amp;" - "&amp;QJ$2)))</f>
        <v/>
      </c>
      <c r="QK39" s="8" t="str" cm="1">
        <f t="array" aca="1" ref="QK39" ca="1">_xlfn.IFS(MN39="","",TRUE,_xlfn.LET(_xlpm.x,_xlfn.UNIQUE(_xlfn.VSTACK(QJ39,QK38,QL39,QK40)),_xlpm.y,_xlfn._xlws.FILTER(_xlpm.x,_xlpm.x&lt;&gt;""),IFERROR(_xlpm.y,$B39&amp;" - "&amp;QK$2)))</f>
        <v>36 - 44</v>
      </c>
      <c r="QL39" s="8" t="str" cm="1">
        <f t="array" aca="1" ref="QL39" ca="1">_xlfn.IFS(MO39="","",TRUE,_xlfn.LET(_xlpm.x,_xlfn.UNIQUE(_xlfn.VSTACK(QK39,QL38,QM39,QL40)),_xlpm.y,_xlfn._xlws.FILTER(_xlpm.x,_xlpm.x&lt;&gt;""),IFERROR(_xlpm.y,$B39&amp;" - "&amp;QL$2)))</f>
        <v/>
      </c>
      <c r="QM39" s="8" t="str" cm="1">
        <f t="array" aca="1" ref="QM39" ca="1">_xlfn.IFS(MP39="","",TRUE,_xlfn.LET(_xlpm.x,_xlfn.UNIQUE(_xlfn.VSTACK(QL39,QM38,QN39,QM40)),_xlpm.y,_xlfn._xlws.FILTER(_xlpm.x,_xlpm.x&lt;&gt;""),IFERROR(_xlpm.y,$B39&amp;" - "&amp;QM$2)))</f>
        <v/>
      </c>
      <c r="QN39" s="8" t="str" cm="1">
        <f t="array" aca="1" ref="QN39" ca="1">_xlfn.IFS(MQ39="","",TRUE,_xlfn.LET(_xlpm.x,_xlfn.UNIQUE(_xlfn.VSTACK(QM39,QN38,QO39,QN40)),_xlpm.y,_xlfn._xlws.FILTER(_xlpm.x,_xlpm.x&lt;&gt;""),IFERROR(_xlpm.y,$B39&amp;" - "&amp;QN$2)))</f>
        <v/>
      </c>
      <c r="QO39" s="8" t="str" cm="1">
        <f t="array" aca="1" ref="QO39" ca="1">_xlfn.IFS(MR39="","",TRUE,_xlfn.LET(_xlpm.x,_xlfn.UNIQUE(_xlfn.VSTACK(QN39,QO38,QP39,QO40)),_xlpm.y,_xlfn._xlws.FILTER(_xlpm.x,_xlpm.x&lt;&gt;""),IFERROR(_xlpm.y,$B39&amp;" - "&amp;QO$2)))</f>
        <v/>
      </c>
      <c r="QP39" s="8" t="str" cm="1">
        <f t="array" aca="1" ref="QP39" ca="1">_xlfn.IFS(MS39="","",TRUE,_xlfn.LET(_xlpm.x,_xlfn.UNIQUE(_xlfn.VSTACK(QO39,QP38,QQ39,QP40)),_xlpm.y,_xlfn._xlws.FILTER(_xlpm.x,_xlpm.x&lt;&gt;""),IFERROR(_xlpm.y,$B39&amp;" - "&amp;QP$2)))</f>
        <v/>
      </c>
      <c r="QQ39" s="8" t="str" cm="1">
        <f t="array" aca="1" ref="QQ39" ca="1">_xlfn.IFS(MT39="","",TRUE,_xlfn.LET(_xlpm.x,_xlfn.UNIQUE(_xlfn.VSTACK(QP39,QQ38,QR39,QQ40)),_xlpm.y,_xlfn._xlws.FILTER(_xlpm.x,_xlpm.x&lt;&gt;""),IFERROR(_xlpm.y,$B39&amp;" - "&amp;QQ$2)))</f>
        <v/>
      </c>
      <c r="QR39" s="8" t="str" cm="1">
        <f t="array" aca="1" ref="QR39" ca="1">_xlfn.IFS(MU39="","",TRUE,_xlfn.LET(_xlpm.x,_xlfn.UNIQUE(_xlfn.VSTACK(QQ39,QR38,QS39,QR40)),_xlpm.y,_xlfn._xlws.FILTER(_xlpm.x,_xlpm.x&lt;&gt;""),IFERROR(_xlpm.y,$B39&amp;" - "&amp;QR$2)))</f>
        <v/>
      </c>
      <c r="QS39" s="8" t="str" cm="1">
        <f t="array" aca="1" ref="QS39" ca="1">_xlfn.IFS(MV39="","",TRUE,_xlfn.LET(_xlpm.x,_xlfn.UNIQUE(_xlfn.VSTACK(QR39,QS38,QT39,QS40)),_xlpm.y,_xlfn._xlws.FILTER(_xlpm.x,_xlpm.x&lt;&gt;""),IFERROR(_xlpm.y,$B39&amp;" - "&amp;QS$2)))</f>
        <v>1 - 52</v>
      </c>
      <c r="QT39" s="8" t="str" cm="1">
        <f t="array" aca="1" ref="QT39" ca="1">_xlfn.IFS(MW39="","",TRUE,_xlfn.LET(_xlpm.x,_xlfn.UNIQUE(_xlfn.VSTACK(QS39,QT38,QU39,QT40)),_xlpm.y,_xlfn._xlws.FILTER(_xlpm.x,_xlpm.x&lt;&gt;""),IFERROR(_xlpm.y,$B39&amp;" - "&amp;QT$2)))</f>
        <v/>
      </c>
      <c r="QU39" s="8" t="str" cm="1">
        <f t="array" aca="1" ref="QU39" ca="1">_xlfn.IFS(MX39="","",TRUE,_xlfn.LET(_xlpm.x,_xlfn.UNIQUE(_xlfn.VSTACK(QT39,QU38,QV39,QU40)),_xlpm.y,_xlfn._xlws.FILTER(_xlpm.x,_xlpm.x&lt;&gt;""),IFERROR(_xlpm.y,$B39&amp;" - "&amp;QU$2)))</f>
        <v>36 - 54</v>
      </c>
      <c r="QV39" s="8" t="e" cm="1" vm="1">
        <f t="array" aca="1" ref="QV39" ca="1">_xlfn.IFS(MY39="","",TRUE,_xlfn.LET(_xlpm.x,_xlfn.UNIQUE(_xlfn.VSTACK(QU39,QV38,QW39,QV40)),_xlpm.y,_xlfn._xlws.FILTER(_xlpm.x,_xlpm.x&lt;&gt;""),IFERROR(_xlpm.y,$B39&amp;" - "&amp;QV$2)))</f>
        <v>#VALUE!</v>
      </c>
      <c r="QW39" s="8" t="str" cm="1">
        <f t="array" aca="1" ref="QW39" ca="1">_xlfn.IFS(MZ39="","",TRUE,_xlfn.LET(_xlpm.x,_xlfn.UNIQUE(_xlfn.VSTACK(QV39,QW38,QX39,QW40)),_xlpm.y,_xlfn._xlws.FILTER(_xlpm.x,_xlpm.x&lt;&gt;""),IFERROR(_xlpm.y,$B39&amp;" - "&amp;QW$2)))</f>
        <v/>
      </c>
      <c r="QX39" s="8" t="str" cm="1">
        <f t="array" aca="1" ref="QX39" ca="1">_xlfn.IFS(NA39="","",TRUE,_xlfn.LET(_xlpm.x,_xlfn.UNIQUE(_xlfn.VSTACK(QW39,QX38,QY39,QX40)),_xlpm.y,_xlfn._xlws.FILTER(_xlpm.x,_xlpm.x&lt;&gt;""),IFERROR(_xlpm.y,$B39&amp;" - "&amp;QX$2)))</f>
        <v>36 - 57</v>
      </c>
      <c r="QY39" s="8" t="str" cm="1">
        <f t="array" aca="1" ref="QY39" ca="1">_xlfn.IFS(NB39="","",TRUE,_xlfn.LET(_xlpm.x,_xlfn.UNIQUE(_xlfn.VSTACK(QX39,QY38,QZ39,QY40)),_xlpm.y,_xlfn._xlws.FILTER(_xlpm.x,_xlpm.x&lt;&gt;""),IFERROR(_xlpm.y,$B39&amp;" - "&amp;QY$2)))</f>
        <v/>
      </c>
      <c r="QZ39" s="8" t="str" cm="1">
        <f t="array" aca="1" ref="QZ39" ca="1">_xlfn.IFS(NC39="","",TRUE,_xlfn.LET(_xlpm.x,_xlfn.UNIQUE(_xlfn.VSTACK(QY39,QZ38,RA39,QZ40)),_xlpm.y,_xlfn._xlws.FILTER(_xlpm.x,_xlpm.x&lt;&gt;""),IFERROR(_xlpm.y,$B39&amp;" - "&amp;QZ$2)))</f>
        <v/>
      </c>
      <c r="RA39" s="8" t="str" cm="1">
        <f t="array" aca="1" ref="RA39" ca="1">_xlfn.IFS(ND39="","",TRUE,_xlfn.LET(_xlpm.x,_xlfn.UNIQUE(_xlfn.VSTACK(QZ39,RA38,RB39,RA40)),_xlpm.y,_xlfn._xlws.FILTER(_xlpm.x,_xlpm.x&lt;&gt;""),IFERROR(_xlpm.y,$B39&amp;" - "&amp;RA$2)))</f>
        <v/>
      </c>
      <c r="RB39" s="8" t="str" cm="1">
        <f t="array" aca="1" ref="RB39" ca="1">_xlfn.IFS(NE39="","",TRUE,_xlfn.LET(_xlpm.x,_xlfn.UNIQUE(_xlfn.VSTACK(RA39,RB38,RC39,RB40)),_xlpm.y,_xlfn._xlws.FILTER(_xlpm.x,_xlpm.x&lt;&gt;""),IFERROR(_xlpm.y,$B39&amp;" - "&amp;RB$2)))</f>
        <v/>
      </c>
      <c r="RC39" s="8" t="str" cm="1">
        <f t="array" aca="1" ref="RC39" ca="1">_xlfn.IFS(NF39="","",TRUE,_xlfn.LET(_xlpm.x,_xlfn.UNIQUE(_xlfn.VSTACK(RB39,RC38,RD39,RC40)),_xlpm.y,_xlfn._xlws.FILTER(_xlpm.x,_xlpm.x&lt;&gt;""),IFERROR(_xlpm.y,$B39&amp;" - "&amp;RC$2)))</f>
        <v>36 - 62</v>
      </c>
      <c r="RD39" s="8" t="e" cm="1" vm="3">
        <f t="array" aca="1" ref="RD39" ca="1">_xlfn.IFS(NG39="","",TRUE,_xlfn.LET(_xlpm.x,_xlfn.UNIQUE(_xlfn.VSTACK(RC39,RD38,RE39,RD40)),_xlpm.y,_xlfn._xlws.FILTER(_xlpm.x,_xlpm.x&lt;&gt;""),IFERROR(_xlpm.y,$B39&amp;" - "&amp;RD$2)))</f>
        <v>#VALUE!</v>
      </c>
      <c r="RE39" s="8" t="str" cm="1">
        <f t="array" aca="1" ref="RE39" ca="1">_xlfn.IFS(NH39="","",TRUE,_xlfn.LET(_xlpm.x,_xlfn.UNIQUE(_xlfn.VSTACK(RD39,RE38,RF39,RE40)),_xlpm.y,_xlfn._xlws.FILTER(_xlpm.x,_xlpm.x&lt;&gt;""),IFERROR(_xlpm.y,$B39&amp;" - "&amp;RE$2)))</f>
        <v>36 - 64</v>
      </c>
      <c r="RF39" s="8" t="str" cm="1">
        <f t="array" aca="1" ref="RF39" ca="1">_xlfn.IFS(NI39="","",TRUE,_xlfn.LET(_xlpm.x,_xlfn.UNIQUE(_xlfn.VSTACK(RE39,RF38,RG39,RF40)),_xlpm.y,_xlfn._xlws.FILTER(_xlpm.x,_xlpm.x&lt;&gt;""),IFERROR(_xlpm.y,$B39&amp;" - "&amp;RF$2)))</f>
        <v>36 - 65</v>
      </c>
      <c r="RG39" s="8" t="e" cm="1" vm="3">
        <f t="array" aca="1" ref="RG39" ca="1">_xlfn.IFS(NJ39="","",TRUE,_xlfn.LET(_xlpm.x,_xlfn.UNIQUE(_xlfn.VSTACK(RF39,RG38,RH39,RG40)),_xlpm.y,_xlfn._xlws.FILTER(_xlpm.x,_xlpm.x&lt;&gt;""),IFERROR(_xlpm.y,$B39&amp;" - "&amp;RG$2)))</f>
        <v>#VALUE!</v>
      </c>
      <c r="RH39" s="8" t="str" cm="1">
        <f t="array" aca="1" ref="RH39" ca="1">_xlfn.IFS(NK39="","",TRUE,_xlfn.LET(_xlpm.x,_xlfn.UNIQUE(_xlfn.VSTACK(RG39,RH38,RI39,RH40)),_xlpm.y,_xlfn._xlws.FILTER(_xlpm.x,_xlpm.x&lt;&gt;""),IFERROR(_xlpm.y,$B39&amp;" - "&amp;RH$2)))</f>
        <v>36 - 67</v>
      </c>
      <c r="RI39" s="8" t="e" cm="1" vm="3">
        <f t="array" aca="1" ref="RI39" ca="1">_xlfn.IFS(NL39="","",TRUE,_xlfn.LET(_xlpm.x,_xlfn.UNIQUE(_xlfn.VSTACK(RH39,RI38,RJ39,RI40)),_xlpm.y,_xlfn._xlws.FILTER(_xlpm.x,_xlpm.x&lt;&gt;""),IFERROR(_xlpm.y,$B39&amp;" - "&amp;RI$2)))</f>
        <v>#VALUE!</v>
      </c>
      <c r="RJ39" s="8" t="str" cm="1">
        <f t="array" aca="1" ref="RJ39" ca="1">_xlfn.IFS(NM39="","",TRUE,_xlfn.LET(_xlpm.x,_xlfn.UNIQUE(_xlfn.VSTACK(RI39,RJ38,RK39,RJ40)),_xlpm.y,_xlfn._xlws.FILTER(_xlpm.x,_xlpm.x&lt;&gt;""),IFERROR(_xlpm.y,$B39&amp;" - "&amp;RJ$2)))</f>
        <v>36 - 69</v>
      </c>
      <c r="RK39" s="8" t="e" cm="1" vm="2">
        <f t="array" aca="1" ref="RK39" ca="1">_xlfn.IFS(NN39="","",TRUE,_xlfn.LET(_xlpm.x,_xlfn.UNIQUE(_xlfn.VSTACK(RJ39,RK38,RL39,RK40)),_xlpm.y,_xlfn._xlws.FILTER(_xlpm.x,_xlpm.x&lt;&gt;""),IFERROR(_xlpm.y,$B39&amp;" - "&amp;RK$2)))</f>
        <v>#VALUE!</v>
      </c>
      <c r="RL39" s="8" t="str" cm="1">
        <f t="array" aca="1" ref="RL39" ca="1">_xlfn.IFS(NO39="","",TRUE,_xlfn.LET(_xlpm.x,_xlfn.UNIQUE(_xlfn.VSTACK(RK39,RL38,RM39,RL40)),_xlpm.y,_xlfn._xlws.FILTER(_xlpm.x,_xlpm.x&lt;&gt;""),IFERROR(_xlpm.y,$B39&amp;" - "&amp;RL$2)))</f>
        <v>36 - 71</v>
      </c>
      <c r="RM39" s="8" t="str" cm="1">
        <f t="array" aca="1" ref="RM39" ca="1">_xlfn.IFS(NP39="","",TRUE,_xlfn.LET(_xlpm.x,_xlfn.UNIQUE(_xlfn.VSTACK(RL39,RM38,RN39,RM40)),_xlpm.y,_xlfn._xlws.FILTER(_xlpm.x,_xlpm.x&lt;&gt;""),IFERROR(_xlpm.y,$B39&amp;" - "&amp;RM$2)))</f>
        <v>36 - 71</v>
      </c>
      <c r="RN39" s="8" t="str" cm="1">
        <f t="array" aca="1" ref="RN39" ca="1">_xlfn.IFS(NQ39="","",TRUE,_xlfn.LET(_xlpm.x,_xlfn.UNIQUE(_xlfn.VSTACK(RM39,RN38,RO39,RN40)),_xlpm.y,_xlfn._xlws.FILTER(_xlpm.x,_xlpm.x&lt;&gt;""),IFERROR(_xlpm.y,$B39&amp;" - "&amp;RN$2)))</f>
        <v/>
      </c>
      <c r="RO39" s="8" t="str" cm="1">
        <f t="array" aca="1" ref="RO39" ca="1">_xlfn.IFS(NR39="","",TRUE,_xlfn.LET(_xlpm.x,_xlfn.UNIQUE(_xlfn.VSTACK(RN39,RO38,RP39,RO40)),_xlpm.y,_xlfn._xlws.FILTER(_xlpm.x,_xlpm.x&lt;&gt;""),IFERROR(_xlpm.y,$B39&amp;" - "&amp;RO$2)))</f>
        <v/>
      </c>
      <c r="RP39" s="8" t="str" cm="1">
        <f t="array" aca="1" ref="RP39" ca="1">_xlfn.IFS(NS39="","",TRUE,_xlfn.LET(_xlpm.x,_xlfn.UNIQUE(_xlfn.VSTACK(RO39,RP38,RQ39,RP40)),_xlpm.y,_xlfn._xlws.FILTER(_xlpm.x,_xlpm.x&lt;&gt;""),IFERROR(_xlpm.y,$B39&amp;" - "&amp;RP$2)))</f>
        <v/>
      </c>
      <c r="RQ39" s="8" t="str" cm="1">
        <f t="array" aca="1" ref="RQ39" ca="1">_xlfn.IFS(NT39="","",TRUE,_xlfn.LET(_xlpm.x,_xlfn.UNIQUE(_xlfn.VSTACK(RP39,RQ38,RR39,RQ40)),_xlpm.y,_xlfn._xlws.FILTER(_xlpm.x,_xlpm.x&lt;&gt;""),IFERROR(_xlpm.y,$B39&amp;" - "&amp;RQ$2)))</f>
        <v>36 - 76</v>
      </c>
      <c r="RR39" s="8" t="str" cm="1">
        <f t="array" aca="1" ref="RR39" ca="1">_xlfn.IFS(NU39="","",TRUE,_xlfn.LET(_xlpm.x,_xlfn.UNIQUE(_xlfn.VSTACK(RQ39,RR38,RS39,RR40)),_xlpm.y,_xlfn._xlws.FILTER(_xlpm.x,_xlpm.x&lt;&gt;""),IFERROR(_xlpm.y,$B39&amp;" - "&amp;RR$2)))</f>
        <v>36 - 76</v>
      </c>
      <c r="RS39" s="8" t="str" cm="1">
        <f t="array" aca="1" ref="RS39" ca="1">_xlfn.IFS(NV39="","",TRUE,_xlfn.LET(_xlpm.x,_xlfn.UNIQUE(_xlfn.VSTACK(RR39,RS38,RT39,RS40)),_xlpm.y,_xlfn._xlws.FILTER(_xlpm.x,_xlpm.x&lt;&gt;""),IFERROR(_xlpm.y,$B39&amp;" - "&amp;RS$2)))</f>
        <v/>
      </c>
      <c r="RT39" s="8" t="str" cm="1">
        <f t="array" aca="1" ref="RT39" ca="1">_xlfn.IFS(NW39="","",TRUE,_xlfn.LET(_xlpm.x,_xlfn.UNIQUE(_xlfn.VSTACK(RS39,RT38,RU39,RT40)),_xlpm.y,_xlfn._xlws.FILTER(_xlpm.x,_xlpm.x&lt;&gt;""),IFERROR(_xlpm.y,$B39&amp;" - "&amp;RT$2)))</f>
        <v/>
      </c>
      <c r="RU39" s="8" t="str" cm="1">
        <f t="array" aca="1" ref="RU39" ca="1">_xlfn.IFS(NX39="","",TRUE,_xlfn.LET(_xlpm.x,_xlfn.UNIQUE(_xlfn.VSTACK(RT39,RU38,RV39,RU40)),_xlpm.y,_xlfn._xlws.FILTER(_xlpm.x,_xlpm.x&lt;&gt;""),IFERROR(_xlpm.y,$B39&amp;" - "&amp;RU$2)))</f>
        <v/>
      </c>
      <c r="RV39" s="8" t="str" cm="1">
        <f t="array" aca="1" ref="RV39" ca="1">_xlfn.IFS(NY39="","",TRUE,_xlfn.LET(_xlpm.x,_xlfn.UNIQUE(_xlfn.VSTACK(RU39,RV38,RW39,RV40)),_xlpm.y,_xlfn._xlws.FILTER(_xlpm.x,_xlpm.x&lt;&gt;""),IFERROR(_xlpm.y,$B39&amp;" - "&amp;RV$2)))</f>
        <v>36 - 81</v>
      </c>
      <c r="RW39" s="8" t="e" cm="1" vm="3">
        <f t="array" aca="1" ref="RW39" ca="1">_xlfn.IFS(NZ39="","",TRUE,_xlfn.LET(_xlpm.x,_xlfn.UNIQUE(_xlfn.VSTACK(RV39,RW38,RX39,RW40)),_xlpm.y,_xlfn._xlws.FILTER(_xlpm.x,_xlpm.x&lt;&gt;""),IFERROR(_xlpm.y,$B39&amp;" - "&amp;RW$2)))</f>
        <v>#VALUE!</v>
      </c>
      <c r="RX39" s="8" t="str" cm="1">
        <f t="array" aca="1" ref="RX39" ca="1">_xlfn.IFS(OA39="","",TRUE,_xlfn.LET(_xlpm.x,_xlfn.UNIQUE(_xlfn.VSTACK(RW39,RX38,RY39,RX40)),_xlpm.y,_xlfn._xlws.FILTER(_xlpm.x,_xlpm.x&lt;&gt;""),IFERROR(_xlpm.y,$B39&amp;" - "&amp;RX$2)))</f>
        <v>36 - 83</v>
      </c>
      <c r="RY39" s="8" t="e" cm="1" vm="1">
        <f t="array" aca="1" ref="RY39" ca="1">_xlfn.IFS(OB39="","",TRUE,_xlfn.LET(_xlpm.x,_xlfn.UNIQUE(_xlfn.VSTACK(RX39,RY38,RZ39,RY40)),_xlpm.y,_xlfn._xlws.FILTER(_xlpm.x,_xlpm.x&lt;&gt;""),IFERROR(_xlpm.y,$B39&amp;" - "&amp;RY$2)))</f>
        <v>#VALUE!</v>
      </c>
      <c r="RZ39" s="8" t="str" cm="1">
        <f t="array" aca="1" ref="RZ39" ca="1">_xlfn.IFS(OC39="","",TRUE,_xlfn.LET(_xlpm.x,_xlfn.UNIQUE(_xlfn.VSTACK(RY39,RZ38,SA39,RZ40)),_xlpm.y,_xlfn._xlws.FILTER(_xlpm.x,_xlpm.x&lt;&gt;""),IFERROR(_xlpm.y,$B39&amp;" - "&amp;RZ$2)))</f>
        <v/>
      </c>
      <c r="SA39" s="8" t="str" cm="1">
        <f t="array" aca="1" ref="SA39" ca="1">_xlfn.IFS(OD39="","",TRUE,_xlfn.LET(_xlpm.x,_xlfn.UNIQUE(_xlfn.VSTACK(RZ39,SA38,SB39,SA40)),_xlpm.y,_xlfn._xlws.FILTER(_xlpm.x,_xlpm.x&lt;&gt;""),IFERROR(_xlpm.y,$B39&amp;" - "&amp;SA$2)))</f>
        <v/>
      </c>
      <c r="SB39" s="8" t="str" cm="1">
        <f t="array" aca="1" ref="SB39" ca="1">_xlfn.IFS(OE39="","",TRUE,_xlfn.LET(_xlpm.x,_xlfn.UNIQUE(_xlfn.VSTACK(SA39,SB38,SC39,SB40)),_xlpm.y,_xlfn._xlws.FILTER(_xlpm.x,_xlpm.x&lt;&gt;""),IFERROR(_xlpm.y,$B39&amp;" - "&amp;SB$2)))</f>
        <v/>
      </c>
      <c r="SC39" s="8" t="str" cm="1">
        <f t="array" aca="1" ref="SC39" ca="1">_xlfn.IFS(OF39="","",TRUE,_xlfn.LET(_xlpm.x,_xlfn.UNIQUE(_xlfn.VSTACK(SB39,SC38,SD39,SC40)),_xlpm.y,_xlfn._xlws.FILTER(_xlpm.x,_xlpm.x&lt;&gt;""),IFERROR(_xlpm.y,$B39&amp;" - "&amp;SC$2)))</f>
        <v/>
      </c>
      <c r="SD39" s="8" t="str" cm="1">
        <f t="array" aca="1" ref="SD39" ca="1">_xlfn.IFS(OG39="","",TRUE,_xlfn.LET(_xlpm.x,_xlfn.UNIQUE(_xlfn.VSTACK(SC39,SD38,SE39,SD40)),_xlpm.y,_xlfn._xlws.FILTER(_xlpm.x,_xlpm.x&lt;&gt;""),IFERROR(_xlpm.y,$B39&amp;" - "&amp;SD$2)))</f>
        <v/>
      </c>
      <c r="SE39" s="8" t="str" cm="1">
        <f t="array" aca="1" ref="SE39" ca="1">_xlfn.IFS(OH39="","",TRUE,_xlfn.LET(_xlpm.x,_xlfn.UNIQUE(_xlfn.VSTACK(SD39,SE38,SF39,SE40)),_xlpm.y,_xlfn._xlws.FILTER(_xlpm.x,_xlpm.x&lt;&gt;""),IFERROR(_xlpm.y,$B39&amp;" - "&amp;SE$2)))</f>
        <v/>
      </c>
      <c r="SF39" s="8" t="str" cm="1">
        <f t="array" aca="1" ref="SF39" ca="1">_xlfn.IFS(OI39="","",TRUE,_xlfn.LET(_xlpm.x,_xlfn.UNIQUE(_xlfn.VSTACK(SE39,SF38,SG39,SF40)),_xlpm.y,_xlfn._xlws.FILTER(_xlpm.x,_xlpm.x&lt;&gt;""),IFERROR(_xlpm.y,$B39&amp;" - "&amp;SF$2)))</f>
        <v>36 - 91</v>
      </c>
      <c r="SG39" s="8" t="str" cm="1">
        <f t="array" aca="1" ref="SG39" ca="1">_xlfn.IFS(OJ39="","",TRUE,_xlfn.LET(_xlpm.x,_xlfn.UNIQUE(_xlfn.VSTACK(SF39,SG38,SH39,SG40)),_xlpm.y,_xlfn._xlws.FILTER(_xlpm.x,_xlpm.x&lt;&gt;""),IFERROR(_xlpm.y,$B39&amp;" - "&amp;SG$2)))</f>
        <v/>
      </c>
      <c r="SH39" s="8" t="str" cm="1">
        <f t="array" aca="1" ref="SH39" ca="1">_xlfn.IFS(OK39="","",TRUE,_xlfn.LET(_xlpm.x,_xlfn.UNIQUE(_xlfn.VSTACK(SG39,SH38,SI39,SH40)),_xlpm.y,_xlfn._xlws.FILTER(_xlpm.x,_xlpm.x&lt;&gt;""),IFERROR(_xlpm.y,$B39&amp;" - "&amp;SH$2)))</f>
        <v>36 - 93</v>
      </c>
      <c r="SI39" s="8" t="e" cm="1" vm="3">
        <f t="array" aca="1" ref="SI39" ca="1">_xlfn.IFS(OL39="","",TRUE,_xlfn.LET(_xlpm.x,_xlfn.UNIQUE(_xlfn.VSTACK(SH39,SI38,SJ39,SI40)),_xlpm.y,_xlfn._xlws.FILTER(_xlpm.x,_xlpm.x&lt;&gt;""),IFERROR(_xlpm.y,$B39&amp;" - "&amp;SI$2)))</f>
        <v>#VALUE!</v>
      </c>
      <c r="SJ39" s="8" t="str" cm="1">
        <f t="array" aca="1" ref="SJ39" ca="1">_xlfn.IFS(OM39="","",TRUE,_xlfn.LET(_xlpm.x,_xlfn.UNIQUE(_xlfn.VSTACK(SI39,SJ38,SK39,SJ40)),_xlpm.y,_xlfn._xlws.FILTER(_xlpm.x,_xlpm.x&lt;&gt;""),IFERROR(_xlpm.y,$B39&amp;" - "&amp;SJ$2)))</f>
        <v>36 - 95</v>
      </c>
      <c r="SK39" s="8" t="str" cm="1">
        <f t="array" aca="1" ref="SK39" ca="1">_xlfn.IFS(ON39="","",TRUE,_xlfn.LET(_xlpm.x,_xlfn.UNIQUE(_xlfn.VSTACK(SJ39,SK38,SL39,SK40)),_xlpm.y,_xlfn._xlws.FILTER(_xlpm.x,_xlpm.x&lt;&gt;""),IFERROR(_xlpm.y,$B39&amp;" - "&amp;SK$2)))</f>
        <v>36 - 96</v>
      </c>
      <c r="SL39" s="8" t="e" cm="1" vm="2">
        <f t="array" aca="1" ref="SL39" ca="1">_xlfn.IFS(OO39="","",TRUE,_xlfn.LET(_xlpm.x,_xlfn.UNIQUE(_xlfn.VSTACK(SK39,SL38,SM39,SL40)),_xlpm.y,_xlfn._xlws.FILTER(_xlpm.x,_xlpm.x&lt;&gt;""),IFERROR(_xlpm.y,$B39&amp;" - "&amp;SL$2)))</f>
        <v>#VALUE!</v>
      </c>
      <c r="SM39" s="8" t="str" cm="1">
        <f t="array" aca="1" ref="SM39" ca="1">_xlfn.IFS(OP39="","",TRUE,_xlfn.LET(_xlpm.x,_xlfn.UNIQUE(_xlfn.VSTACK(SL39,SM38,SN39,SM40)),_xlpm.y,_xlfn._xlws.FILTER(_xlpm.x,_xlpm.x&lt;&gt;""),IFERROR(_xlpm.y,$B39&amp;" - "&amp;SM$2)))</f>
        <v>36 - 98</v>
      </c>
      <c r="SN39" s="8" t="e" cm="1" vm="2">
        <f t="array" aca="1" ref="SN39" ca="1">_xlfn.IFS(OQ39="","",TRUE,_xlfn.LET(_xlpm.x,_xlfn.UNIQUE(_xlfn.VSTACK(SM39,SN38,SO39,SN40)),_xlpm.y,_xlfn._xlws.FILTER(_xlpm.x,_xlpm.x&lt;&gt;""),IFERROR(_xlpm.y,$B39&amp;" - "&amp;SN$2)))</f>
        <v>#VALUE!</v>
      </c>
      <c r="SO39" s="8" t="str" cm="1">
        <f t="array" aca="1" ref="SO39" ca="1">_xlfn.IFS(OR39="","",TRUE,_xlfn.LET(_xlpm.x,_xlfn.UNIQUE(_xlfn.VSTACK(SN39,SO38,SP39,SO40)),_xlpm.y,_xlfn._xlws.FILTER(_xlpm.x,_xlpm.x&lt;&gt;""),IFERROR(_xlpm.y,$B39&amp;" - "&amp;SO$2)))</f>
        <v>36 - 100</v>
      </c>
    </row>
    <row r="40" spans="1:509" x14ac:dyDescent="0.2">
      <c r="A40" s="3" t="s">
        <v>38</v>
      </c>
      <c r="B40" s="9">
        <v>37</v>
      </c>
      <c r="C40" s="3"/>
      <c r="D40" s="3">
        <v>10</v>
      </c>
      <c r="E40" cm="1">
        <f t="array" ref="E40:CZ40">RIGHT(LEFT(A40,_xlfn.SEQUENCE(1,LEN(A40),1,1)),1)*1</f>
        <v>9</v>
      </c>
      <c r="F40">
        <v>9</v>
      </c>
      <c r="G40">
        <v>8</v>
      </c>
      <c r="H40">
        <v>9</v>
      </c>
      <c r="I40">
        <v>4</v>
      </c>
      <c r="J40">
        <v>2</v>
      </c>
      <c r="K40">
        <v>3</v>
      </c>
      <c r="L40">
        <v>6</v>
      </c>
      <c r="M40">
        <v>8</v>
      </c>
      <c r="N40">
        <v>8</v>
      </c>
      <c r="O40">
        <v>9</v>
      </c>
      <c r="P40">
        <v>8</v>
      </c>
      <c r="Q40">
        <v>7</v>
      </c>
      <c r="R40">
        <v>6</v>
      </c>
      <c r="S40">
        <v>3</v>
      </c>
      <c r="T40">
        <v>2</v>
      </c>
      <c r="U40">
        <v>3</v>
      </c>
      <c r="V40">
        <v>4</v>
      </c>
      <c r="W40">
        <v>9</v>
      </c>
      <c r="X40">
        <v>6</v>
      </c>
      <c r="Y40">
        <v>5</v>
      </c>
      <c r="Z40">
        <v>4</v>
      </c>
      <c r="AA40">
        <v>3</v>
      </c>
      <c r="AB40">
        <v>4</v>
      </c>
      <c r="AC40">
        <v>6</v>
      </c>
      <c r="AD40">
        <v>9</v>
      </c>
      <c r="AE40">
        <v>8</v>
      </c>
      <c r="AF40">
        <v>9</v>
      </c>
      <c r="AG40">
        <v>2</v>
      </c>
      <c r="AH40">
        <v>3</v>
      </c>
      <c r="AI40">
        <v>9</v>
      </c>
      <c r="AJ40">
        <v>8</v>
      </c>
      <c r="AK40">
        <v>7</v>
      </c>
      <c r="AL40">
        <v>6</v>
      </c>
      <c r="AM40">
        <v>7</v>
      </c>
      <c r="AN40">
        <v>8</v>
      </c>
      <c r="AO40">
        <v>9</v>
      </c>
      <c r="AP40">
        <v>4</v>
      </c>
      <c r="AQ40">
        <v>3</v>
      </c>
      <c r="AR40">
        <v>9</v>
      </c>
      <c r="AS40">
        <v>8</v>
      </c>
      <c r="AT40">
        <v>9</v>
      </c>
      <c r="AU40">
        <v>8</v>
      </c>
      <c r="AV40">
        <v>7</v>
      </c>
      <c r="AW40">
        <v>8</v>
      </c>
      <c r="AX40">
        <v>7</v>
      </c>
      <c r="AY40">
        <v>8</v>
      </c>
      <c r="AZ40">
        <v>9</v>
      </c>
      <c r="BA40">
        <v>9</v>
      </c>
      <c r="BB40">
        <v>9</v>
      </c>
      <c r="BC40">
        <v>8</v>
      </c>
      <c r="BD40">
        <v>9</v>
      </c>
      <c r="BE40">
        <v>8</v>
      </c>
      <c r="BF40">
        <v>7</v>
      </c>
      <c r="BG40">
        <v>6</v>
      </c>
      <c r="BH40">
        <v>7</v>
      </c>
      <c r="BI40">
        <v>9</v>
      </c>
      <c r="BJ40">
        <v>3</v>
      </c>
      <c r="BK40">
        <v>4</v>
      </c>
      <c r="BL40">
        <v>6</v>
      </c>
      <c r="BM40">
        <v>8</v>
      </c>
      <c r="BN40">
        <v>9</v>
      </c>
      <c r="BO40">
        <v>8</v>
      </c>
      <c r="BP40">
        <v>5</v>
      </c>
      <c r="BQ40">
        <v>4</v>
      </c>
      <c r="BR40">
        <v>3</v>
      </c>
      <c r="BS40">
        <v>4</v>
      </c>
      <c r="BT40">
        <v>5</v>
      </c>
      <c r="BU40">
        <v>8</v>
      </c>
      <c r="BV40">
        <v>9</v>
      </c>
      <c r="BW40">
        <v>8</v>
      </c>
      <c r="BX40">
        <v>9</v>
      </c>
      <c r="BY40">
        <v>7</v>
      </c>
      <c r="BZ40">
        <v>7</v>
      </c>
      <c r="CA40">
        <v>8</v>
      </c>
      <c r="CB40">
        <v>9</v>
      </c>
      <c r="CC40">
        <v>9</v>
      </c>
      <c r="CD40">
        <v>8</v>
      </c>
      <c r="CE40">
        <v>7</v>
      </c>
      <c r="CF40">
        <v>6</v>
      </c>
      <c r="CG40">
        <v>5</v>
      </c>
      <c r="CH40">
        <v>4</v>
      </c>
      <c r="CI40">
        <v>5</v>
      </c>
      <c r="CJ40">
        <v>9</v>
      </c>
      <c r="CK40">
        <v>8</v>
      </c>
      <c r="CL40">
        <v>7</v>
      </c>
      <c r="CM40">
        <v>8</v>
      </c>
      <c r="CN40">
        <v>8</v>
      </c>
      <c r="CO40">
        <v>8</v>
      </c>
      <c r="CP40">
        <v>9</v>
      </c>
      <c r="CQ40">
        <v>9</v>
      </c>
      <c r="CR40">
        <v>8</v>
      </c>
      <c r="CS40">
        <v>9</v>
      </c>
      <c r="CT40">
        <v>7</v>
      </c>
      <c r="CU40">
        <v>6</v>
      </c>
      <c r="CV40">
        <v>6</v>
      </c>
      <c r="CW40">
        <v>5</v>
      </c>
      <c r="CX40">
        <v>3</v>
      </c>
      <c r="CY40">
        <v>5</v>
      </c>
      <c r="CZ40">
        <v>7</v>
      </c>
      <c r="DA40" s="3">
        <v>10</v>
      </c>
      <c r="DC40" s="5" t="str">
        <f t="shared" si="219"/>
        <v/>
      </c>
      <c r="DD40" s="5" t="str">
        <f t="shared" si="220"/>
        <v/>
      </c>
      <c r="DE40" s="5" t="str">
        <f t="shared" si="221"/>
        <v/>
      </c>
      <c r="DF40" s="5" t="str">
        <f t="shared" si="222"/>
        <v/>
      </c>
      <c r="DG40" s="5" t="str">
        <f t="shared" si="223"/>
        <v/>
      </c>
      <c r="DH40" s="5" t="str">
        <f t="shared" si="224"/>
        <v/>
      </c>
      <c r="DI40" s="5" t="str">
        <f t="shared" si="225"/>
        <v/>
      </c>
      <c r="DJ40" s="5" t="str">
        <f t="shared" si="226"/>
        <v/>
      </c>
      <c r="DK40" s="5" t="str">
        <f t="shared" si="227"/>
        <v/>
      </c>
      <c r="DL40" s="5" t="str">
        <f t="shared" si="228"/>
        <v/>
      </c>
      <c r="DM40" s="5" t="str">
        <f t="shared" si="229"/>
        <v/>
      </c>
      <c r="DN40" s="5" t="str">
        <f t="shared" si="230"/>
        <v/>
      </c>
      <c r="DO40" s="5" t="str">
        <f t="shared" si="231"/>
        <v/>
      </c>
      <c r="DP40" s="5" t="str">
        <f t="shared" si="232"/>
        <v/>
      </c>
      <c r="DQ40" s="5" t="str">
        <f t="shared" si="233"/>
        <v/>
      </c>
      <c r="DR40" s="5" t="str">
        <f t="shared" si="234"/>
        <v/>
      </c>
      <c r="DS40" s="5" t="str">
        <f t="shared" si="235"/>
        <v/>
      </c>
      <c r="DT40" s="5" t="str">
        <f t="shared" si="236"/>
        <v/>
      </c>
      <c r="DU40" s="5" t="str">
        <f t="shared" si="237"/>
        <v/>
      </c>
      <c r="DV40" s="5" t="str">
        <f t="shared" si="238"/>
        <v/>
      </c>
      <c r="DW40" s="5" t="str">
        <f t="shared" si="239"/>
        <v/>
      </c>
      <c r="DX40" s="5" t="str">
        <f t="shared" si="240"/>
        <v/>
      </c>
      <c r="DY40" s="5" t="str">
        <f t="shared" si="241"/>
        <v/>
      </c>
      <c r="DZ40" s="5" t="str">
        <f t="shared" si="242"/>
        <v/>
      </c>
      <c r="EA40" s="5" t="str">
        <f t="shared" si="243"/>
        <v/>
      </c>
      <c r="EB40" s="5" t="str">
        <f t="shared" si="244"/>
        <v/>
      </c>
      <c r="EC40" s="5" t="str">
        <f t="shared" si="245"/>
        <v/>
      </c>
      <c r="ED40" s="5" t="str">
        <f t="shared" si="246"/>
        <v/>
      </c>
      <c r="EE40" s="5" t="str">
        <f t="shared" si="247"/>
        <v/>
      </c>
      <c r="EF40" s="5" t="str">
        <f t="shared" si="248"/>
        <v/>
      </c>
      <c r="EG40" s="5" t="str">
        <f t="shared" si="249"/>
        <v/>
      </c>
      <c r="EH40" s="5" t="str">
        <f t="shared" si="250"/>
        <v/>
      </c>
      <c r="EI40" s="5" t="str">
        <f t="shared" si="251"/>
        <v/>
      </c>
      <c r="EJ40" s="5" t="str">
        <f t="shared" si="252"/>
        <v/>
      </c>
      <c r="EK40" s="5" t="str">
        <f t="shared" si="253"/>
        <v/>
      </c>
      <c r="EL40" s="5" t="str">
        <f t="shared" si="254"/>
        <v/>
      </c>
      <c r="EM40" s="5" t="str">
        <f t="shared" si="255"/>
        <v/>
      </c>
      <c r="EN40" s="5" t="str">
        <f t="shared" si="256"/>
        <v/>
      </c>
      <c r="EO40" s="5" t="str">
        <f t="shared" si="257"/>
        <v/>
      </c>
      <c r="EP40" s="5" t="str">
        <f t="shared" si="258"/>
        <v/>
      </c>
      <c r="EQ40" s="5" t="str">
        <f t="shared" si="259"/>
        <v/>
      </c>
      <c r="ER40" s="5" t="str">
        <f t="shared" si="260"/>
        <v/>
      </c>
      <c r="ES40" s="5" t="str">
        <f t="shared" si="261"/>
        <v/>
      </c>
      <c r="ET40" s="5" t="str">
        <f t="shared" si="262"/>
        <v/>
      </c>
      <c r="EU40" s="5" t="str">
        <f t="shared" si="263"/>
        <v/>
      </c>
      <c r="EV40" s="5" t="str">
        <f t="shared" si="264"/>
        <v/>
      </c>
      <c r="EW40" s="5" t="str">
        <f t="shared" si="265"/>
        <v/>
      </c>
      <c r="EX40" s="5" t="str">
        <f t="shared" si="266"/>
        <v/>
      </c>
      <c r="EY40" s="5" t="str">
        <f t="shared" si="267"/>
        <v/>
      </c>
      <c r="EZ40" s="5" t="str">
        <f t="shared" si="268"/>
        <v/>
      </c>
      <c r="FA40" s="5" t="str">
        <f t="shared" si="269"/>
        <v/>
      </c>
      <c r="FB40" s="5" t="str">
        <f t="shared" si="270"/>
        <v/>
      </c>
      <c r="FC40" s="5" t="str">
        <f t="shared" si="271"/>
        <v/>
      </c>
      <c r="FD40" s="5" t="str">
        <f t="shared" si="272"/>
        <v/>
      </c>
      <c r="FE40" s="5" t="str">
        <f t="shared" si="273"/>
        <v/>
      </c>
      <c r="FF40" s="5" t="str">
        <f t="shared" si="274"/>
        <v/>
      </c>
      <c r="FG40" s="5" t="str">
        <f t="shared" si="275"/>
        <v/>
      </c>
      <c r="FH40" s="5" t="str">
        <f t="shared" si="276"/>
        <v/>
      </c>
      <c r="FI40" s="5" t="str">
        <f t="shared" si="277"/>
        <v/>
      </c>
      <c r="FJ40" s="5" t="str">
        <f t="shared" si="278"/>
        <v/>
      </c>
      <c r="FK40" s="5" t="str">
        <f t="shared" si="279"/>
        <v/>
      </c>
      <c r="FL40" s="5" t="str">
        <f t="shared" si="280"/>
        <v/>
      </c>
      <c r="FM40" s="5" t="str">
        <f t="shared" si="281"/>
        <v/>
      </c>
      <c r="FN40" s="5" t="str">
        <f t="shared" si="282"/>
        <v/>
      </c>
      <c r="FO40" s="5" t="str">
        <f t="shared" si="283"/>
        <v/>
      </c>
      <c r="FP40" s="5" t="str">
        <f t="shared" si="284"/>
        <v/>
      </c>
      <c r="FQ40" s="5" t="str">
        <f t="shared" si="285"/>
        <v/>
      </c>
      <c r="FR40" s="5" t="str">
        <f t="shared" si="286"/>
        <v/>
      </c>
      <c r="FS40" s="5" t="str">
        <f t="shared" si="287"/>
        <v/>
      </c>
      <c r="FT40" s="5" t="str">
        <f t="shared" si="288"/>
        <v/>
      </c>
      <c r="FU40" s="5" t="str">
        <f t="shared" si="289"/>
        <v/>
      </c>
      <c r="FV40" s="5" t="str">
        <f t="shared" si="290"/>
        <v/>
      </c>
      <c r="FW40" s="5" t="str">
        <f t="shared" si="291"/>
        <v/>
      </c>
      <c r="FX40" s="5" t="str">
        <f t="shared" si="292"/>
        <v/>
      </c>
      <c r="FY40" s="5" t="str">
        <f t="shared" si="293"/>
        <v/>
      </c>
      <c r="FZ40" s="5" t="str">
        <f t="shared" si="294"/>
        <v/>
      </c>
      <c r="GA40" s="5" t="str">
        <f t="shared" si="295"/>
        <v/>
      </c>
      <c r="GB40" s="5" t="str">
        <f t="shared" si="296"/>
        <v/>
      </c>
      <c r="GC40" s="5" t="str">
        <f t="shared" si="297"/>
        <v/>
      </c>
      <c r="GD40" s="5" t="str">
        <f t="shared" si="298"/>
        <v/>
      </c>
      <c r="GE40" s="5" t="str">
        <f t="shared" si="299"/>
        <v/>
      </c>
      <c r="GF40" s="5" t="str">
        <f t="shared" si="300"/>
        <v/>
      </c>
      <c r="GG40" s="5" t="str">
        <f t="shared" si="301"/>
        <v/>
      </c>
      <c r="GH40" s="5" t="str">
        <f t="shared" si="302"/>
        <v/>
      </c>
      <c r="GI40" s="5" t="str">
        <f t="shared" si="303"/>
        <v/>
      </c>
      <c r="GJ40" s="5" t="str">
        <f t="shared" si="304"/>
        <v/>
      </c>
      <c r="GK40" s="5" t="str">
        <f t="shared" si="305"/>
        <v/>
      </c>
      <c r="GL40" s="5" t="str">
        <f t="shared" si="306"/>
        <v/>
      </c>
      <c r="GM40" s="5" t="str">
        <f t="shared" si="307"/>
        <v/>
      </c>
      <c r="GN40" s="5" t="str">
        <f t="shared" si="308"/>
        <v/>
      </c>
      <c r="GO40" s="5" t="str">
        <f t="shared" si="309"/>
        <v/>
      </c>
      <c r="GP40" s="5" t="str">
        <f t="shared" si="310"/>
        <v/>
      </c>
      <c r="GQ40" s="5" t="str">
        <f t="shared" si="311"/>
        <v/>
      </c>
      <c r="GR40" s="5" t="str">
        <f t="shared" si="312"/>
        <v/>
      </c>
      <c r="GS40" s="5" t="str">
        <f t="shared" si="313"/>
        <v/>
      </c>
      <c r="GT40" s="5" t="str">
        <f t="shared" si="314"/>
        <v/>
      </c>
      <c r="GU40" s="5" t="str">
        <f t="shared" si="315"/>
        <v/>
      </c>
      <c r="GV40" s="5" t="str">
        <f t="shared" si="316"/>
        <v/>
      </c>
      <c r="GW40" s="5" t="str">
        <f t="shared" si="317"/>
        <v/>
      </c>
      <c r="GX40" s="5" t="str">
        <f t="shared" si="318"/>
        <v/>
      </c>
      <c r="GZ40" s="6" t="str">
        <f t="shared" si="322"/>
        <v/>
      </c>
      <c r="HA40" s="6" t="str">
        <f t="shared" si="322"/>
        <v>123</v>
      </c>
      <c r="HB40" s="6" t="str">
        <f t="shared" si="322"/>
        <v>1</v>
      </c>
      <c r="HC40" s="6" t="str">
        <f t="shared" si="322"/>
        <v>34</v>
      </c>
      <c r="HD40" s="6" t="str">
        <f t="shared" si="322"/>
        <v/>
      </c>
      <c r="HE40" s="6" t="str">
        <f t="shared" si="322"/>
        <v>3</v>
      </c>
      <c r="HF40" s="6" t="str">
        <f t="shared" si="322"/>
        <v>34</v>
      </c>
      <c r="HG40" s="6" t="str">
        <f t="shared" si="322"/>
        <v>13</v>
      </c>
      <c r="HH40" s="6" t="str">
        <f t="shared" si="322"/>
        <v/>
      </c>
      <c r="HI40" s="6" t="str">
        <f t="shared" si="322"/>
        <v>13</v>
      </c>
      <c r="HJ40" s="6" t="str">
        <f t="shared" si="322"/>
        <v>1234</v>
      </c>
      <c r="HK40" s="6" t="str">
        <f t="shared" si="322"/>
        <v>2</v>
      </c>
      <c r="HL40" s="6" t="str">
        <f t="shared" si="322"/>
        <v>2</v>
      </c>
      <c r="HM40" s="6" t="str">
        <f t="shared" si="322"/>
        <v/>
      </c>
      <c r="HN40" s="6" t="str">
        <f t="shared" si="322"/>
        <v>2</v>
      </c>
      <c r="HO40" s="6" t="str">
        <f t="shared" si="322"/>
        <v>1</v>
      </c>
      <c r="HP40" s="6" t="str">
        <f t="shared" si="319"/>
        <v>14</v>
      </c>
      <c r="HQ40" s="6" t="str">
        <f t="shared" si="319"/>
        <v>4</v>
      </c>
      <c r="HR40" s="6" t="str">
        <f t="shared" si="319"/>
        <v>1</v>
      </c>
      <c r="HS40" s="6" t="str">
        <f t="shared" si="319"/>
        <v>2</v>
      </c>
      <c r="HT40" s="6" t="str">
        <f t="shared" si="319"/>
        <v>12</v>
      </c>
      <c r="HU40" s="6" t="str">
        <f t="shared" si="319"/>
        <v>12</v>
      </c>
      <c r="HV40" s="6" t="str">
        <f t="shared" si="319"/>
        <v>1</v>
      </c>
      <c r="HW40" s="6" t="str">
        <f t="shared" si="319"/>
        <v>14</v>
      </c>
      <c r="HX40" s="6" t="str">
        <f t="shared" si="319"/>
        <v>1</v>
      </c>
      <c r="HY40" s="6" t="str">
        <f t="shared" si="319"/>
        <v>2</v>
      </c>
      <c r="HZ40" s="6" t="str">
        <f t="shared" si="319"/>
        <v>1</v>
      </c>
      <c r="IA40" s="6" t="str">
        <f t="shared" si="319"/>
        <v>14</v>
      </c>
      <c r="IB40" s="6" t="str">
        <f t="shared" si="319"/>
        <v>3</v>
      </c>
      <c r="IC40" s="6" t="str">
        <f t="shared" si="319"/>
        <v>4</v>
      </c>
      <c r="ID40" s="6" t="str">
        <f t="shared" si="319"/>
        <v>123</v>
      </c>
      <c r="IE40" s="6" t="str">
        <f t="shared" si="216"/>
        <v>23</v>
      </c>
      <c r="IF40" s="6" t="str">
        <f t="shared" si="216"/>
        <v>23</v>
      </c>
      <c r="IG40" s="6" t="str">
        <f t="shared" si="216"/>
        <v>3</v>
      </c>
      <c r="IH40" s="6" t="str">
        <f t="shared" si="216"/>
        <v>34</v>
      </c>
      <c r="II40" s="6" t="str">
        <f t="shared" si="216"/>
        <v>34</v>
      </c>
      <c r="IJ40" s="6" t="str">
        <f t="shared" si="216"/>
        <v>134</v>
      </c>
      <c r="IK40" s="6" t="str">
        <f t="shared" si="216"/>
        <v>2</v>
      </c>
      <c r="IL40" s="6" t="str">
        <f t="shared" si="216"/>
        <v>1</v>
      </c>
      <c r="IM40" s="6" t="str">
        <f t="shared" si="216"/>
        <v>23</v>
      </c>
      <c r="IN40" s="6" t="str">
        <f t="shared" si="216"/>
        <v>3</v>
      </c>
      <c r="IO40" s="6" t="str">
        <f t="shared" si="216"/>
        <v>24</v>
      </c>
      <c r="IP40" s="6" t="str">
        <f t="shared" si="216"/>
        <v>2</v>
      </c>
      <c r="IQ40" s="6" t="str">
        <f t="shared" si="216"/>
        <v>3</v>
      </c>
      <c r="IR40" s="6" t="str">
        <f t="shared" si="216"/>
        <v>24</v>
      </c>
      <c r="IS40" s="6" t="str">
        <f t="shared" si="216"/>
        <v>3</v>
      </c>
      <c r="IT40" s="6" t="str">
        <f t="shared" si="216"/>
        <v>34</v>
      </c>
      <c r="IU40" s="6" t="str">
        <f t="shared" si="214"/>
        <v>34</v>
      </c>
      <c r="IV40" s="6" t="str">
        <f t="shared" si="323"/>
        <v>1</v>
      </c>
      <c r="IW40" s="6" t="str">
        <f t="shared" si="323"/>
        <v>2</v>
      </c>
      <c r="IX40" s="6" t="str">
        <f t="shared" si="323"/>
        <v>1</v>
      </c>
      <c r="IY40" s="6" t="str">
        <f t="shared" si="323"/>
        <v>24</v>
      </c>
      <c r="IZ40" s="6" t="str">
        <f t="shared" si="323"/>
        <v>2</v>
      </c>
      <c r="JA40" s="6" t="str">
        <f t="shared" si="323"/>
        <v>23</v>
      </c>
      <c r="JB40" s="6" t="str">
        <f t="shared" si="323"/>
        <v>3</v>
      </c>
      <c r="JC40" s="6" t="str">
        <f t="shared" si="323"/>
        <v>4</v>
      </c>
      <c r="JD40" s="6" t="str">
        <f t="shared" si="323"/>
        <v>1</v>
      </c>
      <c r="JE40" s="6" t="str">
        <f t="shared" si="323"/>
        <v>3</v>
      </c>
      <c r="JF40" s="6" t="str">
        <f t="shared" si="323"/>
        <v>34</v>
      </c>
      <c r="JG40" s="6" t="str">
        <f t="shared" si="323"/>
        <v/>
      </c>
      <c r="JH40" s="6" t="str">
        <f t="shared" si="323"/>
        <v/>
      </c>
      <c r="JI40" s="6" t="str">
        <f t="shared" si="323"/>
        <v>1234</v>
      </c>
      <c r="JJ40" s="6" t="str">
        <f t="shared" si="323"/>
        <v>13</v>
      </c>
      <c r="JK40" s="6" t="str">
        <f t="shared" si="323"/>
        <v>12</v>
      </c>
      <c r="JL40" s="6" t="str">
        <f t="shared" si="320"/>
        <v>12</v>
      </c>
      <c r="JM40" s="6" t="str">
        <f t="shared" si="320"/>
        <v>1</v>
      </c>
      <c r="JN40" s="6" t="str">
        <f t="shared" si="320"/>
        <v>14</v>
      </c>
      <c r="JO40" s="6" t="str">
        <f t="shared" si="320"/>
        <v>14</v>
      </c>
      <c r="JP40" s="6" t="str">
        <f t="shared" si="320"/>
        <v>3</v>
      </c>
      <c r="JQ40" s="6" t="str">
        <f t="shared" si="320"/>
        <v>234</v>
      </c>
      <c r="JR40" s="6" t="str">
        <f t="shared" si="320"/>
        <v>1</v>
      </c>
      <c r="JS40" s="6" t="str">
        <f t="shared" si="320"/>
        <v>14</v>
      </c>
      <c r="JT40" s="6" t="str">
        <f t="shared" si="320"/>
        <v/>
      </c>
      <c r="JU40" s="6" t="str">
        <f t="shared" si="320"/>
        <v>3</v>
      </c>
      <c r="JV40" s="6" t="str">
        <f t="shared" si="320"/>
        <v>34</v>
      </c>
      <c r="JW40" s="6" t="str">
        <f t="shared" si="320"/>
        <v>4</v>
      </c>
      <c r="JX40" s="6" t="str">
        <f t="shared" si="320"/>
        <v>2</v>
      </c>
      <c r="JY40" s="6" t="str">
        <f t="shared" si="320"/>
        <v>2</v>
      </c>
      <c r="JZ40" s="6" t="str">
        <f t="shared" si="324"/>
        <v>2</v>
      </c>
      <c r="KA40" s="6" t="str">
        <f t="shared" si="324"/>
        <v>2</v>
      </c>
      <c r="KB40" s="6" t="str">
        <f t="shared" si="324"/>
        <v>12</v>
      </c>
      <c r="KC40" s="6" t="str">
        <f t="shared" si="324"/>
        <v>1</v>
      </c>
      <c r="KD40" s="6" t="str">
        <f t="shared" si="325"/>
        <v>4</v>
      </c>
      <c r="KE40" s="6" t="str">
        <f t="shared" si="325"/>
        <v>23</v>
      </c>
      <c r="KF40" s="6" t="str">
        <f t="shared" si="325"/>
        <v>23</v>
      </c>
      <c r="KG40" s="6" t="str">
        <f t="shared" si="325"/>
        <v>3</v>
      </c>
      <c r="KH40" s="6" t="str">
        <f t="shared" si="325"/>
        <v>34</v>
      </c>
      <c r="KI40" s="6" t="str">
        <f t="shared" si="325"/>
        <v/>
      </c>
      <c r="KJ40" s="6" t="str">
        <f t="shared" si="325"/>
        <v>3</v>
      </c>
      <c r="KK40" s="6" t="str">
        <f t="shared" si="325"/>
        <v>4</v>
      </c>
      <c r="KL40" s="6" t="str">
        <f t="shared" si="325"/>
        <v>12</v>
      </c>
      <c r="KM40" s="6" t="str">
        <f t="shared" si="325"/>
        <v>3</v>
      </c>
      <c r="KN40" s="6" t="str">
        <f t="shared" si="325"/>
        <v>34</v>
      </c>
      <c r="KO40" s="6" t="str">
        <f t="shared" si="325"/>
        <v>12</v>
      </c>
      <c r="KP40" s="6" t="str">
        <f t="shared" si="325"/>
        <v>1</v>
      </c>
      <c r="KQ40" s="6" t="str">
        <f t="shared" si="325"/>
        <v>2</v>
      </c>
      <c r="KR40" s="6" t="str">
        <f t="shared" si="325"/>
        <v/>
      </c>
      <c r="KS40" s="6" t="str">
        <f t="shared" si="325"/>
        <v>1</v>
      </c>
      <c r="KT40" s="6" t="str">
        <f t="shared" si="321"/>
        <v/>
      </c>
      <c r="KU40" s="6" t="str">
        <f t="shared" si="321"/>
        <v>3</v>
      </c>
      <c r="KW40" s="4" t="str">
        <f t="shared" si="111"/>
        <v/>
      </c>
      <c r="KX40" s="4" t="str">
        <f t="shared" si="112"/>
        <v/>
      </c>
      <c r="KY40" s="4" t="str">
        <f t="shared" ca="1" si="113"/>
        <v/>
      </c>
      <c r="KZ40" s="4" t="str">
        <f t="shared" si="114"/>
        <v/>
      </c>
      <c r="LA40" s="4" t="str">
        <f t="shared" ca="1" si="115"/>
        <v/>
      </c>
      <c r="LB40" s="4">
        <f t="shared" ca="1" si="116"/>
        <v>1</v>
      </c>
      <c r="LC40" s="4">
        <f t="shared" ca="1" si="117"/>
        <v>1</v>
      </c>
      <c r="LD40" s="4">
        <f t="shared" ca="1" si="118"/>
        <v>1</v>
      </c>
      <c r="LE40" s="4" t="str">
        <f t="shared" ca="1" si="119"/>
        <v/>
      </c>
      <c r="LF40" s="4">
        <f t="shared" ca="1" si="120"/>
        <v>1</v>
      </c>
      <c r="LG40" s="4" t="str">
        <f t="shared" si="121"/>
        <v/>
      </c>
      <c r="LH40" s="4" t="str">
        <f t="shared" ca="1" si="122"/>
        <v/>
      </c>
      <c r="LI40" s="4" t="str">
        <f t="shared" ca="1" si="123"/>
        <v/>
      </c>
      <c r="LJ40" s="4" t="str">
        <f t="shared" ca="1" si="124"/>
        <v/>
      </c>
      <c r="LK40" s="4">
        <f t="shared" ca="1" si="125"/>
        <v>1</v>
      </c>
      <c r="LL40" s="4">
        <f t="shared" ca="1" si="126"/>
        <v>1</v>
      </c>
      <c r="LM40" s="4">
        <f t="shared" ca="1" si="127"/>
        <v>1</v>
      </c>
      <c r="LN40" s="4">
        <f t="shared" ca="1" si="128"/>
        <v>1</v>
      </c>
      <c r="LO40" s="4" t="str">
        <f t="shared" si="129"/>
        <v/>
      </c>
      <c r="LP40" s="4">
        <f t="shared" ca="1" si="130"/>
        <v>1</v>
      </c>
      <c r="LQ40" s="4">
        <f t="shared" ca="1" si="131"/>
        <v>1</v>
      </c>
      <c r="LR40" s="4">
        <f t="shared" ca="1" si="132"/>
        <v>1</v>
      </c>
      <c r="LS40" s="4">
        <f t="shared" ca="1" si="133"/>
        <v>1</v>
      </c>
      <c r="LT40" s="4">
        <f t="shared" ca="1" si="134"/>
        <v>1</v>
      </c>
      <c r="LU40" s="4" t="str">
        <f t="shared" ca="1" si="135"/>
        <v/>
      </c>
      <c r="LV40" s="4" t="str">
        <f t="shared" si="136"/>
        <v/>
      </c>
      <c r="LW40" s="4" t="str">
        <f t="shared" ca="1" si="137"/>
        <v/>
      </c>
      <c r="LX40" s="4" t="str">
        <f t="shared" si="138"/>
        <v/>
      </c>
      <c r="LY40" s="4">
        <f t="shared" ca="1" si="139"/>
        <v>1</v>
      </c>
      <c r="LZ40" s="4">
        <f t="shared" ca="1" si="140"/>
        <v>1</v>
      </c>
      <c r="MA40" s="4" t="str">
        <f t="shared" si="141"/>
        <v/>
      </c>
      <c r="MB40" s="4">
        <f t="shared" ca="1" si="142"/>
        <v>1</v>
      </c>
      <c r="MC40" s="4">
        <f t="shared" ca="1" si="143"/>
        <v>1</v>
      </c>
      <c r="MD40" s="4">
        <f t="shared" ca="1" si="144"/>
        <v>1</v>
      </c>
      <c r="ME40" s="4">
        <f t="shared" ca="1" si="145"/>
        <v>1</v>
      </c>
      <c r="MF40" s="4">
        <f t="shared" ca="1" si="146"/>
        <v>1</v>
      </c>
      <c r="MG40" s="4" t="str">
        <f t="shared" si="147"/>
        <v/>
      </c>
      <c r="MH40" s="4">
        <f t="shared" ca="1" si="148"/>
        <v>1</v>
      </c>
      <c r="MI40" s="4">
        <f t="shared" ca="1" si="149"/>
        <v>1</v>
      </c>
      <c r="MJ40" s="4" t="str">
        <f t="shared" si="150"/>
        <v/>
      </c>
      <c r="MK40" s="4">
        <f t="shared" ca="1" si="151"/>
        <v>1</v>
      </c>
      <c r="ML40" s="4" t="str">
        <f t="shared" si="152"/>
        <v/>
      </c>
      <c r="MM40" s="4">
        <f t="shared" ca="1" si="153"/>
        <v>1</v>
      </c>
      <c r="MN40" s="4">
        <f t="shared" ca="1" si="154"/>
        <v>1</v>
      </c>
      <c r="MO40" s="4">
        <f t="shared" ca="1" si="155"/>
        <v>1</v>
      </c>
      <c r="MP40" s="4">
        <f t="shared" ca="1" si="156"/>
        <v>1</v>
      </c>
      <c r="MQ40" s="4">
        <f t="shared" ca="1" si="157"/>
        <v>1</v>
      </c>
      <c r="MR40" s="4" t="str">
        <f t="shared" si="158"/>
        <v/>
      </c>
      <c r="MS40" s="4" t="str">
        <f t="shared" si="159"/>
        <v/>
      </c>
      <c r="MT40" s="4" t="str">
        <f t="shared" si="160"/>
        <v/>
      </c>
      <c r="MU40" s="4" t="str">
        <f t="shared" ca="1" si="161"/>
        <v/>
      </c>
      <c r="MV40" s="4" t="str">
        <f t="shared" si="162"/>
        <v/>
      </c>
      <c r="MW40" s="4">
        <f t="shared" ca="1" si="163"/>
        <v>1</v>
      </c>
      <c r="MX40" s="4">
        <f t="shared" ca="1" si="164"/>
        <v>1</v>
      </c>
      <c r="MY40" s="4">
        <f t="shared" ca="1" si="165"/>
        <v>1</v>
      </c>
      <c r="MZ40" s="4">
        <f t="shared" ca="1" si="166"/>
        <v>1</v>
      </c>
      <c r="NA40" s="4" t="str">
        <f t="shared" si="167"/>
        <v/>
      </c>
      <c r="NB40" s="4">
        <f t="shared" ca="1" si="168"/>
        <v>1</v>
      </c>
      <c r="NC40" s="4">
        <f t="shared" ca="1" si="169"/>
        <v>1</v>
      </c>
      <c r="ND40" s="4" t="str">
        <f t="shared" ca="1" si="170"/>
        <v/>
      </c>
      <c r="NE40" s="4" t="str">
        <f t="shared" ca="1" si="171"/>
        <v/>
      </c>
      <c r="NF40" s="4" t="str">
        <f t="shared" si="172"/>
        <v/>
      </c>
      <c r="NG40" s="4">
        <f t="shared" ca="1" si="173"/>
        <v>1</v>
      </c>
      <c r="NH40" s="4">
        <f t="shared" ca="1" si="174"/>
        <v>1</v>
      </c>
      <c r="NI40" s="4">
        <f t="shared" ca="1" si="175"/>
        <v>1</v>
      </c>
      <c r="NJ40" s="4">
        <f t="shared" ca="1" si="176"/>
        <v>1</v>
      </c>
      <c r="NK40" s="4">
        <f t="shared" ca="1" si="177"/>
        <v>1</v>
      </c>
      <c r="NL40" s="4">
        <f t="shared" ca="1" si="178"/>
        <v>1</v>
      </c>
      <c r="NM40" s="4">
        <f t="shared" ca="1" si="179"/>
        <v>1</v>
      </c>
      <c r="NN40" s="4" t="str">
        <f t="shared" si="180"/>
        <v/>
      </c>
      <c r="NO40" s="4">
        <f t="shared" ca="1" si="181"/>
        <v>1</v>
      </c>
      <c r="NP40" s="4" t="str">
        <f t="shared" si="182"/>
        <v/>
      </c>
      <c r="NQ40" s="4" t="str">
        <f t="shared" ca="1" si="183"/>
        <v/>
      </c>
      <c r="NR40" s="4" t="str">
        <f t="shared" ca="1" si="184"/>
        <v/>
      </c>
      <c r="NS40" s="4" t="str">
        <f t="shared" ca="1" si="185"/>
        <v/>
      </c>
      <c r="NT40" s="4" t="str">
        <f t="shared" si="186"/>
        <v/>
      </c>
      <c r="NU40" s="4" t="str">
        <f t="shared" si="187"/>
        <v/>
      </c>
      <c r="NV40" s="4">
        <f t="shared" ca="1" si="188"/>
        <v>1</v>
      </c>
      <c r="NW40" s="4">
        <f t="shared" ca="1" si="189"/>
        <v>1</v>
      </c>
      <c r="NX40" s="4">
        <f t="shared" ca="1" si="190"/>
        <v>1</v>
      </c>
      <c r="NY40" s="4">
        <f t="shared" ca="1" si="191"/>
        <v>1</v>
      </c>
      <c r="NZ40" s="4">
        <f t="shared" ca="1" si="192"/>
        <v>1</v>
      </c>
      <c r="OA40" s="4">
        <f t="shared" ca="1" si="193"/>
        <v>1</v>
      </c>
      <c r="OB40" s="4" t="str">
        <f t="shared" si="194"/>
        <v/>
      </c>
      <c r="OC40" s="4" t="str">
        <f t="shared" ca="1" si="195"/>
        <v/>
      </c>
      <c r="OD40" s="4" t="str">
        <f t="shared" ca="1" si="196"/>
        <v/>
      </c>
      <c r="OE40" s="4" t="str">
        <f t="shared" ca="1" si="197"/>
        <v/>
      </c>
      <c r="OF40" s="4" t="str">
        <f t="shared" ca="1" si="198"/>
        <v/>
      </c>
      <c r="OG40" s="4" t="str">
        <f t="shared" ca="1" si="199"/>
        <v/>
      </c>
      <c r="OH40" s="4" t="str">
        <f t="shared" si="200"/>
        <v/>
      </c>
      <c r="OI40" s="4" t="str">
        <f t="shared" si="201"/>
        <v/>
      </c>
      <c r="OJ40" s="4">
        <f t="shared" ca="1" si="202"/>
        <v>1</v>
      </c>
      <c r="OK40" s="4" t="str">
        <f t="shared" si="203"/>
        <v/>
      </c>
      <c r="OL40" s="4">
        <f t="shared" ca="1" si="204"/>
        <v>1</v>
      </c>
      <c r="OM40" s="4">
        <f t="shared" ca="1" si="205"/>
        <v>1</v>
      </c>
      <c r="ON40" s="4" t="str">
        <f t="shared" ca="1" si="206"/>
        <v/>
      </c>
      <c r="OO40" s="4" t="str">
        <f t="shared" ca="1" si="207"/>
        <v/>
      </c>
      <c r="OP40" s="4">
        <f t="shared" ca="1" si="208"/>
        <v>1</v>
      </c>
      <c r="OQ40" s="4" t="str">
        <f t="shared" ca="1" si="209"/>
        <v/>
      </c>
      <c r="OR40" s="4">
        <f t="shared" ca="1" si="209"/>
        <v>1</v>
      </c>
      <c r="OT40" s="8" t="str" cm="1">
        <f t="array" aca="1" ref="OT40" ca="1">_xlfn.IFS(KW40="","",TRUE,_xlfn.LET(_xlpm.x,_xlfn.UNIQUE(_xlfn.VSTACK(OS40,OT39,OU40,OT41)),_xlpm.y,_xlfn._xlws.FILTER(_xlpm.x,_xlpm.x&lt;&gt;""),IFERROR(_xlpm.y,$B40&amp;" - "&amp;OT$2)))</f>
        <v/>
      </c>
      <c r="OU40" s="8" t="str" cm="1">
        <f t="array" aca="1" ref="OU40" ca="1">_xlfn.IFS(KX40="","",TRUE,_xlfn.LET(_xlpm.x,_xlfn.UNIQUE(_xlfn.VSTACK(OT40,OU39,OV40,OU41)),_xlpm.y,_xlfn._xlws.FILTER(_xlpm.x,_xlpm.x&lt;&gt;""),IFERROR(_xlpm.y,$B40&amp;" - "&amp;OU$2)))</f>
        <v/>
      </c>
      <c r="OV40" s="8" t="str" cm="1">
        <f t="array" aca="1" ref="OV40" ca="1">_xlfn.IFS(KY40="","",TRUE,_xlfn.LET(_xlpm.x,_xlfn.UNIQUE(_xlfn.VSTACK(OU40,OV39,OW40,OV41)),_xlpm.y,_xlfn._xlws.FILTER(_xlpm.x,_xlpm.x&lt;&gt;""),IFERROR(_xlpm.y,$B40&amp;" - "&amp;OV$2)))</f>
        <v/>
      </c>
      <c r="OW40" s="8" t="str" cm="1">
        <f t="array" aca="1" ref="OW40" ca="1">_xlfn.IFS(KZ40="","",TRUE,_xlfn.LET(_xlpm.x,_xlfn.UNIQUE(_xlfn.VSTACK(OV40,OW39,OX40,OW41)),_xlpm.y,_xlfn._xlws.FILTER(_xlpm.x,_xlpm.x&lt;&gt;""),IFERROR(_xlpm.y,$B40&amp;" - "&amp;OW$2)))</f>
        <v/>
      </c>
      <c r="OX40" s="8" t="str" cm="1">
        <f t="array" aca="1" ref="OX40" ca="1">_xlfn.IFS(LA40="","",TRUE,_xlfn.LET(_xlpm.x,_xlfn.UNIQUE(_xlfn.VSTACK(OW40,OX39,OY40,OX41)),_xlpm.y,_xlfn._xlws.FILTER(_xlpm.x,_xlpm.x&lt;&gt;""),IFERROR(_xlpm.y,$B40&amp;" - "&amp;OX$2)))</f>
        <v/>
      </c>
      <c r="OY40" s="8" t="e" cm="1" vm="2">
        <f t="array" aca="1" ref="OY40" ca="1">_xlfn.IFS(LB40="","",TRUE,_xlfn.LET(_xlpm.x,_xlfn.UNIQUE(_xlfn.VSTACK(OX40,OY39,OZ40,OY41)),_xlpm.y,_xlfn._xlws.FILTER(_xlpm.x,_xlpm.x&lt;&gt;""),IFERROR(_xlpm.y,$B40&amp;" - "&amp;OY$2)))</f>
        <v>#VALUE!</v>
      </c>
      <c r="OZ40" s="8" t="str" cm="1">
        <f t="array" aca="1" ref="OZ40" ca="1">_xlfn.IFS(LC40="","",TRUE,_xlfn.LET(_xlpm.x,_xlfn.UNIQUE(_xlfn.VSTACK(OY40,OZ39,PA40,OZ41)),_xlpm.y,_xlfn._xlws.FILTER(_xlpm.x,_xlpm.x&lt;&gt;""),IFERROR(_xlpm.y,$B40&amp;" - "&amp;OZ$2)))</f>
        <v>37 - 7</v>
      </c>
      <c r="PA40" s="8" t="e" cm="1" vm="2">
        <f t="array" aca="1" ref="PA40" ca="1">_xlfn.IFS(LD40="","",TRUE,_xlfn.LET(_xlpm.x,_xlfn.UNIQUE(_xlfn.VSTACK(OZ40,PA39,PB40,PA41)),_xlpm.y,_xlfn._xlws.FILTER(_xlpm.x,_xlpm.x&lt;&gt;""),IFERROR(_xlpm.y,$B40&amp;" - "&amp;PA$2)))</f>
        <v>#VALUE!</v>
      </c>
      <c r="PB40" s="8" t="str" cm="1">
        <f t="array" aca="1" ref="PB40" ca="1">_xlfn.IFS(LE40="","",TRUE,_xlfn.LET(_xlpm.x,_xlfn.UNIQUE(_xlfn.VSTACK(PA40,PB39,PC40,PB41)),_xlpm.y,_xlfn._xlws.FILTER(_xlpm.x,_xlpm.x&lt;&gt;""),IFERROR(_xlpm.y,$B40&amp;" - "&amp;PB$2)))</f>
        <v/>
      </c>
      <c r="PC40" s="8" t="str" cm="1">
        <f t="array" aca="1" ref="PC40" ca="1">_xlfn.IFS(LF40="","",TRUE,_xlfn.LET(_xlpm.x,_xlfn.UNIQUE(_xlfn.VSTACK(PB40,PC39,PD40,PC41)),_xlpm.y,_xlfn._xlws.FILTER(_xlpm.x,_xlpm.x&lt;&gt;""),IFERROR(_xlpm.y,$B40&amp;" - "&amp;PC$2)))</f>
        <v>37 - 10</v>
      </c>
      <c r="PD40" s="8" t="str" cm="1">
        <f t="array" aca="1" ref="PD40" ca="1">_xlfn.IFS(LG40="","",TRUE,_xlfn.LET(_xlpm.x,_xlfn.UNIQUE(_xlfn.VSTACK(PC40,PD39,PE40,PD41)),_xlpm.y,_xlfn._xlws.FILTER(_xlpm.x,_xlpm.x&lt;&gt;""),IFERROR(_xlpm.y,$B40&amp;" - "&amp;PD$2)))</f>
        <v/>
      </c>
      <c r="PE40" s="8" t="str" cm="1">
        <f t="array" aca="1" ref="PE40" ca="1">_xlfn.IFS(LH40="","",TRUE,_xlfn.LET(_xlpm.x,_xlfn.UNIQUE(_xlfn.VSTACK(PD40,PE39,PF40,PE41)),_xlpm.y,_xlfn._xlws.FILTER(_xlpm.x,_xlpm.x&lt;&gt;""),IFERROR(_xlpm.y,$B40&amp;" - "&amp;PE$2)))</f>
        <v/>
      </c>
      <c r="PF40" s="8" t="str" cm="1">
        <f t="array" aca="1" ref="PF40" ca="1">_xlfn.IFS(LI40="","",TRUE,_xlfn.LET(_xlpm.x,_xlfn.UNIQUE(_xlfn.VSTACK(PE40,PF39,PG40,PF41)),_xlpm.y,_xlfn._xlws.FILTER(_xlpm.x,_xlpm.x&lt;&gt;""),IFERROR(_xlpm.y,$B40&amp;" - "&amp;PF$2)))</f>
        <v/>
      </c>
      <c r="PG40" s="8" t="str" cm="1">
        <f t="array" aca="1" ref="PG40" ca="1">_xlfn.IFS(LJ40="","",TRUE,_xlfn.LET(_xlpm.x,_xlfn.UNIQUE(_xlfn.VSTACK(PF40,PG39,PH40,PG41)),_xlpm.y,_xlfn._xlws.FILTER(_xlpm.x,_xlpm.x&lt;&gt;""),IFERROR(_xlpm.y,$B40&amp;" - "&amp;PG$2)))</f>
        <v/>
      </c>
      <c r="PH40" s="8" t="str" cm="1">
        <f t="array" aca="1" ref="PH40" ca="1">_xlfn.IFS(LK40="","",TRUE,_xlfn.LET(_xlpm.x,_xlfn.UNIQUE(_xlfn.VSTACK(PG40,PH39,PI40,PH41)),_xlpm.y,_xlfn._xlws.FILTER(_xlpm.x,_xlpm.x&lt;&gt;""),IFERROR(_xlpm.y,$B40&amp;" - "&amp;PH$2)))</f>
        <v>37 - 16</v>
      </c>
      <c r="PI40" s="8" t="str" cm="1">
        <f t="array" aca="1" ref="PI40" ca="1">_xlfn.IFS(LL40="","",TRUE,_xlfn.LET(_xlpm.x,_xlfn.UNIQUE(_xlfn.VSTACK(PH40,PI39,PJ40,PI41)),_xlpm.y,_xlfn._xlws.FILTER(_xlpm.x,_xlpm.x&lt;&gt;""),IFERROR(_xlpm.y,$B40&amp;" - "&amp;PI$2)))</f>
        <v>37 - 16</v>
      </c>
      <c r="PJ40" s="8" t="e" cm="1" vm="2">
        <f t="array" aca="1" ref="PJ40" ca="1">_xlfn.IFS(LM40="","",TRUE,_xlfn.LET(_xlpm.x,_xlfn.UNIQUE(_xlfn.VSTACK(PI40,PJ39,PK40,PJ41)),_xlpm.y,_xlfn._xlws.FILTER(_xlpm.x,_xlpm.x&lt;&gt;""),IFERROR(_xlpm.y,$B40&amp;" - "&amp;PJ$2)))</f>
        <v>#VALUE!</v>
      </c>
      <c r="PK40" s="8" t="str" cm="1">
        <f t="array" aca="1" ref="PK40" ca="1">_xlfn.IFS(LN40="","",TRUE,_xlfn.LET(_xlpm.x,_xlfn.UNIQUE(_xlfn.VSTACK(PJ40,PK39,PL40,PK41)),_xlpm.y,_xlfn._xlws.FILTER(_xlpm.x,_xlpm.x&lt;&gt;""),IFERROR(_xlpm.y,$B40&amp;" - "&amp;PK$2)))</f>
        <v>37 - 18</v>
      </c>
      <c r="PL40" s="8" t="str" cm="1">
        <f t="array" aca="1" ref="PL40" ca="1">_xlfn.IFS(LO40="","",TRUE,_xlfn.LET(_xlpm.x,_xlfn.UNIQUE(_xlfn.VSTACK(PK40,PL39,PM40,PL41)),_xlpm.y,_xlfn._xlws.FILTER(_xlpm.x,_xlpm.x&lt;&gt;""),IFERROR(_xlpm.y,$B40&amp;" - "&amp;PL$2)))</f>
        <v/>
      </c>
      <c r="PM40" s="8" t="str" cm="1">
        <f t="array" aca="1" ref="PM40" ca="1">_xlfn.IFS(LP40="","",TRUE,_xlfn.LET(_xlpm.x,_xlfn.UNIQUE(_xlfn.VSTACK(PL40,PM39,PN40,PM41)),_xlpm.y,_xlfn._xlws.FILTER(_xlpm.x,_xlpm.x&lt;&gt;""),IFERROR(_xlpm.y,$B40&amp;" - "&amp;PM$2)))</f>
        <v>37 - 20</v>
      </c>
      <c r="PN40" s="8" t="e" cm="1" vm="3">
        <f t="array" aca="1" ref="PN40" ca="1">_xlfn.IFS(LQ40="","",TRUE,_xlfn.LET(_xlpm.x,_xlfn.UNIQUE(_xlfn.VSTACK(PM40,PN39,PO40,PN41)),_xlpm.y,_xlfn._xlws.FILTER(_xlpm.x,_xlpm.x&lt;&gt;""),IFERROR(_xlpm.y,$B40&amp;" - "&amp;PN$2)))</f>
        <v>#VALUE!</v>
      </c>
      <c r="PO40" s="8" t="str" cm="1">
        <f t="array" aca="1" ref="PO40" ca="1">_xlfn.IFS(LR40="","",TRUE,_xlfn.LET(_xlpm.x,_xlfn.UNIQUE(_xlfn.VSTACK(PN40,PO39,PP40,PO41)),_xlpm.y,_xlfn._xlws.FILTER(_xlpm.x,_xlpm.x&lt;&gt;""),IFERROR(_xlpm.y,$B40&amp;" - "&amp;PO$2)))</f>
        <v>37 - 22</v>
      </c>
      <c r="PP40" s="8" t="e" cm="1" vm="3">
        <f t="array" aca="1" ref="PP40" ca="1">_xlfn.IFS(LS40="","",TRUE,_xlfn.LET(_xlpm.x,_xlfn.UNIQUE(_xlfn.VSTACK(PO40,PP39,PQ40,PP41)),_xlpm.y,_xlfn._xlws.FILTER(_xlpm.x,_xlpm.x&lt;&gt;""),IFERROR(_xlpm.y,$B40&amp;" - "&amp;PP$2)))</f>
        <v>#VALUE!</v>
      </c>
      <c r="PQ40" s="8" t="str" cm="1">
        <f t="array" aca="1" ref="PQ40" ca="1">_xlfn.IFS(LT40="","",TRUE,_xlfn.LET(_xlpm.x,_xlfn.UNIQUE(_xlfn.VSTACK(PP40,PQ39,PR40,PQ41)),_xlpm.y,_xlfn._xlws.FILTER(_xlpm.x,_xlpm.x&lt;&gt;""),IFERROR(_xlpm.y,$B40&amp;" - "&amp;PQ$2)))</f>
        <v>37 - 24</v>
      </c>
      <c r="PR40" s="8" t="str" cm="1">
        <f t="array" aca="1" ref="PR40" ca="1">_xlfn.IFS(LU40="","",TRUE,_xlfn.LET(_xlpm.x,_xlfn.UNIQUE(_xlfn.VSTACK(PQ40,PR39,PS40,PR41)),_xlpm.y,_xlfn._xlws.FILTER(_xlpm.x,_xlpm.x&lt;&gt;""),IFERROR(_xlpm.y,$B40&amp;" - "&amp;PR$2)))</f>
        <v/>
      </c>
      <c r="PS40" s="8" t="str" cm="1">
        <f t="array" aca="1" ref="PS40" ca="1">_xlfn.IFS(LV40="","",TRUE,_xlfn.LET(_xlpm.x,_xlfn.UNIQUE(_xlfn.VSTACK(PR40,PS39,PT40,PS41)),_xlpm.y,_xlfn._xlws.FILTER(_xlpm.x,_xlpm.x&lt;&gt;""),IFERROR(_xlpm.y,$B40&amp;" - "&amp;PS$2)))</f>
        <v/>
      </c>
      <c r="PT40" s="8" t="str" cm="1">
        <f t="array" aca="1" ref="PT40" ca="1">_xlfn.IFS(LW40="","",TRUE,_xlfn.LET(_xlpm.x,_xlfn.UNIQUE(_xlfn.VSTACK(PS40,PT39,PU40,PT41)),_xlpm.y,_xlfn._xlws.FILTER(_xlpm.x,_xlpm.x&lt;&gt;""),IFERROR(_xlpm.y,$B40&amp;" - "&amp;PT$2)))</f>
        <v/>
      </c>
      <c r="PU40" s="8" t="str" cm="1">
        <f t="array" aca="1" ref="PU40" ca="1">_xlfn.IFS(LX40="","",TRUE,_xlfn.LET(_xlpm.x,_xlfn.UNIQUE(_xlfn.VSTACK(PT40,PU39,PV40,PU41)),_xlpm.y,_xlfn._xlws.FILTER(_xlpm.x,_xlpm.x&lt;&gt;""),IFERROR(_xlpm.y,$B40&amp;" - "&amp;PU$2)))</f>
        <v/>
      </c>
      <c r="PV40" s="8" t="str" cm="1">
        <f t="array" aca="1" ref="PV40" ca="1">_xlfn.IFS(LY40="","",TRUE,_xlfn.LET(_xlpm.x,_xlfn.UNIQUE(_xlfn.VSTACK(PU40,PV39,PW40,PV41)),_xlpm.y,_xlfn._xlws.FILTER(_xlpm.x,_xlpm.x&lt;&gt;""),IFERROR(_xlpm.y,$B40&amp;" - "&amp;PV$2)))</f>
        <v>37 - 29</v>
      </c>
      <c r="PW40" s="8" t="str" cm="1">
        <f t="array" aca="1" ref="PW40" ca="1">_xlfn.IFS(LZ40="","",TRUE,_xlfn.LET(_xlpm.x,_xlfn.UNIQUE(_xlfn.VSTACK(PV40,PW39,PX40,PW41)),_xlpm.y,_xlfn._xlws.FILTER(_xlpm.x,_xlpm.x&lt;&gt;""),IFERROR(_xlpm.y,$B40&amp;" - "&amp;PW$2)))</f>
        <v>37 - 29</v>
      </c>
      <c r="PX40" s="8" t="str" cm="1">
        <f t="array" aca="1" ref="PX40" ca="1">_xlfn.IFS(MA40="","",TRUE,_xlfn.LET(_xlpm.x,_xlfn.UNIQUE(_xlfn.VSTACK(PW40,PX39,PY40,PX41)),_xlpm.y,_xlfn._xlws.FILTER(_xlpm.x,_xlpm.x&lt;&gt;""),IFERROR(_xlpm.y,$B40&amp;" - "&amp;PX$2)))</f>
        <v/>
      </c>
      <c r="PY40" s="8" t="e" cm="1" vm="1">
        <f t="array" aca="1" ref="PY40" ca="1">_xlfn.IFS(MB40="","",TRUE,_xlfn.LET(_xlpm.x,_xlfn.UNIQUE(_xlfn.VSTACK(PX40,PY39,PZ40,PY41)),_xlpm.y,_xlfn._xlws.FILTER(_xlpm.x,_xlpm.x&lt;&gt;""),IFERROR(_xlpm.y,$B40&amp;" - "&amp;PY$2)))</f>
        <v>#VALUE!</v>
      </c>
      <c r="PZ40" s="8" t="str" cm="1">
        <f t="array" aca="1" ref="PZ40" ca="1">_xlfn.IFS(MC40="","",TRUE,_xlfn.LET(_xlpm.x,_xlfn.UNIQUE(_xlfn.VSTACK(PY40,PZ39,QA40,PZ41)),_xlpm.y,_xlfn._xlws.FILTER(_xlpm.x,_xlpm.x&lt;&gt;""),IFERROR(_xlpm.y,$B40&amp;" - "&amp;PZ$2)))</f>
        <v>37 - 33</v>
      </c>
      <c r="QA40" s="8" t="str" cm="1">
        <f t="array" aca="1" ref="QA40" ca="1">_xlfn.IFS(MD40="","",TRUE,_xlfn.LET(_xlpm.x,_xlfn.UNIQUE(_xlfn.VSTACK(PZ40,QA39,QB40,QA41)),_xlpm.y,_xlfn._xlws.FILTER(_xlpm.x,_xlpm.x&lt;&gt;""),IFERROR(_xlpm.y,$B40&amp;" - "&amp;QA$2)))</f>
        <v>37 - 34</v>
      </c>
      <c r="QB40" s="8" t="e" cm="1" vm="3">
        <f t="array" aca="1" ref="QB40" ca="1">_xlfn.IFS(ME40="","",TRUE,_xlfn.LET(_xlpm.x,_xlfn.UNIQUE(_xlfn.VSTACK(QA40,QB39,QC40,QB41)),_xlpm.y,_xlfn._xlws.FILTER(_xlpm.x,_xlpm.x&lt;&gt;""),IFERROR(_xlpm.y,$B40&amp;" - "&amp;QB$2)))</f>
        <v>#VALUE!</v>
      </c>
      <c r="QC40" s="8" t="str" cm="1">
        <f t="array" aca="1" ref="QC40" ca="1">_xlfn.IFS(MF40="","",TRUE,_xlfn.LET(_xlpm.x,_xlfn.UNIQUE(_xlfn.VSTACK(QB40,QC39,QD40,QC41)),_xlpm.y,_xlfn._xlws.FILTER(_xlpm.x,_xlpm.x&lt;&gt;""),IFERROR(_xlpm.y,$B40&amp;" - "&amp;QC$2)))</f>
        <v>37 - 36</v>
      </c>
      <c r="QD40" s="8" t="str" cm="1">
        <f t="array" aca="1" ref="QD40" ca="1">_xlfn.IFS(MG40="","",TRUE,_xlfn.LET(_xlpm.x,_xlfn.UNIQUE(_xlfn.VSTACK(QC40,QD39,QE40,QD41)),_xlpm.y,_xlfn._xlws.FILTER(_xlpm.x,_xlpm.x&lt;&gt;""),IFERROR(_xlpm.y,$B40&amp;" - "&amp;QD$2)))</f>
        <v/>
      </c>
      <c r="QE40" s="8" t="str" cm="1">
        <f t="array" aca="1" ref="QE40" ca="1">_xlfn.IFS(MH40="","",TRUE,_xlfn.LET(_xlpm.x,_xlfn.UNIQUE(_xlfn.VSTACK(QD40,QE39,QF40,QE41)),_xlpm.y,_xlfn._xlws.FILTER(_xlpm.x,_xlpm.x&lt;&gt;""),IFERROR(_xlpm.y,$B40&amp;" - "&amp;QE$2)))</f>
        <v>37 - 38</v>
      </c>
      <c r="QF40" s="8" t="e" cm="1" vm="1">
        <f t="array" aca="1" ref="QF40" ca="1">_xlfn.IFS(MI40="","",TRUE,_xlfn.LET(_xlpm.x,_xlfn.UNIQUE(_xlfn.VSTACK(QE40,QF39,QG40,QF41)),_xlpm.y,_xlfn._xlws.FILTER(_xlpm.x,_xlpm.x&lt;&gt;""),IFERROR(_xlpm.y,$B40&amp;" - "&amp;QF$2)))</f>
        <v>#VALUE!</v>
      </c>
      <c r="QG40" s="8" t="str" cm="1">
        <f t="array" aca="1" ref="QG40" ca="1">_xlfn.IFS(MJ40="","",TRUE,_xlfn.LET(_xlpm.x,_xlfn.UNIQUE(_xlfn.VSTACK(QF40,QG39,QH40,QG41)),_xlpm.y,_xlfn._xlws.FILTER(_xlpm.x,_xlpm.x&lt;&gt;""),IFERROR(_xlpm.y,$B40&amp;" - "&amp;QG$2)))</f>
        <v/>
      </c>
      <c r="QH40" s="8" t="str" cm="1">
        <f t="array" aca="1" ref="QH40" ca="1">_xlfn.IFS(MK40="","",TRUE,_xlfn.LET(_xlpm.x,_xlfn.UNIQUE(_xlfn.VSTACK(QG40,QH39,QI40,QH41)),_xlpm.y,_xlfn._xlws.FILTER(_xlpm.x,_xlpm.x&lt;&gt;""),IFERROR(_xlpm.y,$B40&amp;" - "&amp;QH$2)))</f>
        <v>37 - 41</v>
      </c>
      <c r="QI40" s="8" t="str" cm="1">
        <f t="array" aca="1" ref="QI40" ca="1">_xlfn.IFS(ML40="","",TRUE,_xlfn.LET(_xlpm.x,_xlfn.UNIQUE(_xlfn.VSTACK(QH40,QI39,QJ40,QI41)),_xlpm.y,_xlfn._xlws.FILTER(_xlpm.x,_xlpm.x&lt;&gt;""),IFERROR(_xlpm.y,$B40&amp;" - "&amp;QI$2)))</f>
        <v/>
      </c>
      <c r="QJ40" s="8" t="str" cm="1">
        <f t="array" aca="1" ref="QJ40" ca="1">_xlfn.IFS(MM40="","",TRUE,_xlfn.LET(_xlpm.x,_xlfn.UNIQUE(_xlfn.VSTACK(QI40,QJ39,QK40,QJ41)),_xlpm.y,_xlfn._xlws.FILTER(_xlpm.x,_xlpm.x&lt;&gt;""),IFERROR(_xlpm.y,$B40&amp;" - "&amp;QJ$2)))</f>
        <v>37 - 43</v>
      </c>
      <c r="QK40" s="8" t="e" cm="1" vm="3">
        <f t="array" aca="1" ref="QK40" ca="1">_xlfn.IFS(MN40="","",TRUE,_xlfn.LET(_xlpm.x,_xlfn.UNIQUE(_xlfn.VSTACK(QJ40,QK39,QL40,QK41)),_xlpm.y,_xlfn._xlws.FILTER(_xlpm.x,_xlpm.x&lt;&gt;""),IFERROR(_xlpm.y,$B40&amp;" - "&amp;QK$2)))</f>
        <v>#VALUE!</v>
      </c>
      <c r="QL40" s="8" t="str" cm="1">
        <f t="array" aca="1" ref="QL40" ca="1">_xlfn.IFS(MO40="","",TRUE,_xlfn.LET(_xlpm.x,_xlfn.UNIQUE(_xlfn.VSTACK(QK40,QL39,QM40,QL41)),_xlpm.y,_xlfn._xlws.FILTER(_xlpm.x,_xlpm.x&lt;&gt;""),IFERROR(_xlpm.y,$B40&amp;" - "&amp;QL$2)))</f>
        <v>37 - 45</v>
      </c>
      <c r="QM40" s="8" t="e" cm="1" vm="2">
        <f t="array" aca="1" ref="QM40" ca="1">_xlfn.IFS(MP40="","",TRUE,_xlfn.LET(_xlpm.x,_xlfn.UNIQUE(_xlfn.VSTACK(QL40,QM39,QN40,QM41)),_xlpm.y,_xlfn._xlws.FILTER(_xlpm.x,_xlpm.x&lt;&gt;""),IFERROR(_xlpm.y,$B40&amp;" - "&amp;QM$2)))</f>
        <v>#VALUE!</v>
      </c>
      <c r="QN40" s="8" t="str" cm="1">
        <f t="array" aca="1" ref="QN40" ca="1">_xlfn.IFS(MQ40="","",TRUE,_xlfn.LET(_xlpm.x,_xlfn.UNIQUE(_xlfn.VSTACK(QM40,QN39,QO40,QN41)),_xlpm.y,_xlfn._xlws.FILTER(_xlpm.x,_xlpm.x&lt;&gt;""),IFERROR(_xlpm.y,$B40&amp;" - "&amp;QN$2)))</f>
        <v>37 - 47</v>
      </c>
      <c r="QO40" s="8" t="str" cm="1">
        <f t="array" aca="1" ref="QO40" ca="1">_xlfn.IFS(MR40="","",TRUE,_xlfn.LET(_xlpm.x,_xlfn.UNIQUE(_xlfn.VSTACK(QN40,QO39,QP40,QO41)),_xlpm.y,_xlfn._xlws.FILTER(_xlpm.x,_xlpm.x&lt;&gt;""),IFERROR(_xlpm.y,$B40&amp;" - "&amp;QO$2)))</f>
        <v/>
      </c>
      <c r="QP40" s="8" t="str" cm="1">
        <f t="array" aca="1" ref="QP40" ca="1">_xlfn.IFS(MS40="","",TRUE,_xlfn.LET(_xlpm.x,_xlfn.UNIQUE(_xlfn.VSTACK(QO40,QP39,QQ40,QP41)),_xlpm.y,_xlfn._xlws.FILTER(_xlpm.x,_xlpm.x&lt;&gt;""),IFERROR(_xlpm.y,$B40&amp;" - "&amp;QP$2)))</f>
        <v/>
      </c>
      <c r="QQ40" s="8" t="str" cm="1">
        <f t="array" aca="1" ref="QQ40" ca="1">_xlfn.IFS(MT40="","",TRUE,_xlfn.LET(_xlpm.x,_xlfn.UNIQUE(_xlfn.VSTACK(QP40,QQ39,QR40,QQ41)),_xlpm.y,_xlfn._xlws.FILTER(_xlpm.x,_xlpm.x&lt;&gt;""),IFERROR(_xlpm.y,$B40&amp;" - "&amp;QQ$2)))</f>
        <v/>
      </c>
      <c r="QR40" s="8" t="str" cm="1">
        <f t="array" aca="1" ref="QR40" ca="1">_xlfn.IFS(MU40="","",TRUE,_xlfn.LET(_xlpm.x,_xlfn.UNIQUE(_xlfn.VSTACK(QQ40,QR39,QS40,QR41)),_xlpm.y,_xlfn._xlws.FILTER(_xlpm.x,_xlpm.x&lt;&gt;""),IFERROR(_xlpm.y,$B40&amp;" - "&amp;QR$2)))</f>
        <v/>
      </c>
      <c r="QS40" s="8" t="str" cm="1">
        <f t="array" aca="1" ref="QS40" ca="1">_xlfn.IFS(MV40="","",TRUE,_xlfn.LET(_xlpm.x,_xlfn.UNIQUE(_xlfn.VSTACK(QR40,QS39,QT40,QS41)),_xlpm.y,_xlfn._xlws.FILTER(_xlpm.x,_xlpm.x&lt;&gt;""),IFERROR(_xlpm.y,$B40&amp;" - "&amp;QS$2)))</f>
        <v/>
      </c>
      <c r="QT40" s="8" t="str" cm="1">
        <f t="array" aca="1" ref="QT40" ca="1">_xlfn.IFS(MW40="","",TRUE,_xlfn.LET(_xlpm.x,_xlfn.UNIQUE(_xlfn.VSTACK(QS40,QT39,QU40,QT41)),_xlpm.y,_xlfn._xlws.FILTER(_xlpm.x,_xlpm.x&lt;&gt;""),IFERROR(_xlpm.y,$B40&amp;" - "&amp;QT$2)))</f>
        <v>37 - 53</v>
      </c>
      <c r="QU40" s="8" t="e" cm="1" vm="3">
        <f t="array" aca="1" ref="QU40" ca="1">_xlfn.IFS(MX40="","",TRUE,_xlfn.LET(_xlpm.x,_xlfn.UNIQUE(_xlfn.VSTACK(QT40,QU39,QV40,QU41)),_xlpm.y,_xlfn._xlws.FILTER(_xlpm.x,_xlpm.x&lt;&gt;""),IFERROR(_xlpm.y,$B40&amp;" - "&amp;QU$2)))</f>
        <v>#VALUE!</v>
      </c>
      <c r="QV40" s="8" t="str" cm="1">
        <f t="array" aca="1" ref="QV40" ca="1">_xlfn.IFS(MY40="","",TRUE,_xlfn.LET(_xlpm.x,_xlfn.UNIQUE(_xlfn.VSTACK(QU40,QV39,QW40,QV41)),_xlpm.y,_xlfn._xlws.FILTER(_xlpm.x,_xlpm.x&lt;&gt;""),IFERROR(_xlpm.y,$B40&amp;" - "&amp;QV$2)))</f>
        <v>37 - 55</v>
      </c>
      <c r="QW40" s="8" t="e" cm="1" vm="1">
        <f t="array" aca="1" ref="QW40" ca="1">_xlfn.IFS(MZ40="","",TRUE,_xlfn.LET(_xlpm.x,_xlfn.UNIQUE(_xlfn.VSTACK(QV40,QW39,QX40,QW41)),_xlpm.y,_xlfn._xlws.FILTER(_xlpm.x,_xlpm.x&lt;&gt;""),IFERROR(_xlpm.y,$B40&amp;" - "&amp;QW$2)))</f>
        <v>#VALUE!</v>
      </c>
      <c r="QX40" s="8" t="str" cm="1">
        <f t="array" aca="1" ref="QX40" ca="1">_xlfn.IFS(NA40="","",TRUE,_xlfn.LET(_xlpm.x,_xlfn.UNIQUE(_xlfn.VSTACK(QW40,QX39,QY40,QX41)),_xlpm.y,_xlfn._xlws.FILTER(_xlpm.x,_xlpm.x&lt;&gt;""),IFERROR(_xlpm.y,$B40&amp;" - "&amp;QX$2)))</f>
        <v/>
      </c>
      <c r="QY40" s="8" t="e" cm="1" vm="1">
        <f t="array" aca="1" ref="QY40" ca="1">_xlfn.IFS(NB40="","",TRUE,_xlfn.LET(_xlpm.x,_xlfn.UNIQUE(_xlfn.VSTACK(QX40,QY39,QZ40,QY41)),_xlpm.y,_xlfn._xlws.FILTER(_xlpm.x,_xlpm.x&lt;&gt;""),IFERROR(_xlpm.y,$B40&amp;" - "&amp;QY$2)))</f>
        <v>#VALUE!</v>
      </c>
      <c r="QZ40" s="8" t="str" cm="1">
        <f t="array" aca="1" ref="QZ40" ca="1">_xlfn.IFS(NC40="","",TRUE,_xlfn.LET(_xlpm.x,_xlfn.UNIQUE(_xlfn.VSTACK(QY40,QZ39,RA40,QZ41)),_xlpm.y,_xlfn._xlws.FILTER(_xlpm.x,_xlpm.x&lt;&gt;""),IFERROR(_xlpm.y,$B40&amp;" - "&amp;QZ$2)))</f>
        <v>37 - 59</v>
      </c>
      <c r="RA40" s="8" t="str" cm="1">
        <f t="array" aca="1" ref="RA40" ca="1">_xlfn.IFS(ND40="","",TRUE,_xlfn.LET(_xlpm.x,_xlfn.UNIQUE(_xlfn.VSTACK(QZ40,RA39,RB40,RA41)),_xlpm.y,_xlfn._xlws.FILTER(_xlpm.x,_xlpm.x&lt;&gt;""),IFERROR(_xlpm.y,$B40&amp;" - "&amp;RA$2)))</f>
        <v/>
      </c>
      <c r="RB40" s="8" t="str" cm="1">
        <f t="array" aca="1" ref="RB40" ca="1">_xlfn.IFS(NE40="","",TRUE,_xlfn.LET(_xlpm.x,_xlfn.UNIQUE(_xlfn.VSTACK(RA40,RB39,RC40,RB41)),_xlpm.y,_xlfn._xlws.FILTER(_xlpm.x,_xlpm.x&lt;&gt;""),IFERROR(_xlpm.y,$B40&amp;" - "&amp;RB$2)))</f>
        <v/>
      </c>
      <c r="RC40" s="8" t="str" cm="1">
        <f t="array" aca="1" ref="RC40" ca="1">_xlfn.IFS(NF40="","",TRUE,_xlfn.LET(_xlpm.x,_xlfn.UNIQUE(_xlfn.VSTACK(RB40,RC39,RD40,RC41)),_xlpm.y,_xlfn._xlws.FILTER(_xlpm.x,_xlpm.x&lt;&gt;""),IFERROR(_xlpm.y,$B40&amp;" - "&amp;RC$2)))</f>
        <v/>
      </c>
      <c r="RD40" s="8" t="str" cm="1">
        <f t="array" aca="1" ref="RD40" ca="1">_xlfn.IFS(NG40="","",TRUE,_xlfn.LET(_xlpm.x,_xlfn.UNIQUE(_xlfn.VSTACK(RC40,RD39,RE40,RD41)),_xlpm.y,_xlfn._xlws.FILTER(_xlpm.x,_xlpm.x&lt;&gt;""),IFERROR(_xlpm.y,$B40&amp;" - "&amp;RD$2)))</f>
        <v>37 - 63</v>
      </c>
      <c r="RE40" s="8" t="e" cm="1" vm="3">
        <f t="array" aca="1" ref="RE40" ca="1">_xlfn.IFS(NH40="","",TRUE,_xlfn.LET(_xlpm.x,_xlfn.UNIQUE(_xlfn.VSTACK(RD40,RE39,RF40,RE41)),_xlpm.y,_xlfn._xlws.FILTER(_xlpm.x,_xlpm.x&lt;&gt;""),IFERROR(_xlpm.y,$B40&amp;" - "&amp;RE$2)))</f>
        <v>#VALUE!</v>
      </c>
      <c r="RF40" s="8" t="str" cm="1">
        <f t="array" aca="1" ref="RF40" ca="1">_xlfn.IFS(NI40="","",TRUE,_xlfn.LET(_xlpm.x,_xlfn.UNIQUE(_xlfn.VSTACK(RE40,RF39,RG40,RF41)),_xlpm.y,_xlfn._xlws.FILTER(_xlpm.x,_xlpm.x&lt;&gt;""),IFERROR(_xlpm.y,$B40&amp;" - "&amp;RF$2)))</f>
        <v>37 - 65</v>
      </c>
      <c r="RG40" s="8" t="str" cm="1">
        <f t="array" aca="1" ref="RG40" ca="1">_xlfn.IFS(NJ40="","",TRUE,_xlfn.LET(_xlpm.x,_xlfn.UNIQUE(_xlfn.VSTACK(RF40,RG39,RH40,RG41)),_xlpm.y,_xlfn._xlws.FILTER(_xlpm.x,_xlpm.x&lt;&gt;""),IFERROR(_xlpm.y,$B40&amp;" - "&amp;RG$2)))</f>
        <v>37 - 66</v>
      </c>
      <c r="RH40" s="8" t="e" cm="1" vm="2">
        <f t="array" aca="1" ref="RH40" ca="1">_xlfn.IFS(NK40="","",TRUE,_xlfn.LET(_xlpm.x,_xlfn.UNIQUE(_xlfn.VSTACK(RG40,RH39,RI40,RH41)),_xlpm.y,_xlfn._xlws.FILTER(_xlpm.x,_xlpm.x&lt;&gt;""),IFERROR(_xlpm.y,$B40&amp;" - "&amp;RH$2)))</f>
        <v>#VALUE!</v>
      </c>
      <c r="RI40" s="8" t="str" cm="1">
        <f t="array" aca="1" ref="RI40" ca="1">_xlfn.IFS(NL40="","",TRUE,_xlfn.LET(_xlpm.x,_xlfn.UNIQUE(_xlfn.VSTACK(RH40,RI39,RJ40,RI41)),_xlpm.y,_xlfn._xlws.FILTER(_xlpm.x,_xlpm.x&lt;&gt;""),IFERROR(_xlpm.y,$B40&amp;" - "&amp;RI$2)))</f>
        <v>37 - 68</v>
      </c>
      <c r="RJ40" s="8" t="e" cm="1" vm="2">
        <f t="array" aca="1" ref="RJ40" ca="1">_xlfn.IFS(NM40="","",TRUE,_xlfn.LET(_xlpm.x,_xlfn.UNIQUE(_xlfn.VSTACK(RI40,RJ39,RK40,RJ41)),_xlpm.y,_xlfn._xlws.FILTER(_xlpm.x,_xlpm.x&lt;&gt;""),IFERROR(_xlpm.y,$B40&amp;" - "&amp;RJ$2)))</f>
        <v>#VALUE!</v>
      </c>
      <c r="RK40" s="8" t="str" cm="1">
        <f t="array" aca="1" ref="RK40" ca="1">_xlfn.IFS(NN40="","",TRUE,_xlfn.LET(_xlpm.x,_xlfn.UNIQUE(_xlfn.VSTACK(RJ40,RK39,RL40,RK41)),_xlpm.y,_xlfn._xlws.FILTER(_xlpm.x,_xlpm.x&lt;&gt;""),IFERROR(_xlpm.y,$B40&amp;" - "&amp;RK$2)))</f>
        <v/>
      </c>
      <c r="RL40" s="8" t="str" cm="1">
        <f t="array" aca="1" ref="RL40" ca="1">_xlfn.IFS(NO40="","",TRUE,_xlfn.LET(_xlpm.x,_xlfn.UNIQUE(_xlfn.VSTACK(RK40,RL39,RM40,RL41)),_xlpm.y,_xlfn._xlws.FILTER(_xlpm.x,_xlpm.x&lt;&gt;""),IFERROR(_xlpm.y,$B40&amp;" - "&amp;RL$2)))</f>
        <v>36 - 71</v>
      </c>
      <c r="RM40" s="8" t="str" cm="1">
        <f t="array" aca="1" ref="RM40" ca="1">_xlfn.IFS(NP40="","",TRUE,_xlfn.LET(_xlpm.x,_xlfn.UNIQUE(_xlfn.VSTACK(RL40,RM39,RN40,RM41)),_xlpm.y,_xlfn._xlws.FILTER(_xlpm.x,_xlpm.x&lt;&gt;""),IFERROR(_xlpm.y,$B40&amp;" - "&amp;RM$2)))</f>
        <v/>
      </c>
      <c r="RN40" s="8" t="str" cm="1">
        <f t="array" aca="1" ref="RN40" ca="1">_xlfn.IFS(NQ40="","",TRUE,_xlfn.LET(_xlpm.x,_xlfn.UNIQUE(_xlfn.VSTACK(RM40,RN39,RO40,RN41)),_xlpm.y,_xlfn._xlws.FILTER(_xlpm.x,_xlpm.x&lt;&gt;""),IFERROR(_xlpm.y,$B40&amp;" - "&amp;RN$2)))</f>
        <v/>
      </c>
      <c r="RO40" s="8" t="str" cm="1">
        <f t="array" aca="1" ref="RO40" ca="1">_xlfn.IFS(NR40="","",TRUE,_xlfn.LET(_xlpm.x,_xlfn.UNIQUE(_xlfn.VSTACK(RN40,RO39,RP40,RO41)),_xlpm.y,_xlfn._xlws.FILTER(_xlpm.x,_xlpm.x&lt;&gt;""),IFERROR(_xlpm.y,$B40&amp;" - "&amp;RO$2)))</f>
        <v/>
      </c>
      <c r="RP40" s="8" t="str" cm="1">
        <f t="array" aca="1" ref="RP40" ca="1">_xlfn.IFS(NS40="","",TRUE,_xlfn.LET(_xlpm.x,_xlfn.UNIQUE(_xlfn.VSTACK(RO40,RP39,RQ40,RP41)),_xlpm.y,_xlfn._xlws.FILTER(_xlpm.x,_xlpm.x&lt;&gt;""),IFERROR(_xlpm.y,$B40&amp;" - "&amp;RP$2)))</f>
        <v/>
      </c>
      <c r="RQ40" s="8" t="str" cm="1">
        <f t="array" aca="1" ref="RQ40" ca="1">_xlfn.IFS(NT40="","",TRUE,_xlfn.LET(_xlpm.x,_xlfn.UNIQUE(_xlfn.VSTACK(RP40,RQ39,RR40,RQ41)),_xlpm.y,_xlfn._xlws.FILTER(_xlpm.x,_xlpm.x&lt;&gt;""),IFERROR(_xlpm.y,$B40&amp;" - "&amp;RQ$2)))</f>
        <v/>
      </c>
      <c r="RR40" s="8" t="str" cm="1">
        <f t="array" aca="1" ref="RR40" ca="1">_xlfn.IFS(NU40="","",TRUE,_xlfn.LET(_xlpm.x,_xlfn.UNIQUE(_xlfn.VSTACK(RQ40,RR39,RS40,RR41)),_xlpm.y,_xlfn._xlws.FILTER(_xlpm.x,_xlpm.x&lt;&gt;""),IFERROR(_xlpm.y,$B40&amp;" - "&amp;RR$2)))</f>
        <v/>
      </c>
      <c r="RS40" s="8" t="str" cm="1">
        <f t="array" aca="1" ref="RS40" ca="1">_xlfn.IFS(NV40="","",TRUE,_xlfn.LET(_xlpm.x,_xlfn.UNIQUE(_xlfn.VSTACK(RR40,RS39,RT40,RS41)),_xlpm.y,_xlfn._xlws.FILTER(_xlpm.x,_xlpm.x&lt;&gt;""),IFERROR(_xlpm.y,$B40&amp;" - "&amp;RS$2)))</f>
        <v>37 - 79</v>
      </c>
      <c r="RT40" s="8" t="str" cm="1">
        <f t="array" aca="1" ref="RT40" ca="1">_xlfn.IFS(NW40="","",TRUE,_xlfn.LET(_xlpm.x,_xlfn.UNIQUE(_xlfn.VSTACK(RS40,RT39,RU40,RT41)),_xlpm.y,_xlfn._xlws.FILTER(_xlpm.x,_xlpm.x&lt;&gt;""),IFERROR(_xlpm.y,$B40&amp;" - "&amp;RT$2)))</f>
        <v>37 - 79</v>
      </c>
      <c r="RU40" s="8" t="e" cm="1" vm="1">
        <f t="array" aca="1" ref="RU40" ca="1">_xlfn.IFS(NX40="","",TRUE,_xlfn.LET(_xlpm.x,_xlfn.UNIQUE(_xlfn.VSTACK(RT40,RU39,RV40,RU41)),_xlpm.y,_xlfn._xlws.FILTER(_xlpm.x,_xlpm.x&lt;&gt;""),IFERROR(_xlpm.y,$B40&amp;" - "&amp;RU$2)))</f>
        <v>#VALUE!</v>
      </c>
      <c r="RV40" s="8" t="str" cm="1">
        <f t="array" aca="1" ref="RV40" ca="1">_xlfn.IFS(NY40="","",TRUE,_xlfn.LET(_xlpm.x,_xlfn.UNIQUE(_xlfn.VSTACK(RU40,RV39,RW40,RV41)),_xlpm.y,_xlfn._xlws.FILTER(_xlpm.x,_xlpm.x&lt;&gt;""),IFERROR(_xlpm.y,$B40&amp;" - "&amp;RV$2)))</f>
        <v>37 - 81</v>
      </c>
      <c r="RW40" s="8" t="str" cm="1">
        <f t="array" aca="1" ref="RW40" ca="1">_xlfn.IFS(NZ40="","",TRUE,_xlfn.LET(_xlpm.x,_xlfn.UNIQUE(_xlfn.VSTACK(RV40,RW39,RX40,RW41)),_xlpm.y,_xlfn._xlws.FILTER(_xlpm.x,_xlpm.x&lt;&gt;""),IFERROR(_xlpm.y,$B40&amp;" - "&amp;RW$2)))</f>
        <v>37 - 82</v>
      </c>
      <c r="RX40" s="8" t="e" cm="1" vm="1">
        <f t="array" aca="1" ref="RX40" ca="1">_xlfn.IFS(OA40="","",TRUE,_xlfn.LET(_xlpm.x,_xlfn.UNIQUE(_xlfn.VSTACK(RW40,RX39,RY40,RX41)),_xlpm.y,_xlfn._xlws.FILTER(_xlpm.x,_xlpm.x&lt;&gt;""),IFERROR(_xlpm.y,$B40&amp;" - "&amp;RX$2)))</f>
        <v>#VALUE!</v>
      </c>
      <c r="RY40" s="8" t="str" cm="1">
        <f t="array" aca="1" ref="RY40" ca="1">_xlfn.IFS(OB40="","",TRUE,_xlfn.LET(_xlpm.x,_xlfn.UNIQUE(_xlfn.VSTACK(RX40,RY39,RZ40,RY41)),_xlpm.y,_xlfn._xlws.FILTER(_xlpm.x,_xlpm.x&lt;&gt;""),IFERROR(_xlpm.y,$B40&amp;" - "&amp;RY$2)))</f>
        <v/>
      </c>
      <c r="RZ40" s="8" t="str" cm="1">
        <f t="array" aca="1" ref="RZ40" ca="1">_xlfn.IFS(OC40="","",TRUE,_xlfn.LET(_xlpm.x,_xlfn.UNIQUE(_xlfn.VSTACK(RY40,RZ39,SA40,RZ41)),_xlpm.y,_xlfn._xlws.FILTER(_xlpm.x,_xlpm.x&lt;&gt;""),IFERROR(_xlpm.y,$B40&amp;" - "&amp;RZ$2)))</f>
        <v/>
      </c>
      <c r="SA40" s="8" t="str" cm="1">
        <f t="array" aca="1" ref="SA40" ca="1">_xlfn.IFS(OD40="","",TRUE,_xlfn.LET(_xlpm.x,_xlfn.UNIQUE(_xlfn.VSTACK(RZ40,SA39,SB40,SA41)),_xlpm.y,_xlfn._xlws.FILTER(_xlpm.x,_xlpm.x&lt;&gt;""),IFERROR(_xlpm.y,$B40&amp;" - "&amp;SA$2)))</f>
        <v/>
      </c>
      <c r="SB40" s="8" t="str" cm="1">
        <f t="array" aca="1" ref="SB40" ca="1">_xlfn.IFS(OE40="","",TRUE,_xlfn.LET(_xlpm.x,_xlfn.UNIQUE(_xlfn.VSTACK(SA40,SB39,SC40,SB41)),_xlpm.y,_xlfn._xlws.FILTER(_xlpm.x,_xlpm.x&lt;&gt;""),IFERROR(_xlpm.y,$B40&amp;" - "&amp;SB$2)))</f>
        <v/>
      </c>
      <c r="SC40" s="8" t="str" cm="1">
        <f t="array" aca="1" ref="SC40" ca="1">_xlfn.IFS(OF40="","",TRUE,_xlfn.LET(_xlpm.x,_xlfn.UNIQUE(_xlfn.VSTACK(SB40,SC39,SD40,SC41)),_xlpm.y,_xlfn._xlws.FILTER(_xlpm.x,_xlpm.x&lt;&gt;""),IFERROR(_xlpm.y,$B40&amp;" - "&amp;SC$2)))</f>
        <v/>
      </c>
      <c r="SD40" s="8" t="str" cm="1">
        <f t="array" aca="1" ref="SD40" ca="1">_xlfn.IFS(OG40="","",TRUE,_xlfn.LET(_xlpm.x,_xlfn.UNIQUE(_xlfn.VSTACK(SC40,SD39,SE40,SD41)),_xlpm.y,_xlfn._xlws.FILTER(_xlpm.x,_xlpm.x&lt;&gt;""),IFERROR(_xlpm.y,$B40&amp;" - "&amp;SD$2)))</f>
        <v/>
      </c>
      <c r="SE40" s="8" t="str" cm="1">
        <f t="array" aca="1" ref="SE40" ca="1">_xlfn.IFS(OH40="","",TRUE,_xlfn.LET(_xlpm.x,_xlfn.UNIQUE(_xlfn.VSTACK(SD40,SE39,SF40,SE41)),_xlpm.y,_xlfn._xlws.FILTER(_xlpm.x,_xlpm.x&lt;&gt;""),IFERROR(_xlpm.y,$B40&amp;" - "&amp;SE$2)))</f>
        <v/>
      </c>
      <c r="SF40" s="8" t="str" cm="1">
        <f t="array" aca="1" ref="SF40" ca="1">_xlfn.IFS(OI40="","",TRUE,_xlfn.LET(_xlpm.x,_xlfn.UNIQUE(_xlfn.VSTACK(SE40,SF39,SG40,SF41)),_xlpm.y,_xlfn._xlws.FILTER(_xlpm.x,_xlpm.x&lt;&gt;""),IFERROR(_xlpm.y,$B40&amp;" - "&amp;SF$2)))</f>
        <v/>
      </c>
      <c r="SG40" s="8" t="str" cm="1">
        <f t="array" aca="1" ref="SG40" ca="1">_xlfn.IFS(OJ40="","",TRUE,_xlfn.LET(_xlpm.x,_xlfn.UNIQUE(_xlfn.VSTACK(SF40,SG39,SH40,SG41)),_xlpm.y,_xlfn._xlws.FILTER(_xlpm.x,_xlpm.x&lt;&gt;""),IFERROR(_xlpm.y,$B40&amp;" - "&amp;SG$2)))</f>
        <v>38 - 92</v>
      </c>
      <c r="SH40" s="8" t="str" cm="1">
        <f t="array" aca="1" ref="SH40" ca="1">_xlfn.IFS(OK40="","",TRUE,_xlfn.LET(_xlpm.x,_xlfn.UNIQUE(_xlfn.VSTACK(SG40,SH39,SI40,SH41)),_xlpm.y,_xlfn._xlws.FILTER(_xlpm.x,_xlpm.x&lt;&gt;""),IFERROR(_xlpm.y,$B40&amp;" - "&amp;SH$2)))</f>
        <v/>
      </c>
      <c r="SI40" s="8" t="str" cm="1">
        <f t="array" aca="1" ref="SI40" ca="1">_xlfn.IFS(OL40="","",TRUE,_xlfn.LET(_xlpm.x,_xlfn.UNIQUE(_xlfn.VSTACK(SH40,SI39,SJ40,SI41)),_xlpm.y,_xlfn._xlws.FILTER(_xlpm.x,_xlpm.x&lt;&gt;""),IFERROR(_xlpm.y,$B40&amp;" - "&amp;SI$2)))</f>
        <v>37 - 94</v>
      </c>
      <c r="SJ40" s="8" t="e" cm="1" vm="1">
        <f t="array" aca="1" ref="SJ40" ca="1">_xlfn.IFS(OM40="","",TRUE,_xlfn.LET(_xlpm.x,_xlfn.UNIQUE(_xlfn.VSTACK(SI40,SJ39,SK40,SJ41)),_xlpm.y,_xlfn._xlws.FILTER(_xlpm.x,_xlpm.x&lt;&gt;""),IFERROR(_xlpm.y,$B40&amp;" - "&amp;SJ$2)))</f>
        <v>#VALUE!</v>
      </c>
      <c r="SK40" s="8" t="str" cm="1">
        <f t="array" aca="1" ref="SK40" ca="1">_xlfn.IFS(ON40="","",TRUE,_xlfn.LET(_xlpm.x,_xlfn.UNIQUE(_xlfn.VSTACK(SJ40,SK39,SL40,SK41)),_xlpm.y,_xlfn._xlws.FILTER(_xlpm.x,_xlpm.x&lt;&gt;""),IFERROR(_xlpm.y,$B40&amp;" - "&amp;SK$2)))</f>
        <v/>
      </c>
      <c r="SL40" s="8" t="str" cm="1">
        <f t="array" aca="1" ref="SL40" ca="1">_xlfn.IFS(OO40="","",TRUE,_xlfn.LET(_xlpm.x,_xlfn.UNIQUE(_xlfn.VSTACK(SK40,SL39,SM40,SL41)),_xlpm.y,_xlfn._xlws.FILTER(_xlpm.x,_xlpm.x&lt;&gt;""),IFERROR(_xlpm.y,$B40&amp;" - "&amp;SL$2)))</f>
        <v/>
      </c>
      <c r="SM40" s="8" t="str" cm="1">
        <f t="array" aca="1" ref="SM40" ca="1">_xlfn.IFS(OP40="","",TRUE,_xlfn.LET(_xlpm.x,_xlfn.UNIQUE(_xlfn.VSTACK(SL40,SM39,SN40,SM41)),_xlpm.y,_xlfn._xlws.FILTER(_xlpm.x,_xlpm.x&lt;&gt;""),IFERROR(_xlpm.y,$B40&amp;" - "&amp;SM$2)))</f>
        <v>37 - 98</v>
      </c>
      <c r="SN40" s="8" t="str" cm="1">
        <f t="array" aca="1" ref="SN40" ca="1">_xlfn.IFS(OQ40="","",TRUE,_xlfn.LET(_xlpm.x,_xlfn.UNIQUE(_xlfn.VSTACK(SM40,SN39,SO40,SN41)),_xlpm.y,_xlfn._xlws.FILTER(_xlpm.x,_xlpm.x&lt;&gt;""),IFERROR(_xlpm.y,$B40&amp;" - "&amp;SN$2)))</f>
        <v/>
      </c>
      <c r="SO40" s="8" t="str" cm="1">
        <f t="array" aca="1" ref="SO40" ca="1">_xlfn.IFS(OR40="","",TRUE,_xlfn.LET(_xlpm.x,_xlfn.UNIQUE(_xlfn.VSTACK(SN40,SO39,SP40,SO41)),_xlpm.y,_xlfn._xlws.FILTER(_xlpm.x,_xlpm.x&lt;&gt;""),IFERROR(_xlpm.y,$B40&amp;" - "&amp;SO$2)))</f>
        <v>37 - 100</v>
      </c>
    </row>
    <row r="41" spans="1:509" x14ac:dyDescent="0.2">
      <c r="A41" s="3" t="s">
        <v>39</v>
      </c>
      <c r="B41" s="9">
        <v>38</v>
      </c>
      <c r="C41" s="3"/>
      <c r="D41" s="3">
        <v>10</v>
      </c>
      <c r="E41" cm="1">
        <f t="array" ref="E41:CZ41">RIGHT(LEFT(A41,_xlfn.SEQUENCE(1,LEN(A41),1,1)),1)*1</f>
        <v>9</v>
      </c>
      <c r="F41">
        <v>8</v>
      </c>
      <c r="G41">
        <v>9</v>
      </c>
      <c r="H41">
        <v>8</v>
      </c>
      <c r="I41">
        <v>9</v>
      </c>
      <c r="J41">
        <v>1</v>
      </c>
      <c r="K41">
        <v>2</v>
      </c>
      <c r="L41">
        <v>5</v>
      </c>
      <c r="M41">
        <v>6</v>
      </c>
      <c r="N41">
        <v>7</v>
      </c>
      <c r="O41">
        <v>8</v>
      </c>
      <c r="P41">
        <v>9</v>
      </c>
      <c r="Q41">
        <v>8</v>
      </c>
      <c r="R41">
        <v>6</v>
      </c>
      <c r="S41">
        <v>5</v>
      </c>
      <c r="T41">
        <v>3</v>
      </c>
      <c r="U41">
        <v>7</v>
      </c>
      <c r="V41">
        <v>5</v>
      </c>
      <c r="W41">
        <v>9</v>
      </c>
      <c r="X41">
        <v>7</v>
      </c>
      <c r="Y41">
        <v>6</v>
      </c>
      <c r="Z41">
        <v>5</v>
      </c>
      <c r="AA41">
        <v>4</v>
      </c>
      <c r="AB41">
        <v>5</v>
      </c>
      <c r="AC41">
        <v>8</v>
      </c>
      <c r="AD41">
        <v>9</v>
      </c>
      <c r="AE41">
        <v>9</v>
      </c>
      <c r="AF41">
        <v>0</v>
      </c>
      <c r="AG41">
        <v>1</v>
      </c>
      <c r="AH41">
        <v>9</v>
      </c>
      <c r="AI41">
        <v>8</v>
      </c>
      <c r="AJ41">
        <v>7</v>
      </c>
      <c r="AK41">
        <v>6</v>
      </c>
      <c r="AL41">
        <v>5</v>
      </c>
      <c r="AM41">
        <v>6</v>
      </c>
      <c r="AN41">
        <v>7</v>
      </c>
      <c r="AO41">
        <v>8</v>
      </c>
      <c r="AP41">
        <v>9</v>
      </c>
      <c r="AQ41">
        <v>9</v>
      </c>
      <c r="AR41">
        <v>8</v>
      </c>
      <c r="AS41">
        <v>7</v>
      </c>
      <c r="AT41">
        <v>7</v>
      </c>
      <c r="AU41">
        <v>5</v>
      </c>
      <c r="AV41">
        <v>6</v>
      </c>
      <c r="AW41">
        <v>5</v>
      </c>
      <c r="AX41">
        <v>6</v>
      </c>
      <c r="AY41">
        <v>7</v>
      </c>
      <c r="AZ41">
        <v>8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6</v>
      </c>
      <c r="BG41">
        <v>5</v>
      </c>
      <c r="BH41">
        <v>4</v>
      </c>
      <c r="BI41">
        <v>3</v>
      </c>
      <c r="BJ41">
        <v>2</v>
      </c>
      <c r="BK41">
        <v>3</v>
      </c>
      <c r="BL41">
        <v>4</v>
      </c>
      <c r="BM41">
        <v>9</v>
      </c>
      <c r="BN41">
        <v>8</v>
      </c>
      <c r="BO41">
        <v>7</v>
      </c>
      <c r="BP41">
        <v>6</v>
      </c>
      <c r="BQ41">
        <v>5</v>
      </c>
      <c r="BR41">
        <v>5</v>
      </c>
      <c r="BS41">
        <v>6</v>
      </c>
      <c r="BT41">
        <v>6</v>
      </c>
      <c r="BU41">
        <v>7</v>
      </c>
      <c r="BV41">
        <v>8</v>
      </c>
      <c r="BW41">
        <v>9</v>
      </c>
      <c r="BX41">
        <v>1</v>
      </c>
      <c r="BY41">
        <v>5</v>
      </c>
      <c r="BZ41">
        <v>6</v>
      </c>
      <c r="CA41">
        <v>7</v>
      </c>
      <c r="CB41">
        <v>9</v>
      </c>
      <c r="CC41">
        <v>9</v>
      </c>
      <c r="CD41">
        <v>9</v>
      </c>
      <c r="CE41">
        <v>8</v>
      </c>
      <c r="CF41">
        <v>9</v>
      </c>
      <c r="CG41">
        <v>6</v>
      </c>
      <c r="CH41">
        <v>5</v>
      </c>
      <c r="CI41">
        <v>9</v>
      </c>
      <c r="CJ41">
        <v>8</v>
      </c>
      <c r="CK41">
        <v>7</v>
      </c>
      <c r="CL41">
        <v>6</v>
      </c>
      <c r="CM41">
        <v>7</v>
      </c>
      <c r="CN41">
        <v>6</v>
      </c>
      <c r="CO41">
        <v>7</v>
      </c>
      <c r="CP41">
        <v>5</v>
      </c>
      <c r="CQ41">
        <v>6</v>
      </c>
      <c r="CR41">
        <v>7</v>
      </c>
      <c r="CS41">
        <v>8</v>
      </c>
      <c r="CT41">
        <v>9</v>
      </c>
      <c r="CU41">
        <v>8</v>
      </c>
      <c r="CV41">
        <v>7</v>
      </c>
      <c r="CW41">
        <v>5</v>
      </c>
      <c r="CX41">
        <v>4</v>
      </c>
      <c r="CY41">
        <v>5</v>
      </c>
      <c r="CZ41">
        <v>6</v>
      </c>
      <c r="DA41" s="3">
        <v>10</v>
      </c>
      <c r="DC41" s="5" t="str">
        <f t="shared" si="219"/>
        <v/>
      </c>
      <c r="DD41" s="5" t="str">
        <f t="shared" si="220"/>
        <v/>
      </c>
      <c r="DE41" s="5" t="str">
        <f t="shared" si="221"/>
        <v/>
      </c>
      <c r="DF41" s="5" t="str">
        <f t="shared" si="222"/>
        <v/>
      </c>
      <c r="DG41" s="5" t="str">
        <f t="shared" si="223"/>
        <v/>
      </c>
      <c r="DH41" s="5">
        <f t="shared" si="224"/>
        <v>1</v>
      </c>
      <c r="DI41" s="5" t="str">
        <f t="shared" si="225"/>
        <v/>
      </c>
      <c r="DJ41" s="5" t="str">
        <f t="shared" si="226"/>
        <v/>
      </c>
      <c r="DK41" s="5" t="str">
        <f t="shared" si="227"/>
        <v/>
      </c>
      <c r="DL41" s="5" t="str">
        <f t="shared" si="228"/>
        <v/>
      </c>
      <c r="DM41" s="5" t="str">
        <f t="shared" si="229"/>
        <v/>
      </c>
      <c r="DN41" s="5" t="str">
        <f t="shared" si="230"/>
        <v/>
      </c>
      <c r="DO41" s="5" t="str">
        <f t="shared" si="231"/>
        <v/>
      </c>
      <c r="DP41" s="5" t="str">
        <f t="shared" si="232"/>
        <v/>
      </c>
      <c r="DQ41" s="5" t="str">
        <f t="shared" si="233"/>
        <v/>
      </c>
      <c r="DR41" s="5" t="str">
        <f t="shared" si="234"/>
        <v/>
      </c>
      <c r="DS41" s="5" t="str">
        <f t="shared" si="235"/>
        <v/>
      </c>
      <c r="DT41" s="5" t="str">
        <f t="shared" si="236"/>
        <v/>
      </c>
      <c r="DU41" s="5" t="str">
        <f t="shared" si="237"/>
        <v/>
      </c>
      <c r="DV41" s="5" t="str">
        <f t="shared" si="238"/>
        <v/>
      </c>
      <c r="DW41" s="5" t="str">
        <f t="shared" si="239"/>
        <v/>
      </c>
      <c r="DX41" s="5" t="str">
        <f t="shared" si="240"/>
        <v/>
      </c>
      <c r="DY41" s="5" t="str">
        <f t="shared" si="241"/>
        <v/>
      </c>
      <c r="DZ41" s="5" t="str">
        <f t="shared" si="242"/>
        <v/>
      </c>
      <c r="EA41" s="5" t="str">
        <f t="shared" si="243"/>
        <v/>
      </c>
      <c r="EB41" s="5" t="str">
        <f t="shared" si="244"/>
        <v/>
      </c>
      <c r="EC41" s="5" t="str">
        <f t="shared" si="245"/>
        <v/>
      </c>
      <c r="ED41" s="5">
        <f t="shared" si="246"/>
        <v>0</v>
      </c>
      <c r="EE41" s="5" t="str">
        <f t="shared" si="247"/>
        <v/>
      </c>
      <c r="EF41" s="5" t="str">
        <f t="shared" si="248"/>
        <v/>
      </c>
      <c r="EG41" s="5" t="str">
        <f t="shared" si="249"/>
        <v/>
      </c>
      <c r="EH41" s="5" t="str">
        <f t="shared" si="250"/>
        <v/>
      </c>
      <c r="EI41" s="5" t="str">
        <f t="shared" si="251"/>
        <v/>
      </c>
      <c r="EJ41" s="5" t="str">
        <f t="shared" si="252"/>
        <v/>
      </c>
      <c r="EK41" s="5" t="str">
        <f t="shared" si="253"/>
        <v/>
      </c>
      <c r="EL41" s="5" t="str">
        <f t="shared" si="254"/>
        <v/>
      </c>
      <c r="EM41" s="5" t="str">
        <f t="shared" si="255"/>
        <v/>
      </c>
      <c r="EN41" s="5" t="str">
        <f t="shared" si="256"/>
        <v/>
      </c>
      <c r="EO41" s="5" t="str">
        <f t="shared" si="257"/>
        <v/>
      </c>
      <c r="EP41" s="5" t="str">
        <f t="shared" si="258"/>
        <v/>
      </c>
      <c r="EQ41" s="5" t="str">
        <f t="shared" si="259"/>
        <v/>
      </c>
      <c r="ER41" s="5" t="str">
        <f t="shared" si="260"/>
        <v/>
      </c>
      <c r="ES41" s="5" t="str">
        <f t="shared" si="261"/>
        <v/>
      </c>
      <c r="ET41" s="5" t="str">
        <f t="shared" si="262"/>
        <v/>
      </c>
      <c r="EU41" s="5" t="str">
        <f t="shared" si="263"/>
        <v/>
      </c>
      <c r="EV41" s="5" t="str">
        <f t="shared" si="264"/>
        <v/>
      </c>
      <c r="EW41" s="5" t="str">
        <f t="shared" si="265"/>
        <v/>
      </c>
      <c r="EX41" s="5" t="str">
        <f t="shared" si="266"/>
        <v/>
      </c>
      <c r="EY41" s="5" t="str">
        <f t="shared" si="267"/>
        <v/>
      </c>
      <c r="EZ41" s="5" t="str">
        <f t="shared" si="268"/>
        <v/>
      </c>
      <c r="FA41" s="5" t="str">
        <f t="shared" si="269"/>
        <v/>
      </c>
      <c r="FB41" s="5" t="str">
        <f t="shared" si="270"/>
        <v/>
      </c>
      <c r="FC41" s="5" t="str">
        <f t="shared" si="271"/>
        <v/>
      </c>
      <c r="FD41" s="5" t="str">
        <f t="shared" si="272"/>
        <v/>
      </c>
      <c r="FE41" s="5" t="str">
        <f t="shared" si="273"/>
        <v/>
      </c>
      <c r="FF41" s="5" t="str">
        <f t="shared" si="274"/>
        <v/>
      </c>
      <c r="FG41" s="5" t="str">
        <f t="shared" si="275"/>
        <v/>
      </c>
      <c r="FH41" s="5">
        <f t="shared" si="276"/>
        <v>2</v>
      </c>
      <c r="FI41" s="5" t="str">
        <f t="shared" si="277"/>
        <v/>
      </c>
      <c r="FJ41" s="5" t="str">
        <f t="shared" si="278"/>
        <v/>
      </c>
      <c r="FK41" s="5" t="str">
        <f t="shared" si="279"/>
        <v/>
      </c>
      <c r="FL41" s="5" t="str">
        <f t="shared" si="280"/>
        <v/>
      </c>
      <c r="FM41" s="5" t="str">
        <f t="shared" si="281"/>
        <v/>
      </c>
      <c r="FN41" s="5" t="str">
        <f t="shared" si="282"/>
        <v/>
      </c>
      <c r="FO41" s="5" t="str">
        <f t="shared" si="283"/>
        <v/>
      </c>
      <c r="FP41" s="5" t="str">
        <f t="shared" si="284"/>
        <v/>
      </c>
      <c r="FQ41" s="5" t="str">
        <f t="shared" si="285"/>
        <v/>
      </c>
      <c r="FR41" s="5" t="str">
        <f t="shared" si="286"/>
        <v/>
      </c>
      <c r="FS41" s="5" t="str">
        <f t="shared" si="287"/>
        <v/>
      </c>
      <c r="FT41" s="5" t="str">
        <f t="shared" si="288"/>
        <v/>
      </c>
      <c r="FU41" s="5" t="str">
        <f t="shared" si="289"/>
        <v/>
      </c>
      <c r="FV41" s="5">
        <f t="shared" si="290"/>
        <v>1</v>
      </c>
      <c r="FW41" s="5" t="str">
        <f t="shared" si="291"/>
        <v/>
      </c>
      <c r="FX41" s="5" t="str">
        <f t="shared" si="292"/>
        <v/>
      </c>
      <c r="FY41" s="5" t="str">
        <f t="shared" si="293"/>
        <v/>
      </c>
      <c r="FZ41" s="5" t="str">
        <f t="shared" si="294"/>
        <v/>
      </c>
      <c r="GA41" s="5" t="str">
        <f t="shared" si="295"/>
        <v/>
      </c>
      <c r="GB41" s="5" t="str">
        <f t="shared" si="296"/>
        <v/>
      </c>
      <c r="GC41" s="5" t="str">
        <f t="shared" si="297"/>
        <v/>
      </c>
      <c r="GD41" s="5" t="str">
        <f t="shared" si="298"/>
        <v/>
      </c>
      <c r="GE41" s="5" t="str">
        <f t="shared" si="299"/>
        <v/>
      </c>
      <c r="GF41" s="5" t="str">
        <f t="shared" si="300"/>
        <v/>
      </c>
      <c r="GG41" s="5" t="str">
        <f t="shared" si="301"/>
        <v/>
      </c>
      <c r="GH41" s="5" t="str">
        <f t="shared" si="302"/>
        <v/>
      </c>
      <c r="GI41" s="5" t="str">
        <f t="shared" si="303"/>
        <v/>
      </c>
      <c r="GJ41" s="5" t="str">
        <f t="shared" si="304"/>
        <v/>
      </c>
      <c r="GK41" s="5" t="str">
        <f t="shared" si="305"/>
        <v/>
      </c>
      <c r="GL41" s="5" t="str">
        <f t="shared" si="306"/>
        <v/>
      </c>
      <c r="GM41" s="5" t="str">
        <f t="shared" si="307"/>
        <v/>
      </c>
      <c r="GN41" s="5" t="str">
        <f t="shared" si="308"/>
        <v/>
      </c>
      <c r="GO41" s="5" t="str">
        <f t="shared" si="309"/>
        <v/>
      </c>
      <c r="GP41" s="5" t="str">
        <f t="shared" si="310"/>
        <v/>
      </c>
      <c r="GQ41" s="5" t="str">
        <f t="shared" si="311"/>
        <v/>
      </c>
      <c r="GR41" s="5" t="str">
        <f t="shared" si="312"/>
        <v/>
      </c>
      <c r="GS41" s="5" t="str">
        <f t="shared" si="313"/>
        <v/>
      </c>
      <c r="GT41" s="5" t="str">
        <f t="shared" si="314"/>
        <v/>
      </c>
      <c r="GU41" s="5" t="str">
        <f t="shared" si="315"/>
        <v/>
      </c>
      <c r="GV41" s="5" t="str">
        <f t="shared" si="316"/>
        <v/>
      </c>
      <c r="GW41" s="5" t="str">
        <f t="shared" si="317"/>
        <v/>
      </c>
      <c r="GX41" s="5" t="str">
        <f t="shared" si="318"/>
        <v/>
      </c>
      <c r="GZ41" s="6" t="str">
        <f t="shared" si="322"/>
        <v>2</v>
      </c>
      <c r="HA41" s="6" t="str">
        <f t="shared" si="322"/>
        <v>3</v>
      </c>
      <c r="HB41" s="6" t="str">
        <f t="shared" si="322"/>
        <v>1234</v>
      </c>
      <c r="HC41" s="6" t="str">
        <f t="shared" si="322"/>
        <v>3</v>
      </c>
      <c r="HD41" s="6" t="str">
        <f t="shared" si="322"/>
        <v>34</v>
      </c>
      <c r="HE41" s="6" t="str">
        <f t="shared" si="322"/>
        <v/>
      </c>
      <c r="HF41" s="6" t="str">
        <f t="shared" si="322"/>
        <v>4</v>
      </c>
      <c r="HG41" s="6" t="str">
        <f t="shared" si="322"/>
        <v>3</v>
      </c>
      <c r="HH41" s="6" t="str">
        <f t="shared" si="322"/>
        <v>4</v>
      </c>
      <c r="HI41" s="6" t="str">
        <f t="shared" si="322"/>
        <v>4</v>
      </c>
      <c r="HJ41" s="6" t="str">
        <f t="shared" si="322"/>
        <v>4</v>
      </c>
      <c r="HK41" s="6" t="str">
        <f t="shared" si="322"/>
        <v>124</v>
      </c>
      <c r="HL41" s="6" t="str">
        <f t="shared" si="322"/>
        <v>1</v>
      </c>
      <c r="HM41" s="6" t="str">
        <f t="shared" si="322"/>
        <v>2</v>
      </c>
      <c r="HN41" s="6" t="str">
        <f t="shared" si="322"/>
        <v/>
      </c>
      <c r="HO41" s="6" t="str">
        <f t="shared" si="322"/>
        <v>1</v>
      </c>
      <c r="HP41" s="6" t="str">
        <f t="shared" si="319"/>
        <v/>
      </c>
      <c r="HQ41" s="6" t="str">
        <f t="shared" si="319"/>
        <v>1</v>
      </c>
      <c r="HR41" s="6" t="str">
        <f t="shared" si="319"/>
        <v/>
      </c>
      <c r="HS41" s="6" t="str">
        <f t="shared" si="319"/>
        <v>12</v>
      </c>
      <c r="HT41" s="6" t="str">
        <f t="shared" si="319"/>
        <v>12</v>
      </c>
      <c r="HU41" s="6" t="str">
        <f t="shared" si="319"/>
        <v>12</v>
      </c>
      <c r="HV41" s="6" t="str">
        <f t="shared" si="319"/>
        <v>1</v>
      </c>
      <c r="HW41" s="6" t="str">
        <f t="shared" si="319"/>
        <v>14</v>
      </c>
      <c r="HX41" s="6" t="str">
        <f t="shared" si="319"/>
        <v/>
      </c>
      <c r="HY41" s="6" t="str">
        <f t="shared" si="319"/>
        <v>4</v>
      </c>
      <c r="HZ41" s="6" t="str">
        <f t="shared" si="319"/>
        <v>1</v>
      </c>
      <c r="IA41" s="6" t="str">
        <f t="shared" si="319"/>
        <v/>
      </c>
      <c r="IB41" s="6" t="str">
        <f t="shared" si="319"/>
        <v>4</v>
      </c>
      <c r="IC41" s="6" t="str">
        <f t="shared" si="319"/>
        <v>2</v>
      </c>
      <c r="ID41" s="6" t="str">
        <f t="shared" si="319"/>
        <v>23</v>
      </c>
      <c r="IE41" s="6" t="str">
        <f t="shared" si="216"/>
        <v>23</v>
      </c>
      <c r="IF41" s="6" t="str">
        <f t="shared" si="216"/>
        <v>23</v>
      </c>
      <c r="IG41" s="6" t="str">
        <f t="shared" si="216"/>
        <v>3</v>
      </c>
      <c r="IH41" s="6" t="str">
        <f t="shared" si="216"/>
        <v>34</v>
      </c>
      <c r="II41" s="6" t="str">
        <f t="shared" si="216"/>
        <v>34</v>
      </c>
      <c r="IJ41" s="6" t="str">
        <f t="shared" si="216"/>
        <v>34</v>
      </c>
      <c r="IK41" s="6" t="str">
        <f t="shared" si="216"/>
        <v>34</v>
      </c>
      <c r="IL41" s="6" t="str">
        <f t="shared" si="216"/>
        <v>2</v>
      </c>
      <c r="IM41" s="6" t="str">
        <f t="shared" si="216"/>
        <v>2</v>
      </c>
      <c r="IN41" s="6" t="str">
        <f t="shared" si="216"/>
        <v>3</v>
      </c>
      <c r="IO41" s="6" t="str">
        <f t="shared" si="216"/>
        <v>3</v>
      </c>
      <c r="IP41" s="6" t="str">
        <f t="shared" si="216"/>
        <v>3</v>
      </c>
      <c r="IQ41" s="6" t="str">
        <f t="shared" si="216"/>
        <v>234</v>
      </c>
      <c r="IR41" s="6" t="str">
        <f t="shared" si="216"/>
        <v>3</v>
      </c>
      <c r="IS41" s="6" t="str">
        <f t="shared" si="216"/>
        <v>34</v>
      </c>
      <c r="IT41" s="6" t="str">
        <f t="shared" si="216"/>
        <v>34</v>
      </c>
      <c r="IU41" s="6" t="str">
        <f t="shared" si="214"/>
        <v>34</v>
      </c>
      <c r="IV41" s="6" t="str">
        <f t="shared" si="323"/>
        <v>4</v>
      </c>
      <c r="IW41" s="6" t="str">
        <f t="shared" si="323"/>
        <v/>
      </c>
      <c r="IX41" s="6" t="str">
        <f t="shared" si="323"/>
        <v>1</v>
      </c>
      <c r="IY41" s="6" t="str">
        <f t="shared" si="323"/>
        <v/>
      </c>
      <c r="IZ41" s="6" t="str">
        <f t="shared" si="323"/>
        <v>13</v>
      </c>
      <c r="JA41" s="6" t="str">
        <f t="shared" si="323"/>
        <v>2</v>
      </c>
      <c r="JB41" s="6" t="str">
        <f t="shared" si="323"/>
        <v>2</v>
      </c>
      <c r="JC41" s="6" t="str">
        <f t="shared" si="323"/>
        <v>2</v>
      </c>
      <c r="JD41" s="6" t="str">
        <f t="shared" si="323"/>
        <v>2</v>
      </c>
      <c r="JE41" s="6" t="str">
        <f t="shared" si="323"/>
        <v/>
      </c>
      <c r="JF41" s="6" t="str">
        <f t="shared" si="323"/>
        <v>4</v>
      </c>
      <c r="JG41" s="6" t="str">
        <f t="shared" si="323"/>
        <v>4</v>
      </c>
      <c r="JH41" s="6" t="str">
        <f t="shared" si="323"/>
        <v>123</v>
      </c>
      <c r="JI41" s="6" t="str">
        <f t="shared" si="323"/>
        <v>2</v>
      </c>
      <c r="JJ41" s="6" t="str">
        <f t="shared" si="323"/>
        <v>2</v>
      </c>
      <c r="JK41" s="6" t="str">
        <f t="shared" si="323"/>
        <v>12</v>
      </c>
      <c r="JL41" s="6" t="str">
        <f t="shared" si="320"/>
        <v>1</v>
      </c>
      <c r="JM41" s="6" t="str">
        <f t="shared" si="320"/>
        <v/>
      </c>
      <c r="JN41" s="6" t="str">
        <f t="shared" si="320"/>
        <v>4</v>
      </c>
      <c r="JO41" s="6" t="str">
        <f t="shared" si="320"/>
        <v>1</v>
      </c>
      <c r="JP41" s="6" t="str">
        <f t="shared" si="320"/>
        <v>4</v>
      </c>
      <c r="JQ41" s="6" t="str">
        <f t="shared" si="320"/>
        <v>4</v>
      </c>
      <c r="JR41" s="6" t="str">
        <f t="shared" si="320"/>
        <v>14</v>
      </c>
      <c r="JS41" s="6" t="str">
        <f t="shared" si="320"/>
        <v/>
      </c>
      <c r="JT41" s="6" t="str">
        <f t="shared" si="320"/>
        <v>3</v>
      </c>
      <c r="JU41" s="6" t="str">
        <f t="shared" si="320"/>
        <v>4</v>
      </c>
      <c r="JV41" s="6" t="str">
        <f t="shared" si="320"/>
        <v>4</v>
      </c>
      <c r="JW41" s="6" t="str">
        <f t="shared" si="320"/>
        <v>3</v>
      </c>
      <c r="JX41" s="6" t="str">
        <f t="shared" si="320"/>
        <v/>
      </c>
      <c r="JY41" s="6" t="str">
        <f t="shared" si="320"/>
        <v>123</v>
      </c>
      <c r="JZ41" s="6" t="str">
        <f t="shared" si="324"/>
        <v>1</v>
      </c>
      <c r="KA41" s="6" t="str">
        <f t="shared" si="324"/>
        <v>34</v>
      </c>
      <c r="KB41" s="6" t="str">
        <f t="shared" si="324"/>
        <v>12</v>
      </c>
      <c r="KC41" s="6" t="str">
        <f t="shared" si="324"/>
        <v>1</v>
      </c>
      <c r="KD41" s="6" t="str">
        <f t="shared" si="325"/>
        <v>23</v>
      </c>
      <c r="KE41" s="6" t="str">
        <f t="shared" si="325"/>
        <v>2</v>
      </c>
      <c r="KF41" s="6" t="str">
        <f t="shared" si="325"/>
        <v>2</v>
      </c>
      <c r="KG41" s="6" t="str">
        <f t="shared" si="325"/>
        <v/>
      </c>
      <c r="KH41" s="6" t="str">
        <f t="shared" si="325"/>
        <v>24</v>
      </c>
      <c r="KI41" s="6" t="str">
        <f t="shared" si="325"/>
        <v/>
      </c>
      <c r="KJ41" s="6" t="str">
        <f t="shared" si="325"/>
        <v>4</v>
      </c>
      <c r="KK41" s="6" t="str">
        <f t="shared" si="325"/>
        <v>3</v>
      </c>
      <c r="KL41" s="6" t="str">
        <f t="shared" si="325"/>
        <v>34</v>
      </c>
      <c r="KM41" s="6" t="str">
        <f t="shared" si="325"/>
        <v>34</v>
      </c>
      <c r="KN41" s="6" t="str">
        <f t="shared" si="325"/>
        <v>4</v>
      </c>
      <c r="KO41" s="6" t="str">
        <f t="shared" si="325"/>
        <v>24</v>
      </c>
      <c r="KP41" s="6" t="str">
        <f t="shared" si="325"/>
        <v>2</v>
      </c>
      <c r="KQ41" s="6" t="str">
        <f t="shared" si="325"/>
        <v>1</v>
      </c>
      <c r="KR41" s="6" t="str">
        <f t="shared" si="325"/>
        <v>2</v>
      </c>
      <c r="KS41" s="6" t="str">
        <f t="shared" si="325"/>
        <v>1</v>
      </c>
      <c r="KT41" s="6" t="str">
        <f t="shared" si="321"/>
        <v>4</v>
      </c>
      <c r="KU41" s="6" t="str">
        <f t="shared" si="321"/>
        <v>4</v>
      </c>
      <c r="KW41" s="4" t="str">
        <f t="shared" si="111"/>
        <v/>
      </c>
      <c r="KX41" s="4">
        <f t="shared" ca="1" si="112"/>
        <v>1</v>
      </c>
      <c r="KY41" s="4" t="str">
        <f t="shared" si="113"/>
        <v/>
      </c>
      <c r="KZ41" s="4">
        <f t="shared" ca="1" si="114"/>
        <v>1</v>
      </c>
      <c r="LA41" s="4" t="str">
        <f t="shared" si="115"/>
        <v/>
      </c>
      <c r="LB41" s="4">
        <f t="shared" si="116"/>
        <v>1</v>
      </c>
      <c r="LC41" s="4">
        <f t="shared" ca="1" si="117"/>
        <v>1</v>
      </c>
      <c r="LD41" s="4">
        <f t="shared" ca="1" si="118"/>
        <v>1</v>
      </c>
      <c r="LE41" s="4">
        <f t="shared" ca="1" si="119"/>
        <v>1</v>
      </c>
      <c r="LF41" s="4">
        <f t="shared" ca="1" si="120"/>
        <v>1</v>
      </c>
      <c r="LG41" s="4">
        <f t="shared" ca="1" si="121"/>
        <v>1</v>
      </c>
      <c r="LH41" s="4" t="str">
        <f t="shared" si="122"/>
        <v/>
      </c>
      <c r="LI41" s="4" t="str">
        <f t="shared" ca="1" si="123"/>
        <v/>
      </c>
      <c r="LJ41" s="4" t="str">
        <f t="shared" ca="1" si="124"/>
        <v/>
      </c>
      <c r="LK41" s="4" t="str">
        <f t="shared" ca="1" si="125"/>
        <v/>
      </c>
      <c r="LL41" s="4">
        <f t="shared" ca="1" si="126"/>
        <v>1</v>
      </c>
      <c r="LM41" s="4" t="str">
        <f t="shared" ca="1" si="127"/>
        <v/>
      </c>
      <c r="LN41" s="4">
        <f t="shared" ca="1" si="128"/>
        <v>1</v>
      </c>
      <c r="LO41" s="4" t="str">
        <f t="shared" si="129"/>
        <v/>
      </c>
      <c r="LP41" s="4">
        <f t="shared" ca="1" si="130"/>
        <v>1</v>
      </c>
      <c r="LQ41" s="4">
        <f t="shared" ca="1" si="131"/>
        <v>1</v>
      </c>
      <c r="LR41" s="4">
        <f t="shared" ca="1" si="132"/>
        <v>1</v>
      </c>
      <c r="LS41" s="4">
        <f t="shared" ca="1" si="133"/>
        <v>1</v>
      </c>
      <c r="LT41" s="4">
        <f t="shared" ca="1" si="134"/>
        <v>1</v>
      </c>
      <c r="LU41" s="4" t="str">
        <f t="shared" ca="1" si="135"/>
        <v/>
      </c>
      <c r="LV41" s="4" t="str">
        <f t="shared" si="136"/>
        <v/>
      </c>
      <c r="LW41" s="4" t="str">
        <f t="shared" si="137"/>
        <v/>
      </c>
      <c r="LX41" s="4">
        <f t="shared" si="138"/>
        <v>1</v>
      </c>
      <c r="LY41" s="4">
        <f t="shared" ca="1" si="139"/>
        <v>1</v>
      </c>
      <c r="LZ41" s="4" t="str">
        <f t="shared" si="140"/>
        <v/>
      </c>
      <c r="MA41" s="4">
        <f t="shared" ca="1" si="141"/>
        <v>1</v>
      </c>
      <c r="MB41" s="4">
        <f t="shared" ca="1" si="142"/>
        <v>1</v>
      </c>
      <c r="MC41" s="4">
        <f t="shared" ca="1" si="143"/>
        <v>1</v>
      </c>
      <c r="MD41" s="4">
        <f t="shared" ca="1" si="144"/>
        <v>1</v>
      </c>
      <c r="ME41" s="4">
        <f t="shared" ca="1" si="145"/>
        <v>1</v>
      </c>
      <c r="MF41" s="4">
        <f t="shared" ca="1" si="146"/>
        <v>1</v>
      </c>
      <c r="MG41" s="4">
        <f t="shared" ca="1" si="147"/>
        <v>1</v>
      </c>
      <c r="MH41" s="4" t="str">
        <f t="shared" si="148"/>
        <v/>
      </c>
      <c r="MI41" s="4" t="str">
        <f t="shared" si="149"/>
        <v/>
      </c>
      <c r="MJ41" s="4">
        <f t="shared" ca="1" si="150"/>
        <v>1</v>
      </c>
      <c r="MK41" s="4">
        <f t="shared" ca="1" si="151"/>
        <v>1</v>
      </c>
      <c r="ML41" s="4" t="str">
        <f t="shared" ca="1" si="152"/>
        <v/>
      </c>
      <c r="MM41" s="4">
        <f t="shared" ca="1" si="153"/>
        <v>1</v>
      </c>
      <c r="MN41" s="4">
        <f t="shared" ca="1" si="154"/>
        <v>1</v>
      </c>
      <c r="MO41" s="4">
        <f t="shared" ca="1" si="155"/>
        <v>1</v>
      </c>
      <c r="MP41" s="4">
        <f t="shared" ca="1" si="156"/>
        <v>1</v>
      </c>
      <c r="MQ41" s="4">
        <f t="shared" ca="1" si="157"/>
        <v>1</v>
      </c>
      <c r="MR41" s="4">
        <f t="shared" ca="1" si="158"/>
        <v>1</v>
      </c>
      <c r="MS41" s="4" t="str">
        <f t="shared" si="159"/>
        <v/>
      </c>
      <c r="MT41" s="4" t="str">
        <f t="shared" si="160"/>
        <v/>
      </c>
      <c r="MU41" s="4" t="str">
        <f t="shared" si="161"/>
        <v/>
      </c>
      <c r="MV41" s="4" t="str">
        <f t="shared" si="162"/>
        <v/>
      </c>
      <c r="MW41" s="4" t="str">
        <f t="shared" si="163"/>
        <v/>
      </c>
      <c r="MX41" s="4">
        <f t="shared" ca="1" si="164"/>
        <v>1</v>
      </c>
      <c r="MY41" s="4">
        <f t="shared" ca="1" si="165"/>
        <v>1</v>
      </c>
      <c r="MZ41" s="4">
        <f t="shared" ca="1" si="166"/>
        <v>1</v>
      </c>
      <c r="NA41" s="4">
        <f t="shared" ca="1" si="167"/>
        <v>1</v>
      </c>
      <c r="NB41" s="4">
        <f t="shared" si="168"/>
        <v>1</v>
      </c>
      <c r="NC41" s="4">
        <f t="shared" ca="1" si="169"/>
        <v>1</v>
      </c>
      <c r="ND41" s="4">
        <f t="shared" ca="1" si="170"/>
        <v>1</v>
      </c>
      <c r="NE41" s="4" t="str">
        <f t="shared" si="171"/>
        <v/>
      </c>
      <c r="NF41" s="4">
        <f t="shared" ca="1" si="172"/>
        <v>1</v>
      </c>
      <c r="NG41" s="4">
        <f t="shared" ca="1" si="173"/>
        <v>1</v>
      </c>
      <c r="NH41" s="4">
        <f t="shared" ca="1" si="174"/>
        <v>1</v>
      </c>
      <c r="NI41" s="4">
        <f t="shared" ca="1" si="175"/>
        <v>1</v>
      </c>
      <c r="NJ41" s="4" t="str">
        <f t="shared" ca="1" si="176"/>
        <v/>
      </c>
      <c r="NK41" s="4" t="str">
        <f t="shared" ca="1" si="177"/>
        <v/>
      </c>
      <c r="NL41" s="4">
        <f t="shared" ca="1" si="178"/>
        <v>1</v>
      </c>
      <c r="NM41" s="4">
        <f t="shared" ca="1" si="179"/>
        <v>1</v>
      </c>
      <c r="NN41" s="4">
        <f t="shared" ca="1" si="180"/>
        <v>1</v>
      </c>
      <c r="NO41" s="4" t="str">
        <f t="shared" si="181"/>
        <v/>
      </c>
      <c r="NP41" s="4">
        <f t="shared" si="182"/>
        <v>1</v>
      </c>
      <c r="NQ41" s="4" t="str">
        <f t="shared" ca="1" si="183"/>
        <v/>
      </c>
      <c r="NR41" s="4" t="str">
        <f t="shared" ca="1" si="184"/>
        <v/>
      </c>
      <c r="NS41" s="4" t="str">
        <f t="shared" ca="1" si="185"/>
        <v/>
      </c>
      <c r="NT41" s="4" t="str">
        <f t="shared" si="186"/>
        <v/>
      </c>
      <c r="NU41" s="4" t="str">
        <f t="shared" si="187"/>
        <v/>
      </c>
      <c r="NV41" s="4" t="str">
        <f t="shared" si="188"/>
        <v/>
      </c>
      <c r="NW41" s="4">
        <f t="shared" ca="1" si="189"/>
        <v>1</v>
      </c>
      <c r="NX41" s="4" t="str">
        <f t="shared" si="190"/>
        <v/>
      </c>
      <c r="NY41" s="4">
        <f t="shared" ca="1" si="191"/>
        <v>1</v>
      </c>
      <c r="NZ41" s="4">
        <f t="shared" ca="1" si="192"/>
        <v>1</v>
      </c>
      <c r="OA41" s="4" t="str">
        <f t="shared" si="193"/>
        <v/>
      </c>
      <c r="OB41" s="4" t="str">
        <f t="shared" ca="1" si="194"/>
        <v/>
      </c>
      <c r="OC41" s="4" t="str">
        <f t="shared" ca="1" si="195"/>
        <v/>
      </c>
      <c r="OD41" s="4" t="str">
        <f t="shared" ca="1" si="196"/>
        <v/>
      </c>
      <c r="OE41" s="4" t="str">
        <f t="shared" ca="1" si="197"/>
        <v/>
      </c>
      <c r="OF41" s="4" t="str">
        <f t="shared" ca="1" si="198"/>
        <v/>
      </c>
      <c r="OG41" s="4" t="str">
        <f t="shared" ca="1" si="199"/>
        <v/>
      </c>
      <c r="OH41" s="4">
        <f t="shared" ca="1" si="200"/>
        <v>1</v>
      </c>
      <c r="OI41" s="4">
        <f t="shared" ca="1" si="201"/>
        <v>1</v>
      </c>
      <c r="OJ41" s="4">
        <f t="shared" ca="1" si="202"/>
        <v>1</v>
      </c>
      <c r="OK41" s="4">
        <f t="shared" ca="1" si="203"/>
        <v>1</v>
      </c>
      <c r="OL41" s="4" t="str">
        <f t="shared" si="204"/>
        <v/>
      </c>
      <c r="OM41" s="4" t="str">
        <f t="shared" ca="1" si="205"/>
        <v/>
      </c>
      <c r="ON41" s="4" t="str">
        <f t="shared" ca="1" si="206"/>
        <v/>
      </c>
      <c r="OO41" s="4">
        <f t="shared" ca="1" si="207"/>
        <v>1</v>
      </c>
      <c r="OP41" s="4">
        <f t="shared" ca="1" si="208"/>
        <v>1</v>
      </c>
      <c r="OQ41" s="4">
        <f t="shared" ca="1" si="209"/>
        <v>1</v>
      </c>
      <c r="OR41" s="4">
        <f t="shared" ca="1" si="209"/>
        <v>1</v>
      </c>
      <c r="OT41" s="8" t="str" cm="1">
        <f t="array" aca="1" ref="OT41" ca="1">_xlfn.IFS(KW41="","",TRUE,_xlfn.LET(_xlpm.x,_xlfn.UNIQUE(_xlfn.VSTACK(OS41,OT40,OU41,OT42)),_xlpm.y,_xlfn._xlws.FILTER(_xlpm.x,_xlpm.x&lt;&gt;""),IFERROR(_xlpm.y,$B41&amp;" - "&amp;OT$2)))</f>
        <v/>
      </c>
      <c r="OU41" s="8" t="str" cm="1">
        <f t="array" aca="1" ref="OU41" ca="1">_xlfn.IFS(KX41="","",TRUE,_xlfn.LET(_xlpm.x,_xlfn.UNIQUE(_xlfn.VSTACK(OT41,OU40,OV41,OU42)),_xlpm.y,_xlfn._xlws.FILTER(_xlpm.x,_xlpm.x&lt;&gt;""),IFERROR(_xlpm.y,$B41&amp;" - "&amp;OU$2)))</f>
        <v>39 - 2</v>
      </c>
      <c r="OV41" s="8" t="str" cm="1">
        <f t="array" aca="1" ref="OV41" ca="1">_xlfn.IFS(KY41="","",TRUE,_xlfn.LET(_xlpm.x,_xlfn.UNIQUE(_xlfn.VSTACK(OU41,OV40,OW41,OV42)),_xlpm.y,_xlfn._xlws.FILTER(_xlpm.x,_xlpm.x&lt;&gt;""),IFERROR(_xlpm.y,$B41&amp;" - "&amp;OV$2)))</f>
        <v/>
      </c>
      <c r="OW41" s="8" t="str" cm="1">
        <f t="array" aca="1" ref="OW41" ca="1">_xlfn.IFS(KZ41="","",TRUE,_xlfn.LET(_xlpm.x,_xlfn.UNIQUE(_xlfn.VSTACK(OV41,OW40,OX41,OW42)),_xlpm.y,_xlfn._xlws.FILTER(_xlpm.x,_xlpm.x&lt;&gt;""),IFERROR(_xlpm.y,$B41&amp;" - "&amp;OW$2)))</f>
        <v>39 - 4</v>
      </c>
      <c r="OX41" s="8" t="str" cm="1">
        <f t="array" aca="1" ref="OX41" ca="1">_xlfn.IFS(LA41="","",TRUE,_xlfn.LET(_xlpm.x,_xlfn.UNIQUE(_xlfn.VSTACK(OW41,OX40,OY41,OX42)),_xlpm.y,_xlfn._xlws.FILTER(_xlpm.x,_xlpm.x&lt;&gt;""),IFERROR(_xlpm.y,$B41&amp;" - "&amp;OX$2)))</f>
        <v/>
      </c>
      <c r="OY41" s="8" t="str" cm="1">
        <f t="array" aca="1" ref="OY41" ca="1">_xlfn.IFS(LB41="","",TRUE,_xlfn.LET(_xlpm.x,_xlfn.UNIQUE(_xlfn.VSTACK(OX41,OY40,OZ41,OY42)),_xlpm.y,_xlfn._xlws.FILTER(_xlpm.x,_xlpm.x&lt;&gt;""),IFERROR(_xlpm.y,$B41&amp;" - "&amp;OY$2)))</f>
        <v>38 - 6</v>
      </c>
      <c r="OZ41" s="8" t="e" cm="1" vm="3">
        <f t="array" aca="1" ref="OZ41" ca="1">_xlfn.IFS(LC41="","",TRUE,_xlfn.LET(_xlpm.x,_xlfn.UNIQUE(_xlfn.VSTACK(OY41,OZ40,PA41,OZ42)),_xlpm.y,_xlfn._xlws.FILTER(_xlpm.x,_xlpm.x&lt;&gt;""),IFERROR(_xlpm.y,$B41&amp;" - "&amp;OZ$2)))</f>
        <v>#VALUE!</v>
      </c>
      <c r="PA41" s="8" t="str" cm="1">
        <f t="array" aca="1" ref="PA41" ca="1">_xlfn.IFS(LD41="","",TRUE,_xlfn.LET(_xlpm.x,_xlfn.UNIQUE(_xlfn.VSTACK(OZ41,PA40,PB41,PA42)),_xlpm.y,_xlfn._xlws.FILTER(_xlpm.x,_xlpm.x&lt;&gt;""),IFERROR(_xlpm.y,$B41&amp;" - "&amp;PA$2)))</f>
        <v>38 - 8</v>
      </c>
      <c r="PB41" s="8" t="str" cm="1">
        <f t="array" aca="1" ref="PB41" ca="1">_xlfn.IFS(LE41="","",TRUE,_xlfn.LET(_xlpm.x,_xlfn.UNIQUE(_xlfn.VSTACK(PA41,PB40,PC41,PB42)),_xlpm.y,_xlfn._xlws.FILTER(_xlpm.x,_xlpm.x&lt;&gt;""),IFERROR(_xlpm.y,$B41&amp;" - "&amp;PB$2)))</f>
        <v>38 - 9</v>
      </c>
      <c r="PC41" s="8" t="e" cm="1" vm="2">
        <f t="array" aca="1" ref="PC41" ca="1">_xlfn.IFS(LF41="","",TRUE,_xlfn.LET(_xlpm.x,_xlfn.UNIQUE(_xlfn.VSTACK(PB41,PC40,PD41,PC42)),_xlpm.y,_xlfn._xlws.FILTER(_xlpm.x,_xlpm.x&lt;&gt;""),IFERROR(_xlpm.y,$B41&amp;" - "&amp;PC$2)))</f>
        <v>#VALUE!</v>
      </c>
      <c r="PD41" s="8" t="str" cm="1">
        <f t="array" aca="1" ref="PD41" ca="1">_xlfn.IFS(LG41="","",TRUE,_xlfn.LET(_xlpm.x,_xlfn.UNIQUE(_xlfn.VSTACK(PC41,PD40,PE41,PD42)),_xlpm.y,_xlfn._xlws.FILTER(_xlpm.x,_xlpm.x&lt;&gt;""),IFERROR(_xlpm.y,$B41&amp;" - "&amp;PD$2)))</f>
        <v>38 - 11</v>
      </c>
      <c r="PE41" s="8" t="str" cm="1">
        <f t="array" aca="1" ref="PE41" ca="1">_xlfn.IFS(LH41="","",TRUE,_xlfn.LET(_xlpm.x,_xlfn.UNIQUE(_xlfn.VSTACK(PD41,PE40,PF41,PE42)),_xlpm.y,_xlfn._xlws.FILTER(_xlpm.x,_xlpm.x&lt;&gt;""),IFERROR(_xlpm.y,$B41&amp;" - "&amp;PE$2)))</f>
        <v/>
      </c>
      <c r="PF41" s="8" t="str" cm="1">
        <f t="array" aca="1" ref="PF41" ca="1">_xlfn.IFS(LI41="","",TRUE,_xlfn.LET(_xlpm.x,_xlfn.UNIQUE(_xlfn.VSTACK(PE41,PF40,PG41,PF42)),_xlpm.y,_xlfn._xlws.FILTER(_xlpm.x,_xlpm.x&lt;&gt;""),IFERROR(_xlpm.y,$B41&amp;" - "&amp;PF$2)))</f>
        <v/>
      </c>
      <c r="PG41" s="8" t="str" cm="1">
        <f t="array" aca="1" ref="PG41" ca="1">_xlfn.IFS(LJ41="","",TRUE,_xlfn.LET(_xlpm.x,_xlfn.UNIQUE(_xlfn.VSTACK(PF41,PG40,PH41,PG42)),_xlpm.y,_xlfn._xlws.FILTER(_xlpm.x,_xlpm.x&lt;&gt;""),IFERROR(_xlpm.y,$B41&amp;" - "&amp;PG$2)))</f>
        <v/>
      </c>
      <c r="PH41" s="8" t="str" cm="1">
        <f t="array" aca="1" ref="PH41" ca="1">_xlfn.IFS(LK41="","",TRUE,_xlfn.LET(_xlpm.x,_xlfn.UNIQUE(_xlfn.VSTACK(PG41,PH40,PI41,PH42)),_xlpm.y,_xlfn._xlws.FILTER(_xlpm.x,_xlpm.x&lt;&gt;""),IFERROR(_xlpm.y,$B41&amp;" - "&amp;PH$2)))</f>
        <v/>
      </c>
      <c r="PI41" s="8" t="e" cm="1" vm="1">
        <f t="array" aca="1" ref="PI41" ca="1">_xlfn.IFS(LL41="","",TRUE,_xlfn.LET(_xlpm.x,_xlfn.UNIQUE(_xlfn.VSTACK(PH41,PI40,PJ41,PI42)),_xlpm.y,_xlfn._xlws.FILTER(_xlpm.x,_xlpm.x&lt;&gt;""),IFERROR(_xlpm.y,$B41&amp;" - "&amp;PI$2)))</f>
        <v>#VALUE!</v>
      </c>
      <c r="PJ41" s="8" t="str" cm="1">
        <f t="array" aca="1" ref="PJ41" ca="1">_xlfn.IFS(LM41="","",TRUE,_xlfn.LET(_xlpm.x,_xlfn.UNIQUE(_xlfn.VSTACK(PI41,PJ40,PK41,PJ42)),_xlpm.y,_xlfn._xlws.FILTER(_xlpm.x,_xlpm.x&lt;&gt;""),IFERROR(_xlpm.y,$B41&amp;" - "&amp;PJ$2)))</f>
        <v/>
      </c>
      <c r="PK41" s="8" t="str" cm="1">
        <f t="array" aca="1" ref="PK41" ca="1">_xlfn.IFS(LN41="","",TRUE,_xlfn.LET(_xlpm.x,_xlfn.UNIQUE(_xlfn.VSTACK(PJ41,PK40,PL41,PK42)),_xlpm.y,_xlfn._xlws.FILTER(_xlpm.x,_xlpm.x&lt;&gt;""),IFERROR(_xlpm.y,$B41&amp;" - "&amp;PK$2)))</f>
        <v>38 - 18</v>
      </c>
      <c r="PL41" s="8" t="str" cm="1">
        <f t="array" aca="1" ref="PL41" ca="1">_xlfn.IFS(LO41="","",TRUE,_xlfn.LET(_xlpm.x,_xlfn.UNIQUE(_xlfn.VSTACK(PK41,PL40,PM41,PL42)),_xlpm.y,_xlfn._xlws.FILTER(_xlpm.x,_xlpm.x&lt;&gt;""),IFERROR(_xlpm.y,$B41&amp;" - "&amp;PL$2)))</f>
        <v/>
      </c>
      <c r="PM41" s="8" t="e" cm="1" vm="2">
        <f t="array" aca="1" ref="PM41" ca="1">_xlfn.IFS(LP41="","",TRUE,_xlfn.LET(_xlpm.x,_xlfn.UNIQUE(_xlfn.VSTACK(PL41,PM40,PN41,PM42)),_xlpm.y,_xlfn._xlws.FILTER(_xlpm.x,_xlpm.x&lt;&gt;""),IFERROR(_xlpm.y,$B41&amp;" - "&amp;PM$2)))</f>
        <v>#VALUE!</v>
      </c>
      <c r="PN41" s="8" t="str" cm="1">
        <f t="array" aca="1" ref="PN41" ca="1">_xlfn.IFS(LQ41="","",TRUE,_xlfn.LET(_xlpm.x,_xlfn.UNIQUE(_xlfn.VSTACK(PM41,PN40,PO41,PN42)),_xlpm.y,_xlfn._xlws.FILTER(_xlpm.x,_xlpm.x&lt;&gt;""),IFERROR(_xlpm.y,$B41&amp;" - "&amp;PN$2)))</f>
        <v>38 - 21</v>
      </c>
      <c r="PO41" s="8" t="e" cm="1" vm="3">
        <f t="array" aca="1" ref="PO41" ca="1">_xlfn.IFS(LR41="","",TRUE,_xlfn.LET(_xlpm.x,_xlfn.UNIQUE(_xlfn.VSTACK(PN41,PO40,PP41,PO42)),_xlpm.y,_xlfn._xlws.FILTER(_xlpm.x,_xlpm.x&lt;&gt;""),IFERROR(_xlpm.y,$B41&amp;" - "&amp;PO$2)))</f>
        <v>#VALUE!</v>
      </c>
      <c r="PP41" s="8" t="str" cm="1">
        <f t="array" aca="1" ref="PP41" ca="1">_xlfn.IFS(LS41="","",TRUE,_xlfn.LET(_xlpm.x,_xlfn.UNIQUE(_xlfn.VSTACK(PO41,PP40,PQ41,PP42)),_xlpm.y,_xlfn._xlws.FILTER(_xlpm.x,_xlpm.x&lt;&gt;""),IFERROR(_xlpm.y,$B41&amp;" - "&amp;PP$2)))</f>
        <v>38 - 23</v>
      </c>
      <c r="PQ41" s="8" t="e" cm="1" vm="2">
        <f t="array" aca="1" ref="PQ41" ca="1">_xlfn.IFS(LT41="","",TRUE,_xlfn.LET(_xlpm.x,_xlfn.UNIQUE(_xlfn.VSTACK(PP41,PQ40,PR41,PQ42)),_xlpm.y,_xlfn._xlws.FILTER(_xlpm.x,_xlpm.x&lt;&gt;""),IFERROR(_xlpm.y,$B41&amp;" - "&amp;PQ$2)))</f>
        <v>#VALUE!</v>
      </c>
      <c r="PR41" s="8" t="str" cm="1">
        <f t="array" aca="1" ref="PR41" ca="1">_xlfn.IFS(LU41="","",TRUE,_xlfn.LET(_xlpm.x,_xlfn.UNIQUE(_xlfn.VSTACK(PQ41,PR40,PS41,PR42)),_xlpm.y,_xlfn._xlws.FILTER(_xlpm.x,_xlpm.x&lt;&gt;""),IFERROR(_xlpm.y,$B41&amp;" - "&amp;PR$2)))</f>
        <v/>
      </c>
      <c r="PS41" s="8" t="str" cm="1">
        <f t="array" aca="1" ref="PS41" ca="1">_xlfn.IFS(LV41="","",TRUE,_xlfn.LET(_xlpm.x,_xlfn.UNIQUE(_xlfn.VSTACK(PR41,PS40,PT41,PS42)),_xlpm.y,_xlfn._xlws.FILTER(_xlpm.x,_xlpm.x&lt;&gt;""),IFERROR(_xlpm.y,$B41&amp;" - "&amp;PS$2)))</f>
        <v/>
      </c>
      <c r="PT41" s="8" t="str" cm="1">
        <f t="array" aca="1" ref="PT41" ca="1">_xlfn.IFS(LW41="","",TRUE,_xlfn.LET(_xlpm.x,_xlfn.UNIQUE(_xlfn.VSTACK(PS41,PT40,PU41,PT42)),_xlpm.y,_xlfn._xlws.FILTER(_xlpm.x,_xlpm.x&lt;&gt;""),IFERROR(_xlpm.y,$B41&amp;" - "&amp;PT$2)))</f>
        <v/>
      </c>
      <c r="PU41" s="8" t="str" cm="1">
        <f t="array" aca="1" ref="PU41" ca="1">_xlfn.IFS(LX41="","",TRUE,_xlfn.LET(_xlpm.x,_xlfn.UNIQUE(_xlfn.VSTACK(PT41,PU40,PV41,PU42)),_xlpm.y,_xlfn._xlws.FILTER(_xlpm.x,_xlpm.x&lt;&gt;""),IFERROR(_xlpm.y,$B41&amp;" - "&amp;PU$2)))</f>
        <v>38 - 28</v>
      </c>
      <c r="PV41" s="8" t="e" cm="1" vm="1">
        <f t="array" aca="1" ref="PV41" ca="1">_xlfn.IFS(LY41="","",TRUE,_xlfn.LET(_xlpm.x,_xlfn.UNIQUE(_xlfn.VSTACK(PU41,PV40,PW41,PV42)),_xlpm.y,_xlfn._xlws.FILTER(_xlpm.x,_xlpm.x&lt;&gt;""),IFERROR(_xlpm.y,$B41&amp;" - "&amp;PV$2)))</f>
        <v>#VALUE!</v>
      </c>
      <c r="PW41" s="8" t="str" cm="1">
        <f t="array" aca="1" ref="PW41" ca="1">_xlfn.IFS(LZ41="","",TRUE,_xlfn.LET(_xlpm.x,_xlfn.UNIQUE(_xlfn.VSTACK(PV41,PW40,PX41,PW42)),_xlpm.y,_xlfn._xlws.FILTER(_xlpm.x,_xlpm.x&lt;&gt;""),IFERROR(_xlpm.y,$B41&amp;" - "&amp;PW$2)))</f>
        <v/>
      </c>
      <c r="PX41" s="8" t="e" cm="1" vm="1">
        <f t="array" aca="1" ref="PX41" ca="1">_xlfn.IFS(MA41="","",TRUE,_xlfn.LET(_xlpm.x,_xlfn.UNIQUE(_xlfn.VSTACK(PW41,PX40,PY41,PX42)),_xlpm.y,_xlfn._xlws.FILTER(_xlpm.x,_xlpm.x&lt;&gt;""),IFERROR(_xlpm.y,$B41&amp;" - "&amp;PX$2)))</f>
        <v>#VALUE!</v>
      </c>
      <c r="PY41" s="8" t="str" cm="1">
        <f t="array" aca="1" ref="PY41" ca="1">_xlfn.IFS(MB41="","",TRUE,_xlfn.LET(_xlpm.x,_xlfn.UNIQUE(_xlfn.VSTACK(PX41,PY40,PZ41,PY42)),_xlpm.y,_xlfn._xlws.FILTER(_xlpm.x,_xlpm.x&lt;&gt;""),IFERROR(_xlpm.y,$B41&amp;" - "&amp;PY$2)))</f>
        <v>38 - 32</v>
      </c>
      <c r="PZ41" s="8" t="str" cm="1">
        <f t="array" aca="1" ref="PZ41" ca="1">_xlfn.IFS(MC41="","",TRUE,_xlfn.LET(_xlpm.x,_xlfn.UNIQUE(_xlfn.VSTACK(PY41,PZ40,QA41,PZ42)),_xlpm.y,_xlfn._xlws.FILTER(_xlpm.x,_xlpm.x&lt;&gt;""),IFERROR(_xlpm.y,$B41&amp;" - "&amp;PZ$2)))</f>
        <v>38 - 33</v>
      </c>
      <c r="QA41" s="8" t="e" cm="1" vm="3">
        <f t="array" aca="1" ref="QA41" ca="1">_xlfn.IFS(MD41="","",TRUE,_xlfn.LET(_xlpm.x,_xlfn.UNIQUE(_xlfn.VSTACK(PZ41,QA40,QB41,QA42)),_xlpm.y,_xlfn._xlws.FILTER(_xlpm.x,_xlpm.x&lt;&gt;""),IFERROR(_xlpm.y,$B41&amp;" - "&amp;QA$2)))</f>
        <v>#VALUE!</v>
      </c>
      <c r="QB41" s="8" t="str" cm="1">
        <f t="array" aca="1" ref="QB41" ca="1">_xlfn.IFS(ME41="","",TRUE,_xlfn.LET(_xlpm.x,_xlfn.UNIQUE(_xlfn.VSTACK(QA41,QB40,QC41,QB42)),_xlpm.y,_xlfn._xlws.FILTER(_xlpm.x,_xlpm.x&lt;&gt;""),IFERROR(_xlpm.y,$B41&amp;" - "&amp;QB$2)))</f>
        <v>38 - 35</v>
      </c>
      <c r="QC41" s="8" t="e" cm="1" vm="3">
        <f t="array" aca="1" ref="QC41" ca="1">_xlfn.IFS(MF41="","",TRUE,_xlfn.LET(_xlpm.x,_xlfn.UNIQUE(_xlfn.VSTACK(QB41,QC40,QD41,QC42)),_xlpm.y,_xlfn._xlws.FILTER(_xlpm.x,_xlpm.x&lt;&gt;""),IFERROR(_xlpm.y,$B41&amp;" - "&amp;QC$2)))</f>
        <v>#VALUE!</v>
      </c>
      <c r="QD41" s="8" t="str" cm="1">
        <f t="array" aca="1" ref="QD41" ca="1">_xlfn.IFS(MG41="","",TRUE,_xlfn.LET(_xlpm.x,_xlfn.UNIQUE(_xlfn.VSTACK(QC41,QD40,QE41,QD42)),_xlpm.y,_xlfn._xlws.FILTER(_xlpm.x,_xlpm.x&lt;&gt;""),IFERROR(_xlpm.y,$B41&amp;" - "&amp;QD$2)))</f>
        <v>38 - 37</v>
      </c>
      <c r="QE41" s="8" t="str" cm="1">
        <f t="array" aca="1" ref="QE41" ca="1">_xlfn.IFS(MH41="","",TRUE,_xlfn.LET(_xlpm.x,_xlfn.UNIQUE(_xlfn.VSTACK(QD41,QE40,QF41,QE42)),_xlpm.y,_xlfn._xlws.FILTER(_xlpm.x,_xlpm.x&lt;&gt;""),IFERROR(_xlpm.y,$B41&amp;" - "&amp;QE$2)))</f>
        <v/>
      </c>
      <c r="QF41" s="8" t="str" cm="1">
        <f t="array" aca="1" ref="QF41" ca="1">_xlfn.IFS(MI41="","",TRUE,_xlfn.LET(_xlpm.x,_xlfn.UNIQUE(_xlfn.VSTACK(QE41,QF40,QG41,QF42)),_xlpm.y,_xlfn._xlws.FILTER(_xlpm.x,_xlpm.x&lt;&gt;""),IFERROR(_xlpm.y,$B41&amp;" - "&amp;QF$2)))</f>
        <v/>
      </c>
      <c r="QG41" s="8" t="str" cm="1">
        <f t="array" aca="1" ref="QG41" ca="1">_xlfn.IFS(MJ41="","",TRUE,_xlfn.LET(_xlpm.x,_xlfn.UNIQUE(_xlfn.VSTACK(QF41,QG40,QH41,QG42)),_xlpm.y,_xlfn._xlws.FILTER(_xlpm.x,_xlpm.x&lt;&gt;""),IFERROR(_xlpm.y,$B41&amp;" - "&amp;QG$2)))</f>
        <v>38 - 40</v>
      </c>
      <c r="QH41" s="8" t="e" cm="1" vm="2">
        <f t="array" aca="1" ref="QH41" ca="1">_xlfn.IFS(MK41="","",TRUE,_xlfn.LET(_xlpm.x,_xlfn.UNIQUE(_xlfn.VSTACK(QG41,QH40,QI41,QH42)),_xlpm.y,_xlfn._xlws.FILTER(_xlpm.x,_xlpm.x&lt;&gt;""),IFERROR(_xlpm.y,$B41&amp;" - "&amp;QH$2)))</f>
        <v>#VALUE!</v>
      </c>
      <c r="QI41" s="8" t="str" cm="1">
        <f t="array" aca="1" ref="QI41" ca="1">_xlfn.IFS(ML41="","",TRUE,_xlfn.LET(_xlpm.x,_xlfn.UNIQUE(_xlfn.VSTACK(QH41,QI40,QJ41,QI42)),_xlpm.y,_xlfn._xlws.FILTER(_xlpm.x,_xlpm.x&lt;&gt;""),IFERROR(_xlpm.y,$B41&amp;" - "&amp;QI$2)))</f>
        <v/>
      </c>
      <c r="QJ41" s="8" t="e" cm="1" vm="2">
        <f t="array" aca="1" ref="QJ41" ca="1">_xlfn.IFS(MM41="","",TRUE,_xlfn.LET(_xlpm.x,_xlfn.UNIQUE(_xlfn.VSTACK(QI41,QJ40,QK41,QJ42)),_xlpm.y,_xlfn._xlws.FILTER(_xlpm.x,_xlpm.x&lt;&gt;""),IFERROR(_xlpm.y,$B41&amp;" - "&amp;QJ$2)))</f>
        <v>#VALUE!</v>
      </c>
      <c r="QK41" s="8" t="str" cm="1">
        <f t="array" aca="1" ref="QK41" ca="1">_xlfn.IFS(MN41="","",TRUE,_xlfn.LET(_xlpm.x,_xlfn.UNIQUE(_xlfn.VSTACK(QJ41,QK40,QL41,QK42)),_xlpm.y,_xlfn._xlws.FILTER(_xlpm.x,_xlpm.x&lt;&gt;""),IFERROR(_xlpm.y,$B41&amp;" - "&amp;QK$2)))</f>
        <v>38 - 44</v>
      </c>
      <c r="QL41" s="8" t="e" cm="1" vm="3">
        <f t="array" aca="1" ref="QL41" ca="1">_xlfn.IFS(MO41="","",TRUE,_xlfn.LET(_xlpm.x,_xlfn.UNIQUE(_xlfn.VSTACK(QK41,QL40,QM41,QL42)),_xlpm.y,_xlfn._xlws.FILTER(_xlpm.x,_xlpm.x&lt;&gt;""),IFERROR(_xlpm.y,$B41&amp;" - "&amp;QL$2)))</f>
        <v>#VALUE!</v>
      </c>
      <c r="QM41" s="8" t="str" cm="1">
        <f t="array" aca="1" ref="QM41" ca="1">_xlfn.IFS(MP41="","",TRUE,_xlfn.LET(_xlpm.x,_xlfn.UNIQUE(_xlfn.VSTACK(QL41,QM40,QN41,QM42)),_xlpm.y,_xlfn._xlws.FILTER(_xlpm.x,_xlpm.x&lt;&gt;""),IFERROR(_xlpm.y,$B41&amp;" - "&amp;QM$2)))</f>
        <v>38 - 46</v>
      </c>
      <c r="QN41" s="8" t="e" cm="1" vm="3">
        <f t="array" aca="1" ref="QN41" ca="1">_xlfn.IFS(MQ41="","",TRUE,_xlfn.LET(_xlpm.x,_xlfn.UNIQUE(_xlfn.VSTACK(QM41,QN40,QO41,QN42)),_xlpm.y,_xlfn._xlws.FILTER(_xlpm.x,_xlpm.x&lt;&gt;""),IFERROR(_xlpm.y,$B41&amp;" - "&amp;QN$2)))</f>
        <v>#VALUE!</v>
      </c>
      <c r="QO41" s="8" t="str" cm="1">
        <f t="array" aca="1" ref="QO41" ca="1">_xlfn.IFS(MR41="","",TRUE,_xlfn.LET(_xlpm.x,_xlfn.UNIQUE(_xlfn.VSTACK(QN41,QO40,QP41,QO42)),_xlpm.y,_xlfn._xlws.FILTER(_xlpm.x,_xlpm.x&lt;&gt;""),IFERROR(_xlpm.y,$B41&amp;" - "&amp;QO$2)))</f>
        <v>38 - 48</v>
      </c>
      <c r="QP41" s="8" t="str" cm="1">
        <f t="array" aca="1" ref="QP41" ca="1">_xlfn.IFS(MS41="","",TRUE,_xlfn.LET(_xlpm.x,_xlfn.UNIQUE(_xlfn.VSTACK(QO41,QP40,QQ41,QP42)),_xlpm.y,_xlfn._xlws.FILTER(_xlpm.x,_xlpm.x&lt;&gt;""),IFERROR(_xlpm.y,$B41&amp;" - "&amp;QP$2)))</f>
        <v/>
      </c>
      <c r="QQ41" s="8" t="str" cm="1">
        <f t="array" aca="1" ref="QQ41" ca="1">_xlfn.IFS(MT41="","",TRUE,_xlfn.LET(_xlpm.x,_xlfn.UNIQUE(_xlfn.VSTACK(QP41,QQ40,QR41,QQ42)),_xlpm.y,_xlfn._xlws.FILTER(_xlpm.x,_xlpm.x&lt;&gt;""),IFERROR(_xlpm.y,$B41&amp;" - "&amp;QQ$2)))</f>
        <v/>
      </c>
      <c r="QR41" s="8" t="str" cm="1">
        <f t="array" aca="1" ref="QR41" ca="1">_xlfn.IFS(MU41="","",TRUE,_xlfn.LET(_xlpm.x,_xlfn.UNIQUE(_xlfn.VSTACK(QQ41,QR40,QS41,QR42)),_xlpm.y,_xlfn._xlws.FILTER(_xlpm.x,_xlpm.x&lt;&gt;""),IFERROR(_xlpm.y,$B41&amp;" - "&amp;QR$2)))</f>
        <v/>
      </c>
      <c r="QS41" s="8" t="str" cm="1">
        <f t="array" aca="1" ref="QS41" ca="1">_xlfn.IFS(MV41="","",TRUE,_xlfn.LET(_xlpm.x,_xlfn.UNIQUE(_xlfn.VSTACK(QR41,QS40,QT41,QS42)),_xlpm.y,_xlfn._xlws.FILTER(_xlpm.x,_xlpm.x&lt;&gt;""),IFERROR(_xlpm.y,$B41&amp;" - "&amp;QS$2)))</f>
        <v/>
      </c>
      <c r="QT41" s="8" t="str" cm="1">
        <f t="array" aca="1" ref="QT41" ca="1">_xlfn.IFS(MW41="","",TRUE,_xlfn.LET(_xlpm.x,_xlfn.UNIQUE(_xlfn.VSTACK(QS41,QT40,QU41,QT42)),_xlpm.y,_xlfn._xlws.FILTER(_xlpm.x,_xlpm.x&lt;&gt;""),IFERROR(_xlpm.y,$B41&amp;" - "&amp;QT$2)))</f>
        <v/>
      </c>
      <c r="QU41" s="8" t="str" cm="1">
        <f t="array" aca="1" ref="QU41" ca="1">_xlfn.IFS(MX41="","",TRUE,_xlfn.LET(_xlpm.x,_xlfn.UNIQUE(_xlfn.VSTACK(QT41,QU40,QV41,QU42)),_xlpm.y,_xlfn._xlws.FILTER(_xlpm.x,_xlpm.x&lt;&gt;""),IFERROR(_xlpm.y,$B41&amp;" - "&amp;QU$2)))</f>
        <v>38 - 54</v>
      </c>
      <c r="QV41" s="8" t="e" cm="1" vm="3">
        <f t="array" aca="1" ref="QV41" ca="1">_xlfn.IFS(MY41="","",TRUE,_xlfn.LET(_xlpm.x,_xlfn.UNIQUE(_xlfn.VSTACK(QU41,QV40,QW41,QV42)),_xlpm.y,_xlfn._xlws.FILTER(_xlpm.x,_xlpm.x&lt;&gt;""),IFERROR(_xlpm.y,$B41&amp;" - "&amp;QV$2)))</f>
        <v>#VALUE!</v>
      </c>
      <c r="QW41" s="8" t="str" cm="1">
        <f t="array" aca="1" ref="QW41" ca="1">_xlfn.IFS(MZ41="","",TRUE,_xlfn.LET(_xlpm.x,_xlfn.UNIQUE(_xlfn.VSTACK(QV41,QW40,QX41,QW42)),_xlpm.y,_xlfn._xlws.FILTER(_xlpm.x,_xlpm.x&lt;&gt;""),IFERROR(_xlpm.y,$B41&amp;" - "&amp;QW$2)))</f>
        <v>38 - 56</v>
      </c>
      <c r="QX41" s="8" t="e" cm="1" vm="2">
        <f t="array" aca="1" ref="QX41" ca="1">_xlfn.IFS(NA41="","",TRUE,_xlfn.LET(_xlpm.x,_xlfn.UNIQUE(_xlfn.VSTACK(QW41,QX40,QY41,QX42)),_xlpm.y,_xlfn._xlws.FILTER(_xlpm.x,_xlpm.x&lt;&gt;""),IFERROR(_xlpm.y,$B41&amp;" - "&amp;QX$2)))</f>
        <v>#VALUE!</v>
      </c>
      <c r="QY41" s="8" t="str" cm="1">
        <f t="array" aca="1" ref="QY41" ca="1">_xlfn.IFS(NB41="","",TRUE,_xlfn.LET(_xlpm.x,_xlfn.UNIQUE(_xlfn.VSTACK(QX41,QY40,QZ41,QY42)),_xlpm.y,_xlfn._xlws.FILTER(_xlpm.x,_xlpm.x&lt;&gt;""),IFERROR(_xlpm.y,$B41&amp;" - "&amp;QY$2)))</f>
        <v>38 - 58</v>
      </c>
      <c r="QZ41" s="8" t="e" cm="1" vm="3">
        <f t="array" aca="1" ref="QZ41" ca="1">_xlfn.IFS(NC41="","",TRUE,_xlfn.LET(_xlpm.x,_xlfn.UNIQUE(_xlfn.VSTACK(QY41,QZ40,RA41,QZ42)),_xlpm.y,_xlfn._xlws.FILTER(_xlpm.x,_xlpm.x&lt;&gt;""),IFERROR(_xlpm.y,$B41&amp;" - "&amp;QZ$2)))</f>
        <v>#VALUE!</v>
      </c>
      <c r="RA41" s="8" t="str" cm="1">
        <f t="array" aca="1" ref="RA41" ca="1">_xlfn.IFS(ND41="","",TRUE,_xlfn.LET(_xlpm.x,_xlfn.UNIQUE(_xlfn.VSTACK(QZ41,RA40,RB41,RA42)),_xlpm.y,_xlfn._xlws.FILTER(_xlpm.x,_xlpm.x&lt;&gt;""),IFERROR(_xlpm.y,$B41&amp;" - "&amp;RA$2)))</f>
        <v>38 - 60</v>
      </c>
      <c r="RB41" s="8" t="str" cm="1">
        <f t="array" aca="1" ref="RB41" ca="1">_xlfn.IFS(NE41="","",TRUE,_xlfn.LET(_xlpm.x,_xlfn.UNIQUE(_xlfn.VSTACK(RA41,RB40,RC41,RB42)),_xlpm.y,_xlfn._xlws.FILTER(_xlpm.x,_xlpm.x&lt;&gt;""),IFERROR(_xlpm.y,$B41&amp;" - "&amp;RB$2)))</f>
        <v/>
      </c>
      <c r="RC41" s="8" t="str" cm="1">
        <f t="array" aca="1" ref="RC41" ca="1">_xlfn.IFS(NF41="","",TRUE,_xlfn.LET(_xlpm.x,_xlfn.UNIQUE(_xlfn.VSTACK(RB41,RC40,RD41,RC42)),_xlpm.y,_xlfn._xlws.FILTER(_xlpm.x,_xlpm.x&lt;&gt;""),IFERROR(_xlpm.y,$B41&amp;" - "&amp;RC$2)))</f>
        <v>38 - 62</v>
      </c>
      <c r="RD41" s="8" t="e" cm="1" vm="3">
        <f t="array" aca="1" ref="RD41" ca="1">_xlfn.IFS(NG41="","",TRUE,_xlfn.LET(_xlpm.x,_xlfn.UNIQUE(_xlfn.VSTACK(RC41,RD40,RE41,RD42)),_xlpm.y,_xlfn._xlws.FILTER(_xlpm.x,_xlpm.x&lt;&gt;""),IFERROR(_xlpm.y,$B41&amp;" - "&amp;RD$2)))</f>
        <v>#VALUE!</v>
      </c>
      <c r="RE41" s="8" t="str" cm="1">
        <f t="array" aca="1" ref="RE41" ca="1">_xlfn.IFS(NH41="","",TRUE,_xlfn.LET(_xlpm.x,_xlfn.UNIQUE(_xlfn.VSTACK(RD41,RE40,RF41,RE42)),_xlpm.y,_xlfn._xlws.FILTER(_xlpm.x,_xlpm.x&lt;&gt;""),IFERROR(_xlpm.y,$B41&amp;" - "&amp;RE$2)))</f>
        <v>38 - 64</v>
      </c>
      <c r="RF41" s="8" t="e" cm="1" vm="2">
        <f t="array" aca="1" ref="RF41" ca="1">_xlfn.IFS(NI41="","",TRUE,_xlfn.LET(_xlpm.x,_xlfn.UNIQUE(_xlfn.VSTACK(RE41,RF40,RG41,RF42)),_xlpm.y,_xlfn._xlws.FILTER(_xlpm.x,_xlpm.x&lt;&gt;""),IFERROR(_xlpm.y,$B41&amp;" - "&amp;RF$2)))</f>
        <v>#VALUE!</v>
      </c>
      <c r="RG41" s="8" t="str" cm="1">
        <f t="array" aca="1" ref="RG41" ca="1">_xlfn.IFS(NJ41="","",TRUE,_xlfn.LET(_xlpm.x,_xlfn.UNIQUE(_xlfn.VSTACK(RF41,RG40,RH41,RG42)),_xlpm.y,_xlfn._xlws.FILTER(_xlpm.x,_xlpm.x&lt;&gt;""),IFERROR(_xlpm.y,$B41&amp;" - "&amp;RG$2)))</f>
        <v/>
      </c>
      <c r="RH41" s="8" t="str" cm="1">
        <f t="array" aca="1" ref="RH41" ca="1">_xlfn.IFS(NK41="","",TRUE,_xlfn.LET(_xlpm.x,_xlfn.UNIQUE(_xlfn.VSTACK(RG41,RH40,RI41,RH42)),_xlpm.y,_xlfn._xlws.FILTER(_xlpm.x,_xlpm.x&lt;&gt;""),IFERROR(_xlpm.y,$B41&amp;" - "&amp;RH$2)))</f>
        <v/>
      </c>
      <c r="RI41" s="8" t="e" cm="1" vm="2">
        <f t="array" aca="1" ref="RI41" ca="1">_xlfn.IFS(NL41="","",TRUE,_xlfn.LET(_xlpm.x,_xlfn.UNIQUE(_xlfn.VSTACK(RH41,RI40,RJ41,RI42)),_xlpm.y,_xlfn._xlws.FILTER(_xlpm.x,_xlpm.x&lt;&gt;""),IFERROR(_xlpm.y,$B41&amp;" - "&amp;RI$2)))</f>
        <v>#VALUE!</v>
      </c>
      <c r="RJ41" s="8" t="str" cm="1">
        <f t="array" aca="1" ref="RJ41" ca="1">_xlfn.IFS(NM41="","",TRUE,_xlfn.LET(_xlpm.x,_xlfn.UNIQUE(_xlfn.VSTACK(RI41,RJ40,RK41,RJ42)),_xlpm.y,_xlfn._xlws.FILTER(_xlpm.x,_xlpm.x&lt;&gt;""),IFERROR(_xlpm.y,$B41&amp;" - "&amp;RJ$2)))</f>
        <v>38 - 69</v>
      </c>
      <c r="RK41" s="8" t="str" cm="1">
        <f t="array" aca="1" ref="RK41" ca="1">_xlfn.IFS(NN41="","",TRUE,_xlfn.LET(_xlpm.x,_xlfn.UNIQUE(_xlfn.VSTACK(RJ41,RK40,RL41,RK42)),_xlpm.y,_xlfn._xlws.FILTER(_xlpm.x,_xlpm.x&lt;&gt;""),IFERROR(_xlpm.y,$B41&amp;" - "&amp;RK$2)))</f>
        <v>38 - 69</v>
      </c>
      <c r="RL41" s="8" t="str" cm="1">
        <f t="array" aca="1" ref="RL41" ca="1">_xlfn.IFS(NO41="","",TRUE,_xlfn.LET(_xlpm.x,_xlfn.UNIQUE(_xlfn.VSTACK(RK41,RL40,RM41,RL42)),_xlpm.y,_xlfn._xlws.FILTER(_xlpm.x,_xlpm.x&lt;&gt;""),IFERROR(_xlpm.y,$B41&amp;" - "&amp;RL$2)))</f>
        <v/>
      </c>
      <c r="RM41" s="8" t="str" cm="1">
        <f t="array" aca="1" ref="RM41" ca="1">_xlfn.IFS(NP41="","",TRUE,_xlfn.LET(_xlpm.x,_xlfn.UNIQUE(_xlfn.VSTACK(RL41,RM40,RN41,RM42)),_xlpm.y,_xlfn._xlws.FILTER(_xlpm.x,_xlpm.x&lt;&gt;""),IFERROR(_xlpm.y,$B41&amp;" - "&amp;RM$2)))</f>
        <v>38 - 72</v>
      </c>
      <c r="RN41" s="8" t="str" cm="1">
        <f t="array" aca="1" ref="RN41" ca="1">_xlfn.IFS(NQ41="","",TRUE,_xlfn.LET(_xlpm.x,_xlfn.UNIQUE(_xlfn.VSTACK(RM41,RN40,RO41,RN42)),_xlpm.y,_xlfn._xlws.FILTER(_xlpm.x,_xlpm.x&lt;&gt;""),IFERROR(_xlpm.y,$B41&amp;" - "&amp;RN$2)))</f>
        <v/>
      </c>
      <c r="RO41" s="8" t="str" cm="1">
        <f t="array" aca="1" ref="RO41" ca="1">_xlfn.IFS(NR41="","",TRUE,_xlfn.LET(_xlpm.x,_xlfn.UNIQUE(_xlfn.VSTACK(RN41,RO40,RP41,RO42)),_xlpm.y,_xlfn._xlws.FILTER(_xlpm.x,_xlpm.x&lt;&gt;""),IFERROR(_xlpm.y,$B41&amp;" - "&amp;RO$2)))</f>
        <v/>
      </c>
      <c r="RP41" s="8" t="str" cm="1">
        <f t="array" aca="1" ref="RP41" ca="1">_xlfn.IFS(NS41="","",TRUE,_xlfn.LET(_xlpm.x,_xlfn.UNIQUE(_xlfn.VSTACK(RO41,RP40,RQ41,RP42)),_xlpm.y,_xlfn._xlws.FILTER(_xlpm.x,_xlpm.x&lt;&gt;""),IFERROR(_xlpm.y,$B41&amp;" - "&amp;RP$2)))</f>
        <v/>
      </c>
      <c r="RQ41" s="8" t="str" cm="1">
        <f t="array" aca="1" ref="RQ41" ca="1">_xlfn.IFS(NT41="","",TRUE,_xlfn.LET(_xlpm.x,_xlfn.UNIQUE(_xlfn.VSTACK(RP41,RQ40,RR41,RQ42)),_xlpm.y,_xlfn._xlws.FILTER(_xlpm.x,_xlpm.x&lt;&gt;""),IFERROR(_xlpm.y,$B41&amp;" - "&amp;RQ$2)))</f>
        <v/>
      </c>
      <c r="RR41" s="8" t="str" cm="1">
        <f t="array" aca="1" ref="RR41" ca="1">_xlfn.IFS(NU41="","",TRUE,_xlfn.LET(_xlpm.x,_xlfn.UNIQUE(_xlfn.VSTACK(RQ41,RR40,RS41,RR42)),_xlpm.y,_xlfn._xlws.FILTER(_xlpm.x,_xlpm.x&lt;&gt;""),IFERROR(_xlpm.y,$B41&amp;" - "&amp;RR$2)))</f>
        <v/>
      </c>
      <c r="RS41" s="8" t="str" cm="1">
        <f t="array" aca="1" ref="RS41" ca="1">_xlfn.IFS(NV41="","",TRUE,_xlfn.LET(_xlpm.x,_xlfn.UNIQUE(_xlfn.VSTACK(RR41,RS40,RT41,RS42)),_xlpm.y,_xlfn._xlws.FILTER(_xlpm.x,_xlpm.x&lt;&gt;""),IFERROR(_xlpm.y,$B41&amp;" - "&amp;RS$2)))</f>
        <v/>
      </c>
      <c r="RT41" s="8" t="str" cm="1">
        <f t="array" aca="1" ref="RT41" ca="1">_xlfn.IFS(NW41="","",TRUE,_xlfn.LET(_xlpm.x,_xlfn.UNIQUE(_xlfn.VSTACK(RS41,RT40,RU41,RT42)),_xlpm.y,_xlfn._xlws.FILTER(_xlpm.x,_xlpm.x&lt;&gt;""),IFERROR(_xlpm.y,$B41&amp;" - "&amp;RT$2)))</f>
        <v>37 - 79</v>
      </c>
      <c r="RU41" s="8" t="str" cm="1">
        <f t="array" aca="1" ref="RU41" ca="1">_xlfn.IFS(NX41="","",TRUE,_xlfn.LET(_xlpm.x,_xlfn.UNIQUE(_xlfn.VSTACK(RT41,RU40,RV41,RU42)),_xlpm.y,_xlfn._xlws.FILTER(_xlpm.x,_xlpm.x&lt;&gt;""),IFERROR(_xlpm.y,$B41&amp;" - "&amp;RU$2)))</f>
        <v/>
      </c>
      <c r="RV41" s="8" t="e" cm="1" vm="2">
        <f t="array" aca="1" ref="RV41" ca="1">_xlfn.IFS(NY41="","",TRUE,_xlfn.LET(_xlpm.x,_xlfn.UNIQUE(_xlfn.VSTACK(RU41,RV40,RW41,RV42)),_xlpm.y,_xlfn._xlws.FILTER(_xlpm.x,_xlpm.x&lt;&gt;""),IFERROR(_xlpm.y,$B41&amp;" - "&amp;RV$2)))</f>
        <v>#VALUE!</v>
      </c>
      <c r="RW41" s="8" t="str" cm="1">
        <f t="array" aca="1" ref="RW41" ca="1">_xlfn.IFS(NZ41="","",TRUE,_xlfn.LET(_xlpm.x,_xlfn.UNIQUE(_xlfn.VSTACK(RV41,RW40,RX41,RW42)),_xlpm.y,_xlfn._xlws.FILTER(_xlpm.x,_xlpm.x&lt;&gt;""),IFERROR(_xlpm.y,$B41&amp;" - "&amp;RW$2)))</f>
        <v>38 - 82</v>
      </c>
      <c r="RX41" s="8" t="str" cm="1">
        <f t="array" aca="1" ref="RX41" ca="1">_xlfn.IFS(OA41="","",TRUE,_xlfn.LET(_xlpm.x,_xlfn.UNIQUE(_xlfn.VSTACK(RW41,RX40,RY41,RX42)),_xlpm.y,_xlfn._xlws.FILTER(_xlpm.x,_xlpm.x&lt;&gt;""),IFERROR(_xlpm.y,$B41&amp;" - "&amp;RX$2)))</f>
        <v/>
      </c>
      <c r="RY41" s="8" t="str" cm="1">
        <f t="array" aca="1" ref="RY41" ca="1">_xlfn.IFS(OB41="","",TRUE,_xlfn.LET(_xlpm.x,_xlfn.UNIQUE(_xlfn.VSTACK(RX41,RY40,RZ41,RY42)),_xlpm.y,_xlfn._xlws.FILTER(_xlpm.x,_xlpm.x&lt;&gt;""),IFERROR(_xlpm.y,$B41&amp;" - "&amp;RY$2)))</f>
        <v/>
      </c>
      <c r="RZ41" s="8" t="str" cm="1">
        <f t="array" aca="1" ref="RZ41" ca="1">_xlfn.IFS(OC41="","",TRUE,_xlfn.LET(_xlpm.x,_xlfn.UNIQUE(_xlfn.VSTACK(RY41,RZ40,SA41,RZ42)),_xlpm.y,_xlfn._xlws.FILTER(_xlpm.x,_xlpm.x&lt;&gt;""),IFERROR(_xlpm.y,$B41&amp;" - "&amp;RZ$2)))</f>
        <v/>
      </c>
      <c r="SA41" s="8" t="str" cm="1">
        <f t="array" aca="1" ref="SA41" ca="1">_xlfn.IFS(OD41="","",TRUE,_xlfn.LET(_xlpm.x,_xlfn.UNIQUE(_xlfn.VSTACK(RZ41,SA40,SB41,SA42)),_xlpm.y,_xlfn._xlws.FILTER(_xlpm.x,_xlpm.x&lt;&gt;""),IFERROR(_xlpm.y,$B41&amp;" - "&amp;SA$2)))</f>
        <v/>
      </c>
      <c r="SB41" s="8" t="str" cm="1">
        <f t="array" aca="1" ref="SB41" ca="1">_xlfn.IFS(OE41="","",TRUE,_xlfn.LET(_xlpm.x,_xlfn.UNIQUE(_xlfn.VSTACK(SA41,SB40,SC41,SB42)),_xlpm.y,_xlfn._xlws.FILTER(_xlpm.x,_xlpm.x&lt;&gt;""),IFERROR(_xlpm.y,$B41&amp;" - "&amp;SB$2)))</f>
        <v/>
      </c>
      <c r="SC41" s="8" t="str" cm="1">
        <f t="array" aca="1" ref="SC41" ca="1">_xlfn.IFS(OF41="","",TRUE,_xlfn.LET(_xlpm.x,_xlfn.UNIQUE(_xlfn.VSTACK(SB41,SC40,SD41,SC42)),_xlpm.y,_xlfn._xlws.FILTER(_xlpm.x,_xlpm.x&lt;&gt;""),IFERROR(_xlpm.y,$B41&amp;" - "&amp;SC$2)))</f>
        <v/>
      </c>
      <c r="SD41" s="8" t="str" cm="1">
        <f t="array" aca="1" ref="SD41" ca="1">_xlfn.IFS(OG41="","",TRUE,_xlfn.LET(_xlpm.x,_xlfn.UNIQUE(_xlfn.VSTACK(SC41,SD40,SE41,SD42)),_xlpm.y,_xlfn._xlws.FILTER(_xlpm.x,_xlpm.x&lt;&gt;""),IFERROR(_xlpm.y,$B41&amp;" - "&amp;SD$2)))</f>
        <v/>
      </c>
      <c r="SE41" s="8" t="str" cm="1">
        <f t="array" aca="1" ref="SE41" ca="1">_xlfn.IFS(OH41="","",TRUE,_xlfn.LET(_xlpm.x,_xlfn.UNIQUE(_xlfn.VSTACK(SD41,SE40,SF41,SE42)),_xlpm.y,_xlfn._xlws.FILTER(_xlpm.x,_xlpm.x&lt;&gt;""),IFERROR(_xlpm.y,$B41&amp;" - "&amp;SE$2)))</f>
        <v>38 - 90</v>
      </c>
      <c r="SF41" s="8" t="e" cm="1" vm="2">
        <f t="array" aca="1" ref="SF41" ca="1">_xlfn.IFS(OI41="","",TRUE,_xlfn.LET(_xlpm.x,_xlfn.UNIQUE(_xlfn.VSTACK(SE41,SF40,SG41,SF42)),_xlpm.y,_xlfn._xlws.FILTER(_xlpm.x,_xlpm.x&lt;&gt;""),IFERROR(_xlpm.y,$B41&amp;" - "&amp;SF$2)))</f>
        <v>#VALUE!</v>
      </c>
      <c r="SG41" s="8" t="str" cm="1">
        <f t="array" aca="1" ref="SG41" ca="1">_xlfn.IFS(OJ41="","",TRUE,_xlfn.LET(_xlpm.x,_xlfn.UNIQUE(_xlfn.VSTACK(SF41,SG40,SH41,SG42)),_xlpm.y,_xlfn._xlws.FILTER(_xlpm.x,_xlpm.x&lt;&gt;""),IFERROR(_xlpm.y,$B41&amp;" - "&amp;SG$2)))</f>
        <v>38 - 92</v>
      </c>
      <c r="SH41" s="8" t="str" cm="1">
        <f t="array" aca="1" ref="SH41" ca="1">_xlfn.IFS(OK41="","",TRUE,_xlfn.LET(_xlpm.x,_xlfn.UNIQUE(_xlfn.VSTACK(SG41,SH40,SI41,SH42)),_xlpm.y,_xlfn._xlws.FILTER(_xlpm.x,_xlpm.x&lt;&gt;""),IFERROR(_xlpm.y,$B41&amp;" - "&amp;SH$2)))</f>
        <v>38 - 92</v>
      </c>
      <c r="SI41" s="8" t="str" cm="1">
        <f t="array" aca="1" ref="SI41" ca="1">_xlfn.IFS(OL41="","",TRUE,_xlfn.LET(_xlpm.x,_xlfn.UNIQUE(_xlfn.VSTACK(SH41,SI40,SJ41,SI42)),_xlpm.y,_xlfn._xlws.FILTER(_xlpm.x,_xlpm.x&lt;&gt;""),IFERROR(_xlpm.y,$B41&amp;" - "&amp;SI$2)))</f>
        <v/>
      </c>
      <c r="SJ41" s="8" t="str" cm="1">
        <f t="array" aca="1" ref="SJ41" ca="1">_xlfn.IFS(OM41="","",TRUE,_xlfn.LET(_xlpm.x,_xlfn.UNIQUE(_xlfn.VSTACK(SI41,SJ40,SK41,SJ42)),_xlpm.y,_xlfn._xlws.FILTER(_xlpm.x,_xlpm.x&lt;&gt;""),IFERROR(_xlpm.y,$B41&amp;" - "&amp;SJ$2)))</f>
        <v/>
      </c>
      <c r="SK41" s="8" t="str" cm="1">
        <f t="array" aca="1" ref="SK41" ca="1">_xlfn.IFS(ON41="","",TRUE,_xlfn.LET(_xlpm.x,_xlfn.UNIQUE(_xlfn.VSTACK(SJ41,SK40,SL41,SK42)),_xlpm.y,_xlfn._xlws.FILTER(_xlpm.x,_xlpm.x&lt;&gt;""),IFERROR(_xlpm.y,$B41&amp;" - "&amp;SK$2)))</f>
        <v/>
      </c>
      <c r="SL41" s="8" t="str" cm="1">
        <f t="array" aca="1" ref="SL41" ca="1">_xlfn.IFS(OO41="","",TRUE,_xlfn.LET(_xlpm.x,_xlfn.UNIQUE(_xlfn.VSTACK(SK41,SL40,SM41,SL42)),_xlpm.y,_xlfn._xlws.FILTER(_xlpm.x,_xlpm.x&lt;&gt;""),IFERROR(_xlpm.y,$B41&amp;" - "&amp;SL$2)))</f>
        <v>38 - 97</v>
      </c>
      <c r="SM41" s="8" t="e" cm="1" vm="3">
        <f t="array" aca="1" ref="SM41" ca="1">_xlfn.IFS(OP41="","",TRUE,_xlfn.LET(_xlpm.x,_xlfn.UNIQUE(_xlfn.VSTACK(SL41,SM40,SN41,SM42)),_xlpm.y,_xlfn._xlws.FILTER(_xlpm.x,_xlpm.x&lt;&gt;""),IFERROR(_xlpm.y,$B41&amp;" - "&amp;SM$2)))</f>
        <v>#VALUE!</v>
      </c>
      <c r="SN41" s="8" t="str" cm="1">
        <f t="array" aca="1" ref="SN41" ca="1">_xlfn.IFS(OQ41="","",TRUE,_xlfn.LET(_xlpm.x,_xlfn.UNIQUE(_xlfn.VSTACK(SM41,SN40,SO41,SN42)),_xlpm.y,_xlfn._xlws.FILTER(_xlpm.x,_xlpm.x&lt;&gt;""),IFERROR(_xlpm.y,$B41&amp;" - "&amp;SN$2)))</f>
        <v>38 - 99</v>
      </c>
      <c r="SO41" s="8" t="e" cm="1" vm="2">
        <f t="array" aca="1" ref="SO41" ca="1">_xlfn.IFS(OR41="","",TRUE,_xlfn.LET(_xlpm.x,_xlfn.UNIQUE(_xlfn.VSTACK(SN41,SO40,SP41,SO42)),_xlpm.y,_xlfn._xlws.FILTER(_xlpm.x,_xlpm.x&lt;&gt;""),IFERROR(_xlpm.y,$B41&amp;" - "&amp;SO$2)))</f>
        <v>#VALUE!</v>
      </c>
    </row>
    <row r="42" spans="1:509" x14ac:dyDescent="0.2">
      <c r="A42" s="3" t="s">
        <v>40</v>
      </c>
      <c r="B42" s="9">
        <v>39</v>
      </c>
      <c r="C42" s="3"/>
      <c r="D42" s="3">
        <v>10</v>
      </c>
      <c r="E42" cm="1">
        <f t="array" ref="E42:CZ42">RIGHT(LEFT(A42,_xlfn.SEQUENCE(1,LEN(A42),1,1)),1)*1</f>
        <v>6</v>
      </c>
      <c r="F42">
        <v>7</v>
      </c>
      <c r="G42">
        <v>8</v>
      </c>
      <c r="H42">
        <v>7</v>
      </c>
      <c r="I42">
        <v>8</v>
      </c>
      <c r="J42">
        <v>9</v>
      </c>
      <c r="K42">
        <v>3</v>
      </c>
      <c r="L42">
        <v>4</v>
      </c>
      <c r="M42">
        <v>7</v>
      </c>
      <c r="N42">
        <v>9</v>
      </c>
      <c r="O42">
        <v>9</v>
      </c>
      <c r="P42">
        <v>9</v>
      </c>
      <c r="Q42">
        <v>9</v>
      </c>
      <c r="R42">
        <v>6</v>
      </c>
      <c r="S42">
        <v>5</v>
      </c>
      <c r="T42">
        <v>4</v>
      </c>
      <c r="U42">
        <v>5</v>
      </c>
      <c r="V42">
        <v>6</v>
      </c>
      <c r="W42">
        <v>9</v>
      </c>
      <c r="X42">
        <v>8</v>
      </c>
      <c r="Y42">
        <v>7</v>
      </c>
      <c r="Z42">
        <v>6</v>
      </c>
      <c r="AA42">
        <v>5</v>
      </c>
      <c r="AB42">
        <v>6</v>
      </c>
      <c r="AC42">
        <v>9</v>
      </c>
      <c r="AD42">
        <v>3</v>
      </c>
      <c r="AE42">
        <v>2</v>
      </c>
      <c r="AF42">
        <v>1</v>
      </c>
      <c r="AG42">
        <v>9</v>
      </c>
      <c r="AH42">
        <v>9</v>
      </c>
      <c r="AI42">
        <v>7</v>
      </c>
      <c r="AJ42">
        <v>6</v>
      </c>
      <c r="AK42">
        <v>5</v>
      </c>
      <c r="AL42">
        <v>4</v>
      </c>
      <c r="AM42">
        <v>5</v>
      </c>
      <c r="AN42">
        <v>6</v>
      </c>
      <c r="AO42">
        <v>7</v>
      </c>
      <c r="AP42">
        <v>8</v>
      </c>
      <c r="AQ42">
        <v>9</v>
      </c>
      <c r="AR42">
        <v>8</v>
      </c>
      <c r="AS42">
        <v>6</v>
      </c>
      <c r="AT42">
        <v>6</v>
      </c>
      <c r="AU42">
        <v>4</v>
      </c>
      <c r="AV42">
        <v>5</v>
      </c>
      <c r="AW42">
        <v>4</v>
      </c>
      <c r="AX42">
        <v>5</v>
      </c>
      <c r="AY42">
        <v>6</v>
      </c>
      <c r="AZ42">
        <v>7</v>
      </c>
      <c r="BA42">
        <v>9</v>
      </c>
      <c r="BB42">
        <v>9</v>
      </c>
      <c r="BC42">
        <v>9</v>
      </c>
      <c r="BD42">
        <v>9</v>
      </c>
      <c r="BE42">
        <v>8</v>
      </c>
      <c r="BF42">
        <v>7</v>
      </c>
      <c r="BG42">
        <v>6</v>
      </c>
      <c r="BH42">
        <v>5</v>
      </c>
      <c r="BI42">
        <v>4</v>
      </c>
      <c r="BJ42">
        <v>5</v>
      </c>
      <c r="BK42">
        <v>6</v>
      </c>
      <c r="BL42">
        <v>7</v>
      </c>
      <c r="BM42">
        <v>8</v>
      </c>
      <c r="BN42">
        <v>9</v>
      </c>
      <c r="BO42">
        <v>8</v>
      </c>
      <c r="BP42">
        <v>7</v>
      </c>
      <c r="BQ42">
        <v>6</v>
      </c>
      <c r="BR42">
        <v>7</v>
      </c>
      <c r="BS42">
        <v>7</v>
      </c>
      <c r="BT42">
        <v>7</v>
      </c>
      <c r="BU42">
        <v>8</v>
      </c>
      <c r="BV42">
        <v>9</v>
      </c>
      <c r="BW42">
        <v>4</v>
      </c>
      <c r="BX42">
        <v>3</v>
      </c>
      <c r="BY42">
        <v>4</v>
      </c>
      <c r="BZ42">
        <v>9</v>
      </c>
      <c r="CA42">
        <v>9</v>
      </c>
      <c r="CB42">
        <v>8</v>
      </c>
      <c r="CC42">
        <v>9</v>
      </c>
      <c r="CD42">
        <v>8</v>
      </c>
      <c r="CE42">
        <v>9</v>
      </c>
      <c r="CF42">
        <v>8</v>
      </c>
      <c r="CG42">
        <v>7</v>
      </c>
      <c r="CH42">
        <v>9</v>
      </c>
      <c r="CI42">
        <v>8</v>
      </c>
      <c r="CJ42">
        <v>9</v>
      </c>
      <c r="CK42">
        <v>8</v>
      </c>
      <c r="CL42">
        <v>4</v>
      </c>
      <c r="CM42">
        <v>3</v>
      </c>
      <c r="CN42">
        <v>4</v>
      </c>
      <c r="CO42">
        <v>3</v>
      </c>
      <c r="CP42">
        <v>4</v>
      </c>
      <c r="CQ42">
        <v>5</v>
      </c>
      <c r="CR42">
        <v>6</v>
      </c>
      <c r="CS42">
        <v>9</v>
      </c>
      <c r="CT42">
        <v>9</v>
      </c>
      <c r="CU42">
        <v>9</v>
      </c>
      <c r="CV42">
        <v>8</v>
      </c>
      <c r="CW42">
        <v>6</v>
      </c>
      <c r="CX42">
        <v>7</v>
      </c>
      <c r="CY42">
        <v>9</v>
      </c>
      <c r="CZ42">
        <v>7</v>
      </c>
      <c r="DA42" s="3">
        <v>10</v>
      </c>
      <c r="DC42" s="5" t="str">
        <f t="shared" si="219"/>
        <v/>
      </c>
      <c r="DD42" s="5" t="str">
        <f t="shared" si="220"/>
        <v/>
      </c>
      <c r="DE42" s="5" t="str">
        <f t="shared" si="221"/>
        <v/>
      </c>
      <c r="DF42" s="5" t="str">
        <f t="shared" si="222"/>
        <v/>
      </c>
      <c r="DG42" s="5" t="str">
        <f t="shared" si="223"/>
        <v/>
      </c>
      <c r="DH42" s="5" t="str">
        <f t="shared" si="224"/>
        <v/>
      </c>
      <c r="DI42" s="5" t="str">
        <f t="shared" si="225"/>
        <v/>
      </c>
      <c r="DJ42" s="5" t="str">
        <f t="shared" si="226"/>
        <v/>
      </c>
      <c r="DK42" s="5" t="str">
        <f t="shared" si="227"/>
        <v/>
      </c>
      <c r="DL42" s="5" t="str">
        <f t="shared" si="228"/>
        <v/>
      </c>
      <c r="DM42" s="5" t="str">
        <f t="shared" si="229"/>
        <v/>
      </c>
      <c r="DN42" s="5" t="str">
        <f t="shared" si="230"/>
        <v/>
      </c>
      <c r="DO42" s="5" t="str">
        <f t="shared" si="231"/>
        <v/>
      </c>
      <c r="DP42" s="5" t="str">
        <f t="shared" si="232"/>
        <v/>
      </c>
      <c r="DQ42" s="5" t="str">
        <f t="shared" si="233"/>
        <v/>
      </c>
      <c r="DR42" s="5" t="str">
        <f t="shared" si="234"/>
        <v/>
      </c>
      <c r="DS42" s="5" t="str">
        <f t="shared" si="235"/>
        <v/>
      </c>
      <c r="DT42" s="5" t="str">
        <f t="shared" si="236"/>
        <v/>
      </c>
      <c r="DU42" s="5" t="str">
        <f t="shared" si="237"/>
        <v/>
      </c>
      <c r="DV42" s="5" t="str">
        <f t="shared" si="238"/>
        <v/>
      </c>
      <c r="DW42" s="5" t="str">
        <f t="shared" si="239"/>
        <v/>
      </c>
      <c r="DX42" s="5" t="str">
        <f t="shared" si="240"/>
        <v/>
      </c>
      <c r="DY42" s="5" t="str">
        <f t="shared" si="241"/>
        <v/>
      </c>
      <c r="DZ42" s="5" t="str">
        <f t="shared" si="242"/>
        <v/>
      </c>
      <c r="EA42" s="5" t="str">
        <f t="shared" si="243"/>
        <v/>
      </c>
      <c r="EB42" s="5" t="str">
        <f t="shared" si="244"/>
        <v/>
      </c>
      <c r="EC42" s="5" t="str">
        <f t="shared" si="245"/>
        <v/>
      </c>
      <c r="ED42" s="5" t="str">
        <f t="shared" si="246"/>
        <v/>
      </c>
      <c r="EE42" s="5" t="str">
        <f t="shared" si="247"/>
        <v/>
      </c>
      <c r="EF42" s="5" t="str">
        <f t="shared" si="248"/>
        <v/>
      </c>
      <c r="EG42" s="5" t="str">
        <f t="shared" si="249"/>
        <v/>
      </c>
      <c r="EH42" s="5" t="str">
        <f t="shared" si="250"/>
        <v/>
      </c>
      <c r="EI42" s="5" t="str">
        <f t="shared" si="251"/>
        <v/>
      </c>
      <c r="EJ42" s="5" t="str">
        <f t="shared" si="252"/>
        <v/>
      </c>
      <c r="EK42" s="5" t="str">
        <f t="shared" si="253"/>
        <v/>
      </c>
      <c r="EL42" s="5" t="str">
        <f t="shared" si="254"/>
        <v/>
      </c>
      <c r="EM42" s="5" t="str">
        <f t="shared" si="255"/>
        <v/>
      </c>
      <c r="EN42" s="5" t="str">
        <f t="shared" si="256"/>
        <v/>
      </c>
      <c r="EO42" s="5" t="str">
        <f t="shared" si="257"/>
        <v/>
      </c>
      <c r="EP42" s="5" t="str">
        <f t="shared" si="258"/>
        <v/>
      </c>
      <c r="EQ42" s="5" t="str">
        <f t="shared" si="259"/>
        <v/>
      </c>
      <c r="ER42" s="5" t="str">
        <f t="shared" si="260"/>
        <v/>
      </c>
      <c r="ES42" s="5" t="str">
        <f t="shared" si="261"/>
        <v/>
      </c>
      <c r="ET42" s="5" t="str">
        <f t="shared" si="262"/>
        <v/>
      </c>
      <c r="EU42" s="5" t="str">
        <f t="shared" si="263"/>
        <v/>
      </c>
      <c r="EV42" s="5" t="str">
        <f t="shared" si="264"/>
        <v/>
      </c>
      <c r="EW42" s="5" t="str">
        <f t="shared" si="265"/>
        <v/>
      </c>
      <c r="EX42" s="5" t="str">
        <f t="shared" si="266"/>
        <v/>
      </c>
      <c r="EY42" s="5" t="str">
        <f t="shared" si="267"/>
        <v/>
      </c>
      <c r="EZ42" s="5" t="str">
        <f t="shared" si="268"/>
        <v/>
      </c>
      <c r="FA42" s="5" t="str">
        <f t="shared" si="269"/>
        <v/>
      </c>
      <c r="FB42" s="5" t="str">
        <f t="shared" si="270"/>
        <v/>
      </c>
      <c r="FC42" s="5" t="str">
        <f t="shared" si="271"/>
        <v/>
      </c>
      <c r="FD42" s="5" t="str">
        <f t="shared" si="272"/>
        <v/>
      </c>
      <c r="FE42" s="5" t="str">
        <f t="shared" si="273"/>
        <v/>
      </c>
      <c r="FF42" s="5" t="str">
        <f t="shared" si="274"/>
        <v/>
      </c>
      <c r="FG42" s="5" t="str">
        <f t="shared" si="275"/>
        <v/>
      </c>
      <c r="FH42" s="5" t="str">
        <f t="shared" si="276"/>
        <v/>
      </c>
      <c r="FI42" s="5" t="str">
        <f t="shared" si="277"/>
        <v/>
      </c>
      <c r="FJ42" s="5" t="str">
        <f t="shared" si="278"/>
        <v/>
      </c>
      <c r="FK42" s="5" t="str">
        <f t="shared" si="279"/>
        <v/>
      </c>
      <c r="FL42" s="5" t="str">
        <f t="shared" si="280"/>
        <v/>
      </c>
      <c r="FM42" s="5" t="str">
        <f t="shared" si="281"/>
        <v/>
      </c>
      <c r="FN42" s="5" t="str">
        <f t="shared" si="282"/>
        <v/>
      </c>
      <c r="FO42" s="5" t="str">
        <f t="shared" si="283"/>
        <v/>
      </c>
      <c r="FP42" s="5" t="str">
        <f t="shared" si="284"/>
        <v/>
      </c>
      <c r="FQ42" s="5" t="str">
        <f t="shared" si="285"/>
        <v/>
      </c>
      <c r="FR42" s="5" t="str">
        <f t="shared" si="286"/>
        <v/>
      </c>
      <c r="FS42" s="5" t="str">
        <f t="shared" si="287"/>
        <v/>
      </c>
      <c r="FT42" s="5" t="str">
        <f t="shared" si="288"/>
        <v/>
      </c>
      <c r="FU42" s="5" t="str">
        <f t="shared" si="289"/>
        <v/>
      </c>
      <c r="FV42" s="5" t="str">
        <f t="shared" si="290"/>
        <v/>
      </c>
      <c r="FW42" s="5" t="str">
        <f t="shared" si="291"/>
        <v/>
      </c>
      <c r="FX42" s="5" t="str">
        <f t="shared" si="292"/>
        <v/>
      </c>
      <c r="FY42" s="5" t="str">
        <f t="shared" si="293"/>
        <v/>
      </c>
      <c r="FZ42" s="5" t="str">
        <f t="shared" si="294"/>
        <v/>
      </c>
      <c r="GA42" s="5" t="str">
        <f t="shared" si="295"/>
        <v/>
      </c>
      <c r="GB42" s="5" t="str">
        <f t="shared" si="296"/>
        <v/>
      </c>
      <c r="GC42" s="5" t="str">
        <f t="shared" si="297"/>
        <v/>
      </c>
      <c r="GD42" s="5" t="str">
        <f t="shared" si="298"/>
        <v/>
      </c>
      <c r="GE42" s="5" t="str">
        <f t="shared" si="299"/>
        <v/>
      </c>
      <c r="GF42" s="5" t="str">
        <f t="shared" si="300"/>
        <v/>
      </c>
      <c r="GG42" s="5" t="str">
        <f t="shared" si="301"/>
        <v/>
      </c>
      <c r="GH42" s="5" t="str">
        <f t="shared" si="302"/>
        <v/>
      </c>
      <c r="GI42" s="5" t="str">
        <f t="shared" si="303"/>
        <v/>
      </c>
      <c r="GJ42" s="5" t="str">
        <f t="shared" si="304"/>
        <v/>
      </c>
      <c r="GK42" s="5" t="str">
        <f t="shared" si="305"/>
        <v/>
      </c>
      <c r="GL42" s="5" t="str">
        <f t="shared" si="306"/>
        <v/>
      </c>
      <c r="GM42" s="5" t="str">
        <f t="shared" si="307"/>
        <v/>
      </c>
      <c r="GN42" s="5" t="str">
        <f t="shared" si="308"/>
        <v/>
      </c>
      <c r="GO42" s="5" t="str">
        <f t="shared" si="309"/>
        <v/>
      </c>
      <c r="GP42" s="5" t="str">
        <f t="shared" si="310"/>
        <v/>
      </c>
      <c r="GQ42" s="5" t="str">
        <f t="shared" si="311"/>
        <v/>
      </c>
      <c r="GR42" s="5" t="str">
        <f t="shared" si="312"/>
        <v/>
      </c>
      <c r="GS42" s="5" t="str">
        <f t="shared" si="313"/>
        <v/>
      </c>
      <c r="GT42" s="5" t="str">
        <f t="shared" si="314"/>
        <v/>
      </c>
      <c r="GU42" s="5" t="str">
        <f t="shared" si="315"/>
        <v/>
      </c>
      <c r="GV42" s="5" t="str">
        <f t="shared" si="316"/>
        <v/>
      </c>
      <c r="GW42" s="5" t="str">
        <f t="shared" si="317"/>
        <v/>
      </c>
      <c r="GX42" s="5" t="str">
        <f t="shared" si="318"/>
        <v/>
      </c>
      <c r="GZ42" s="6" t="str">
        <f t="shared" si="322"/>
        <v>3</v>
      </c>
      <c r="HA42" s="6" t="str">
        <f t="shared" si="322"/>
        <v>34</v>
      </c>
      <c r="HB42" s="6" t="str">
        <f t="shared" si="322"/>
        <v>234</v>
      </c>
      <c r="HC42" s="6" t="str">
        <f t="shared" si="322"/>
        <v>3</v>
      </c>
      <c r="HD42" s="6" t="str">
        <f t="shared" si="322"/>
        <v>34</v>
      </c>
      <c r="HE42" s="6" t="str">
        <f t="shared" si="322"/>
        <v>34</v>
      </c>
      <c r="HF42" s="6" t="str">
        <f t="shared" si="322"/>
        <v>1</v>
      </c>
      <c r="HG42" s="6" t="str">
        <f t="shared" si="322"/>
        <v>4</v>
      </c>
      <c r="HH42" s="6" t="str">
        <f t="shared" si="322"/>
        <v>1</v>
      </c>
      <c r="HI42" s="6" t="str">
        <f t="shared" si="322"/>
        <v>3</v>
      </c>
      <c r="HJ42" s="6" t="str">
        <f t="shared" si="322"/>
        <v>1</v>
      </c>
      <c r="HK42" s="6" t="str">
        <f t="shared" si="322"/>
        <v/>
      </c>
      <c r="HL42" s="6" t="str">
        <f t="shared" si="322"/>
        <v>13</v>
      </c>
      <c r="HM42" s="6" t="str">
        <f t="shared" si="322"/>
        <v>2</v>
      </c>
      <c r="HN42" s="6" t="str">
        <f t="shared" si="322"/>
        <v>2</v>
      </c>
      <c r="HO42" s="6" t="str">
        <f t="shared" si="322"/>
        <v>1</v>
      </c>
      <c r="HP42" s="6" t="str">
        <f t="shared" si="319"/>
        <v>4</v>
      </c>
      <c r="HQ42" s="6" t="str">
        <f t="shared" si="319"/>
        <v>14</v>
      </c>
      <c r="HR42" s="6" t="str">
        <f t="shared" si="319"/>
        <v>23</v>
      </c>
      <c r="HS42" s="6" t="str">
        <f t="shared" si="319"/>
        <v>12</v>
      </c>
      <c r="HT42" s="6" t="str">
        <f t="shared" si="319"/>
        <v>12</v>
      </c>
      <c r="HU42" s="6" t="str">
        <f t="shared" si="319"/>
        <v>12</v>
      </c>
      <c r="HV42" s="6" t="str">
        <f t="shared" si="319"/>
        <v>1</v>
      </c>
      <c r="HW42" s="6" t="str">
        <f t="shared" si="319"/>
        <v>14</v>
      </c>
      <c r="HX42" s="6" t="str">
        <f t="shared" si="319"/>
        <v>13</v>
      </c>
      <c r="HY42" s="6" t="str">
        <f t="shared" si="319"/>
        <v>2</v>
      </c>
      <c r="HZ42" s="6" t="str">
        <f t="shared" si="319"/>
        <v>2</v>
      </c>
      <c r="IA42" s="6" t="str">
        <f t="shared" si="319"/>
        <v>1</v>
      </c>
      <c r="IB42" s="6" t="str">
        <f t="shared" si="319"/>
        <v>3</v>
      </c>
      <c r="IC42" s="6" t="str">
        <f t="shared" si="319"/>
        <v/>
      </c>
      <c r="ID42" s="6" t="str">
        <f t="shared" si="319"/>
        <v>23</v>
      </c>
      <c r="IE42" s="6" t="str">
        <f t="shared" si="216"/>
        <v>23</v>
      </c>
      <c r="IF42" s="6" t="str">
        <f t="shared" si="216"/>
        <v>23</v>
      </c>
      <c r="IG42" s="6" t="str">
        <f t="shared" si="216"/>
        <v>3</v>
      </c>
      <c r="IH42" s="6" t="str">
        <f t="shared" si="216"/>
        <v>34</v>
      </c>
      <c r="II42" s="6" t="str">
        <f t="shared" si="216"/>
        <v>34</v>
      </c>
      <c r="IJ42" s="6" t="str">
        <f t="shared" si="216"/>
        <v>34</v>
      </c>
      <c r="IK42" s="6" t="str">
        <f t="shared" si="216"/>
        <v>4</v>
      </c>
      <c r="IL42" s="6" t="str">
        <f t="shared" si="216"/>
        <v>234</v>
      </c>
      <c r="IM42" s="6" t="str">
        <f t="shared" si="216"/>
        <v>3</v>
      </c>
      <c r="IN42" s="6" t="str">
        <f t="shared" si="216"/>
        <v>3</v>
      </c>
      <c r="IO42" s="6" t="str">
        <f t="shared" si="216"/>
        <v/>
      </c>
      <c r="IP42" s="6" t="str">
        <f t="shared" si="216"/>
        <v>3</v>
      </c>
      <c r="IQ42" s="6" t="str">
        <f t="shared" si="216"/>
        <v>24</v>
      </c>
      <c r="IR42" s="6" t="str">
        <f t="shared" si="216"/>
        <v>3</v>
      </c>
      <c r="IS42" s="6" t="str">
        <f t="shared" si="216"/>
        <v>34</v>
      </c>
      <c r="IT42" s="6" t="str">
        <f t="shared" si="216"/>
        <v>34</v>
      </c>
      <c r="IU42" s="6" t="str">
        <f t="shared" si="214"/>
        <v>34</v>
      </c>
      <c r="IV42" s="6" t="str">
        <f t="shared" si="323"/>
        <v/>
      </c>
      <c r="IW42" s="6" t="str">
        <f t="shared" si="323"/>
        <v>3</v>
      </c>
      <c r="IX42" s="6" t="str">
        <f t="shared" si="323"/>
        <v/>
      </c>
      <c r="IY42" s="6" t="str">
        <f t="shared" si="323"/>
        <v>2</v>
      </c>
      <c r="IZ42" s="6" t="str">
        <f t="shared" si="323"/>
        <v>2</v>
      </c>
      <c r="JA42" s="6" t="str">
        <f t="shared" si="323"/>
        <v>12</v>
      </c>
      <c r="JB42" s="6" t="str">
        <f t="shared" si="323"/>
        <v>12</v>
      </c>
      <c r="JC42" s="6" t="str">
        <f t="shared" si="323"/>
        <v>12</v>
      </c>
      <c r="JD42" s="6" t="str">
        <f t="shared" si="323"/>
        <v>1</v>
      </c>
      <c r="JE42" s="6" t="str">
        <f t="shared" si="323"/>
        <v>4</v>
      </c>
      <c r="JF42" s="6" t="str">
        <f t="shared" si="323"/>
        <v>4</v>
      </c>
      <c r="JG42" s="6" t="str">
        <f t="shared" si="323"/>
        <v>4</v>
      </c>
      <c r="JH42" s="6" t="str">
        <f t="shared" si="323"/>
        <v>4</v>
      </c>
      <c r="JI42" s="6" t="str">
        <f t="shared" si="323"/>
        <v>124</v>
      </c>
      <c r="JJ42" s="6" t="str">
        <f t="shared" si="323"/>
        <v>12</v>
      </c>
      <c r="JK42" s="6" t="str">
        <f t="shared" si="323"/>
        <v>12</v>
      </c>
      <c r="JL42" s="6" t="str">
        <f t="shared" si="320"/>
        <v>1</v>
      </c>
      <c r="JM42" s="6" t="str">
        <f t="shared" si="320"/>
        <v>4</v>
      </c>
      <c r="JN42" s="6" t="str">
        <f t="shared" si="320"/>
        <v>1</v>
      </c>
      <c r="JO42" s="6" t="str">
        <f t="shared" si="320"/>
        <v>1</v>
      </c>
      <c r="JP42" s="6" t="str">
        <f t="shared" si="320"/>
        <v>14</v>
      </c>
      <c r="JQ42" s="6" t="str">
        <f t="shared" si="320"/>
        <v>14</v>
      </c>
      <c r="JR42" s="6" t="str">
        <f t="shared" si="320"/>
        <v>2</v>
      </c>
      <c r="JS42" s="6" t="str">
        <f t="shared" si="320"/>
        <v/>
      </c>
      <c r="JT42" s="6" t="str">
        <f t="shared" si="320"/>
        <v>4</v>
      </c>
      <c r="JU42" s="6" t="str">
        <f t="shared" si="320"/>
        <v>3</v>
      </c>
      <c r="JV42" s="6" t="str">
        <f t="shared" si="320"/>
        <v>2</v>
      </c>
      <c r="JW42" s="6" t="str">
        <f t="shared" si="320"/>
        <v>3</v>
      </c>
      <c r="JX42" s="6" t="str">
        <f t="shared" si="320"/>
        <v>234</v>
      </c>
      <c r="JY42" s="6" t="str">
        <f t="shared" si="320"/>
        <v>3</v>
      </c>
      <c r="JZ42" s="6" t="str">
        <f t="shared" si="324"/>
        <v>1234</v>
      </c>
      <c r="KA42" s="6" t="str">
        <f t="shared" si="324"/>
        <v>2</v>
      </c>
      <c r="KB42" s="6" t="str">
        <f t="shared" si="324"/>
        <v>1</v>
      </c>
      <c r="KC42" s="6" t="str">
        <f t="shared" si="324"/>
        <v>23</v>
      </c>
      <c r="KD42" s="6" t="str">
        <f t="shared" si="325"/>
        <v>3</v>
      </c>
      <c r="KE42" s="6" t="str">
        <f t="shared" si="325"/>
        <v>124</v>
      </c>
      <c r="KF42" s="6" t="str">
        <f t="shared" si="325"/>
        <v>1</v>
      </c>
      <c r="KG42" s="6" t="str">
        <f t="shared" si="325"/>
        <v>23</v>
      </c>
      <c r="KH42" s="6" t="str">
        <f t="shared" si="325"/>
        <v>3</v>
      </c>
      <c r="KI42" s="6" t="str">
        <f t="shared" si="325"/>
        <v>24</v>
      </c>
      <c r="KJ42" s="6" t="str">
        <f t="shared" si="325"/>
        <v>3</v>
      </c>
      <c r="KK42" s="6" t="str">
        <f t="shared" si="325"/>
        <v>4</v>
      </c>
      <c r="KL42" s="6" t="str">
        <f t="shared" si="325"/>
        <v>4</v>
      </c>
      <c r="KM42" s="6" t="str">
        <f t="shared" si="325"/>
        <v>4</v>
      </c>
      <c r="KN42" s="6" t="str">
        <f t="shared" si="325"/>
        <v>13</v>
      </c>
      <c r="KO42" s="6" t="str">
        <f t="shared" si="325"/>
        <v/>
      </c>
      <c r="KP42" s="6" t="str">
        <f t="shared" si="325"/>
        <v>12</v>
      </c>
      <c r="KQ42" s="6" t="str">
        <f t="shared" si="325"/>
        <v>1</v>
      </c>
      <c r="KR42" s="6" t="str">
        <f t="shared" si="325"/>
        <v>1</v>
      </c>
      <c r="KS42" s="6" t="str">
        <f t="shared" si="325"/>
        <v>4</v>
      </c>
      <c r="KT42" s="6" t="str">
        <f t="shared" si="321"/>
        <v/>
      </c>
      <c r="KU42" s="6" t="str">
        <f t="shared" si="321"/>
        <v>1</v>
      </c>
      <c r="KW42" s="4">
        <f t="shared" ca="1" si="111"/>
        <v>1</v>
      </c>
      <c r="KX42" s="4">
        <f t="shared" ca="1" si="112"/>
        <v>1</v>
      </c>
      <c r="KY42" s="4">
        <f t="shared" ca="1" si="113"/>
        <v>1</v>
      </c>
      <c r="KZ42" s="4">
        <f t="shared" ca="1" si="114"/>
        <v>1</v>
      </c>
      <c r="LA42" s="4">
        <f t="shared" ca="1" si="115"/>
        <v>1</v>
      </c>
      <c r="LB42" s="4" t="str">
        <f t="shared" si="116"/>
        <v/>
      </c>
      <c r="LC42" s="4">
        <f t="shared" ca="1" si="117"/>
        <v>1</v>
      </c>
      <c r="LD42" s="4">
        <f t="shared" ca="1" si="118"/>
        <v>1</v>
      </c>
      <c r="LE42" s="4">
        <f t="shared" ca="1" si="119"/>
        <v>1</v>
      </c>
      <c r="LF42" s="4" t="str">
        <f t="shared" si="120"/>
        <v/>
      </c>
      <c r="LG42" s="4" t="str">
        <f t="shared" si="121"/>
        <v/>
      </c>
      <c r="LH42" s="4" t="str">
        <f t="shared" si="122"/>
        <v/>
      </c>
      <c r="LI42" s="4" t="str">
        <f t="shared" si="123"/>
        <v/>
      </c>
      <c r="LJ42" s="4">
        <f t="shared" ca="1" si="124"/>
        <v>1</v>
      </c>
      <c r="LK42" s="4">
        <f t="shared" ca="1" si="125"/>
        <v>1</v>
      </c>
      <c r="LL42" s="4">
        <f t="shared" ca="1" si="126"/>
        <v>1</v>
      </c>
      <c r="LM42" s="4">
        <f t="shared" ca="1" si="127"/>
        <v>1</v>
      </c>
      <c r="LN42" s="4">
        <f t="shared" ca="1" si="128"/>
        <v>1</v>
      </c>
      <c r="LO42" s="4" t="str">
        <f t="shared" si="129"/>
        <v/>
      </c>
      <c r="LP42" s="4">
        <f t="shared" ca="1" si="130"/>
        <v>1</v>
      </c>
      <c r="LQ42" s="4">
        <f t="shared" ca="1" si="131"/>
        <v>1</v>
      </c>
      <c r="LR42" s="4">
        <f t="shared" ca="1" si="132"/>
        <v>1</v>
      </c>
      <c r="LS42" s="4">
        <f t="shared" ca="1" si="133"/>
        <v>1</v>
      </c>
      <c r="LT42" s="4">
        <f t="shared" ca="1" si="134"/>
        <v>1</v>
      </c>
      <c r="LU42" s="4" t="str">
        <f t="shared" si="135"/>
        <v/>
      </c>
      <c r="LV42" s="4">
        <f t="shared" ca="1" si="136"/>
        <v>1</v>
      </c>
      <c r="LW42" s="4">
        <f t="shared" ca="1" si="137"/>
        <v>1</v>
      </c>
      <c r="LX42" s="4">
        <f t="shared" ca="1" si="138"/>
        <v>1</v>
      </c>
      <c r="LY42" s="4" t="str">
        <f t="shared" si="139"/>
        <v/>
      </c>
      <c r="LZ42" s="4" t="str">
        <f t="shared" si="140"/>
        <v/>
      </c>
      <c r="MA42" s="4">
        <f t="shared" ca="1" si="141"/>
        <v>1</v>
      </c>
      <c r="MB42" s="4">
        <f t="shared" ca="1" si="142"/>
        <v>1</v>
      </c>
      <c r="MC42" s="4">
        <f t="shared" ca="1" si="143"/>
        <v>1</v>
      </c>
      <c r="MD42" s="4">
        <f t="shared" ca="1" si="144"/>
        <v>1</v>
      </c>
      <c r="ME42" s="4">
        <f t="shared" ca="1" si="145"/>
        <v>1</v>
      </c>
      <c r="MF42" s="4">
        <f t="shared" ca="1" si="146"/>
        <v>1</v>
      </c>
      <c r="MG42" s="4">
        <f t="shared" ca="1" si="147"/>
        <v>1</v>
      </c>
      <c r="MH42" s="4">
        <f t="shared" ca="1" si="148"/>
        <v>1</v>
      </c>
      <c r="MI42" s="4" t="str">
        <f t="shared" si="149"/>
        <v/>
      </c>
      <c r="MJ42" s="4" t="str">
        <f t="shared" ca="1" si="150"/>
        <v/>
      </c>
      <c r="MK42" s="4">
        <f t="shared" ca="1" si="151"/>
        <v>1</v>
      </c>
      <c r="ML42" s="4" t="str">
        <f t="shared" ca="1" si="152"/>
        <v/>
      </c>
      <c r="MM42" s="4">
        <f t="shared" ca="1" si="153"/>
        <v>1</v>
      </c>
      <c r="MN42" s="4">
        <f t="shared" ca="1" si="154"/>
        <v>1</v>
      </c>
      <c r="MO42" s="4">
        <f t="shared" ca="1" si="155"/>
        <v>1</v>
      </c>
      <c r="MP42" s="4">
        <f t="shared" ca="1" si="156"/>
        <v>1</v>
      </c>
      <c r="MQ42" s="4">
        <f t="shared" ca="1" si="157"/>
        <v>1</v>
      </c>
      <c r="MR42" s="4">
        <f t="shared" ca="1" si="158"/>
        <v>1</v>
      </c>
      <c r="MS42" s="4" t="str">
        <f t="shared" si="159"/>
        <v/>
      </c>
      <c r="MT42" s="4" t="str">
        <f t="shared" si="160"/>
        <v/>
      </c>
      <c r="MU42" s="4" t="str">
        <f t="shared" si="161"/>
        <v/>
      </c>
      <c r="MV42" s="4" t="str">
        <f t="shared" si="162"/>
        <v/>
      </c>
      <c r="MW42" s="4">
        <f t="shared" ca="1" si="163"/>
        <v>1</v>
      </c>
      <c r="MX42" s="4">
        <f t="shared" ca="1" si="164"/>
        <v>1</v>
      </c>
      <c r="MY42" s="4">
        <f t="shared" ca="1" si="165"/>
        <v>1</v>
      </c>
      <c r="MZ42" s="4">
        <f t="shared" ca="1" si="166"/>
        <v>1</v>
      </c>
      <c r="NA42" s="4">
        <f t="shared" ca="1" si="167"/>
        <v>1</v>
      </c>
      <c r="NB42" s="4">
        <f t="shared" ca="1" si="168"/>
        <v>1</v>
      </c>
      <c r="NC42" s="4">
        <f t="shared" ca="1" si="169"/>
        <v>1</v>
      </c>
      <c r="ND42" s="4">
        <f t="shared" ca="1" si="170"/>
        <v>1</v>
      </c>
      <c r="NE42" s="4">
        <f t="shared" ca="1" si="171"/>
        <v>1</v>
      </c>
      <c r="NF42" s="4" t="str">
        <f t="shared" si="172"/>
        <v/>
      </c>
      <c r="NG42" s="4">
        <f t="shared" ca="1" si="173"/>
        <v>1</v>
      </c>
      <c r="NH42" s="4">
        <f t="shared" ca="1" si="174"/>
        <v>1</v>
      </c>
      <c r="NI42" s="4">
        <f t="shared" ca="1" si="175"/>
        <v>1</v>
      </c>
      <c r="NJ42" s="4">
        <f t="shared" ca="1" si="176"/>
        <v>1</v>
      </c>
      <c r="NK42" s="4" t="str">
        <f t="shared" ca="1" si="177"/>
        <v/>
      </c>
      <c r="NL42" s="4">
        <f t="shared" ca="1" si="178"/>
        <v>1</v>
      </c>
      <c r="NM42" s="4">
        <f t="shared" ca="1" si="179"/>
        <v>1</v>
      </c>
      <c r="NN42" s="4" t="str">
        <f t="shared" si="180"/>
        <v/>
      </c>
      <c r="NO42" s="4" t="str">
        <f t="shared" ca="1" si="181"/>
        <v/>
      </c>
      <c r="NP42" s="4" t="str">
        <f t="shared" ca="1" si="182"/>
        <v/>
      </c>
      <c r="NQ42" s="4" t="str">
        <f t="shared" ca="1" si="183"/>
        <v/>
      </c>
      <c r="NR42" s="4" t="str">
        <f t="shared" si="184"/>
        <v/>
      </c>
      <c r="NS42" s="4" t="str">
        <f t="shared" si="185"/>
        <v/>
      </c>
      <c r="NT42" s="4">
        <f t="shared" ca="1" si="186"/>
        <v>1</v>
      </c>
      <c r="NU42" s="4" t="str">
        <f t="shared" si="187"/>
        <v/>
      </c>
      <c r="NV42" s="4">
        <f t="shared" ca="1" si="188"/>
        <v>1</v>
      </c>
      <c r="NW42" s="4" t="str">
        <f t="shared" si="189"/>
        <v/>
      </c>
      <c r="NX42" s="4">
        <f t="shared" ca="1" si="190"/>
        <v>1</v>
      </c>
      <c r="NY42" s="4">
        <f t="shared" ca="1" si="191"/>
        <v>1</v>
      </c>
      <c r="NZ42" s="4" t="str">
        <f t="shared" si="192"/>
        <v/>
      </c>
      <c r="OA42" s="4" t="str">
        <f t="shared" ca="1" si="193"/>
        <v/>
      </c>
      <c r="OB42" s="4" t="str">
        <f t="shared" si="194"/>
        <v/>
      </c>
      <c r="OC42" s="4" t="str">
        <f t="shared" ca="1" si="195"/>
        <v/>
      </c>
      <c r="OD42" s="4">
        <f t="shared" ca="1" si="196"/>
        <v>1</v>
      </c>
      <c r="OE42" s="4">
        <f t="shared" ca="1" si="197"/>
        <v>1</v>
      </c>
      <c r="OF42" s="4">
        <f t="shared" ca="1" si="198"/>
        <v>1</v>
      </c>
      <c r="OG42" s="4">
        <f t="shared" ca="1" si="199"/>
        <v>1</v>
      </c>
      <c r="OH42" s="4">
        <f t="shared" ca="1" si="200"/>
        <v>1</v>
      </c>
      <c r="OI42" s="4">
        <f t="shared" ca="1" si="201"/>
        <v>1</v>
      </c>
      <c r="OJ42" s="4">
        <f t="shared" ca="1" si="202"/>
        <v>1</v>
      </c>
      <c r="OK42" s="4" t="str">
        <f t="shared" si="203"/>
        <v/>
      </c>
      <c r="OL42" s="4" t="str">
        <f t="shared" si="204"/>
        <v/>
      </c>
      <c r="OM42" s="4" t="str">
        <f t="shared" si="205"/>
        <v/>
      </c>
      <c r="ON42" s="4" t="str">
        <f t="shared" ca="1" si="206"/>
        <v/>
      </c>
      <c r="OO42" s="4">
        <f t="shared" ca="1" si="207"/>
        <v>1</v>
      </c>
      <c r="OP42" s="4">
        <f t="shared" ca="1" si="208"/>
        <v>1</v>
      </c>
      <c r="OQ42" s="4" t="str">
        <f t="shared" si="209"/>
        <v/>
      </c>
      <c r="OR42" s="4">
        <f t="shared" ca="1" si="209"/>
        <v>1</v>
      </c>
      <c r="OT42" s="8" t="e" cm="1" vm="1">
        <f t="array" aca="1" ref="OT42" ca="1">_xlfn.IFS(KW42="","",TRUE,_xlfn.LET(_xlpm.x,_xlfn.UNIQUE(_xlfn.VSTACK(OS42,OT41,OU42,OT43)),_xlpm.y,_xlfn._xlws.FILTER(_xlpm.x,_xlpm.x&lt;&gt;""),IFERROR(_xlpm.y,$B42&amp;" - "&amp;OT$2)))</f>
        <v>#VALUE!</v>
      </c>
      <c r="OU42" s="8" t="str" cm="1">
        <f t="array" aca="1" ref="OU42" ca="1">_xlfn.IFS(KX42="","",TRUE,_xlfn.LET(_xlpm.x,_xlfn.UNIQUE(_xlfn.VSTACK(OT42,OU41,OV42,OU43)),_xlpm.y,_xlfn._xlws.FILTER(_xlpm.x,_xlpm.x&lt;&gt;""),IFERROR(_xlpm.y,$B42&amp;" - "&amp;OU$2)))</f>
        <v>39 - 2</v>
      </c>
      <c r="OV42" s="8" t="e" cm="1" vm="2">
        <f t="array" aca="1" ref="OV42" ca="1">_xlfn.IFS(KY42="","",TRUE,_xlfn.LET(_xlpm.x,_xlfn.UNIQUE(_xlfn.VSTACK(OU42,OV41,OW42,OV43)),_xlpm.y,_xlfn._xlws.FILTER(_xlpm.x,_xlpm.x&lt;&gt;""),IFERROR(_xlpm.y,$B42&amp;" - "&amp;OV$2)))</f>
        <v>#VALUE!</v>
      </c>
      <c r="OW42" s="8" t="str" cm="1">
        <f t="array" aca="1" ref="OW42" ca="1">_xlfn.IFS(KZ42="","",TRUE,_xlfn.LET(_xlpm.x,_xlfn.UNIQUE(_xlfn.VSTACK(OV42,OW41,OX42,OW43)),_xlpm.y,_xlfn._xlws.FILTER(_xlpm.x,_xlpm.x&lt;&gt;""),IFERROR(_xlpm.y,$B42&amp;" - "&amp;OW$2)))</f>
        <v>39 - 4</v>
      </c>
      <c r="OX42" s="8" t="e" cm="1" vm="1">
        <f t="array" aca="1" ref="OX42" ca="1">_xlfn.IFS(LA42="","",TRUE,_xlfn.LET(_xlpm.x,_xlfn.UNIQUE(_xlfn.VSTACK(OW42,OX41,OY42,OX43)),_xlpm.y,_xlfn._xlws.FILTER(_xlpm.x,_xlpm.x&lt;&gt;""),IFERROR(_xlpm.y,$B42&amp;" - "&amp;OX$2)))</f>
        <v>#VALUE!</v>
      </c>
      <c r="OY42" s="8" t="str" cm="1">
        <f t="array" aca="1" ref="OY42" ca="1">_xlfn.IFS(LB42="","",TRUE,_xlfn.LET(_xlpm.x,_xlfn.UNIQUE(_xlfn.VSTACK(OX42,OY41,OZ42,OY43)),_xlpm.y,_xlfn._xlws.FILTER(_xlpm.x,_xlpm.x&lt;&gt;""),IFERROR(_xlpm.y,$B42&amp;" - "&amp;OY$2)))</f>
        <v/>
      </c>
      <c r="OZ42" s="8" t="str" cm="1">
        <f t="array" aca="1" ref="OZ42" ca="1">_xlfn.IFS(LC42="","",TRUE,_xlfn.LET(_xlpm.x,_xlfn.UNIQUE(_xlfn.VSTACK(OY42,OZ41,PA42,OZ43)),_xlpm.y,_xlfn._xlws.FILTER(_xlpm.x,_xlpm.x&lt;&gt;""),IFERROR(_xlpm.y,$B42&amp;" - "&amp;OZ$2)))</f>
        <v>39 - 7</v>
      </c>
      <c r="PA42" s="8" t="e" cm="1" vm="3">
        <f t="array" aca="1" ref="PA42" ca="1">_xlfn.IFS(LD42="","",TRUE,_xlfn.LET(_xlpm.x,_xlfn.UNIQUE(_xlfn.VSTACK(OZ42,PA41,PB42,PA43)),_xlpm.y,_xlfn._xlws.FILTER(_xlpm.x,_xlpm.x&lt;&gt;""),IFERROR(_xlpm.y,$B42&amp;" - "&amp;PA$2)))</f>
        <v>#VALUE!</v>
      </c>
      <c r="PB42" s="8" t="str" cm="1">
        <f t="array" aca="1" ref="PB42" ca="1">_xlfn.IFS(LE42="","",TRUE,_xlfn.LET(_xlpm.x,_xlfn.UNIQUE(_xlfn.VSTACK(PA42,PB41,PC42,PB43)),_xlpm.y,_xlfn._xlws.FILTER(_xlpm.x,_xlpm.x&lt;&gt;""),IFERROR(_xlpm.y,$B42&amp;" - "&amp;PB$2)))</f>
        <v>39 - 9</v>
      </c>
      <c r="PC42" s="8" t="str" cm="1">
        <f t="array" aca="1" ref="PC42" ca="1">_xlfn.IFS(LF42="","",TRUE,_xlfn.LET(_xlpm.x,_xlfn.UNIQUE(_xlfn.VSTACK(PB42,PC41,PD42,PC43)),_xlpm.y,_xlfn._xlws.FILTER(_xlpm.x,_xlpm.x&lt;&gt;""),IFERROR(_xlpm.y,$B42&amp;" - "&amp;PC$2)))</f>
        <v/>
      </c>
      <c r="PD42" s="8" t="str" cm="1">
        <f t="array" aca="1" ref="PD42" ca="1">_xlfn.IFS(LG42="","",TRUE,_xlfn.LET(_xlpm.x,_xlfn.UNIQUE(_xlfn.VSTACK(PC42,PD41,PE42,PD43)),_xlpm.y,_xlfn._xlws.FILTER(_xlpm.x,_xlpm.x&lt;&gt;""),IFERROR(_xlpm.y,$B42&amp;" - "&amp;PD$2)))</f>
        <v/>
      </c>
      <c r="PE42" s="8" t="str" cm="1">
        <f t="array" aca="1" ref="PE42" ca="1">_xlfn.IFS(LH42="","",TRUE,_xlfn.LET(_xlpm.x,_xlfn.UNIQUE(_xlfn.VSTACK(PD42,PE41,PF42,PE43)),_xlpm.y,_xlfn._xlws.FILTER(_xlpm.x,_xlpm.x&lt;&gt;""),IFERROR(_xlpm.y,$B42&amp;" - "&amp;PE$2)))</f>
        <v/>
      </c>
      <c r="PF42" s="8" t="str" cm="1">
        <f t="array" aca="1" ref="PF42" ca="1">_xlfn.IFS(LI42="","",TRUE,_xlfn.LET(_xlpm.x,_xlfn.UNIQUE(_xlfn.VSTACK(PE42,PF41,PG42,PF43)),_xlpm.y,_xlfn._xlws.FILTER(_xlpm.x,_xlpm.x&lt;&gt;""),IFERROR(_xlpm.y,$B42&amp;" - "&amp;PF$2)))</f>
        <v/>
      </c>
      <c r="PG42" s="8" t="e" cm="1" vm="1">
        <f t="array" aca="1" ref="PG42" ca="1">_xlfn.IFS(LJ42="","",TRUE,_xlfn.LET(_xlpm.x,_xlfn.UNIQUE(_xlfn.VSTACK(PF42,PG41,PH42,PG43)),_xlpm.y,_xlfn._xlws.FILTER(_xlpm.x,_xlpm.x&lt;&gt;""),IFERROR(_xlpm.y,$B42&amp;" - "&amp;PG$2)))</f>
        <v>#VALUE!</v>
      </c>
      <c r="PH42" s="8" t="str" cm="1">
        <f t="array" aca="1" ref="PH42" ca="1">_xlfn.IFS(LK42="","",TRUE,_xlfn.LET(_xlpm.x,_xlfn.UNIQUE(_xlfn.VSTACK(PG42,PH41,PI42,PH43)),_xlpm.y,_xlfn._xlws.FILTER(_xlpm.x,_xlpm.x&lt;&gt;""),IFERROR(_xlpm.y,$B42&amp;" - "&amp;PH$2)))</f>
        <v>39 - 15</v>
      </c>
      <c r="PI42" s="8" t="str" cm="1">
        <f t="array" aca="1" ref="PI42" ca="1">_xlfn.IFS(LL42="","",TRUE,_xlfn.LET(_xlpm.x,_xlfn.UNIQUE(_xlfn.VSTACK(PH42,PI41,PJ42,PI43)),_xlpm.y,_xlfn._xlws.FILTER(_xlpm.x,_xlpm.x&lt;&gt;""),IFERROR(_xlpm.y,$B42&amp;" - "&amp;PI$2)))</f>
        <v>39 - 16</v>
      </c>
      <c r="PJ42" s="8" t="str" cm="1">
        <f t="array" aca="1" ref="PJ42" ca="1">_xlfn.IFS(LM42="","",TRUE,_xlfn.LET(_xlpm.x,_xlfn.UNIQUE(_xlfn.VSTACK(PI42,PJ41,PK42,PJ43)),_xlpm.y,_xlfn._xlws.FILTER(_xlpm.x,_xlpm.x&lt;&gt;""),IFERROR(_xlpm.y,$B42&amp;" - "&amp;PJ$2)))</f>
        <v>39 - 17</v>
      </c>
      <c r="PK42" s="8" t="e" cm="1" vm="2">
        <f t="array" aca="1" ref="PK42" ca="1">_xlfn.IFS(LN42="","",TRUE,_xlfn.LET(_xlpm.x,_xlfn.UNIQUE(_xlfn.VSTACK(PJ42,PK41,PL42,PK43)),_xlpm.y,_xlfn._xlws.FILTER(_xlpm.x,_xlpm.x&lt;&gt;""),IFERROR(_xlpm.y,$B42&amp;" - "&amp;PK$2)))</f>
        <v>#VALUE!</v>
      </c>
      <c r="PL42" s="8" t="str" cm="1">
        <f t="array" aca="1" ref="PL42" ca="1">_xlfn.IFS(LO42="","",TRUE,_xlfn.LET(_xlpm.x,_xlfn.UNIQUE(_xlfn.VSTACK(PK42,PL41,PM42,PL43)),_xlpm.y,_xlfn._xlws.FILTER(_xlpm.x,_xlpm.x&lt;&gt;""),IFERROR(_xlpm.y,$B42&amp;" - "&amp;PL$2)))</f>
        <v/>
      </c>
      <c r="PM42" s="8" t="str" cm="1">
        <f t="array" aca="1" ref="PM42" ca="1">_xlfn.IFS(LP42="","",TRUE,_xlfn.LET(_xlpm.x,_xlfn.UNIQUE(_xlfn.VSTACK(PL42,PM41,PN42,PM43)),_xlpm.y,_xlfn._xlws.FILTER(_xlpm.x,_xlpm.x&lt;&gt;""),IFERROR(_xlpm.y,$B42&amp;" - "&amp;PM$2)))</f>
        <v>39 - 20</v>
      </c>
      <c r="PN42" s="8" t="e" cm="1" vm="3">
        <f t="array" aca="1" ref="PN42" ca="1">_xlfn.IFS(LQ42="","",TRUE,_xlfn.LET(_xlpm.x,_xlfn.UNIQUE(_xlfn.VSTACK(PM42,PN41,PO42,PN43)),_xlpm.y,_xlfn._xlws.FILTER(_xlpm.x,_xlpm.x&lt;&gt;""),IFERROR(_xlpm.y,$B42&amp;" - "&amp;PN$2)))</f>
        <v>#VALUE!</v>
      </c>
      <c r="PO42" s="8" t="str" cm="1">
        <f t="array" aca="1" ref="PO42" ca="1">_xlfn.IFS(LR42="","",TRUE,_xlfn.LET(_xlpm.x,_xlfn.UNIQUE(_xlfn.VSTACK(PN42,PO41,PP42,PO43)),_xlpm.y,_xlfn._xlws.FILTER(_xlpm.x,_xlpm.x&lt;&gt;""),IFERROR(_xlpm.y,$B42&amp;" - "&amp;PO$2)))</f>
        <v>39 - 22</v>
      </c>
      <c r="PP42" s="8" t="e" cm="1" vm="3">
        <f t="array" aca="1" ref="PP42" ca="1">_xlfn.IFS(LS42="","",TRUE,_xlfn.LET(_xlpm.x,_xlfn.UNIQUE(_xlfn.VSTACK(PO42,PP41,PQ42,PP43)),_xlpm.y,_xlfn._xlws.FILTER(_xlpm.x,_xlpm.x&lt;&gt;""),IFERROR(_xlpm.y,$B42&amp;" - "&amp;PP$2)))</f>
        <v>#VALUE!</v>
      </c>
      <c r="PQ42" s="8" t="str" cm="1">
        <f t="array" aca="1" ref="PQ42" ca="1">_xlfn.IFS(LT42="","",TRUE,_xlfn.LET(_xlpm.x,_xlfn.UNIQUE(_xlfn.VSTACK(PP42,PQ41,PR42,PQ43)),_xlpm.y,_xlfn._xlws.FILTER(_xlpm.x,_xlpm.x&lt;&gt;""),IFERROR(_xlpm.y,$B42&amp;" - "&amp;PQ$2)))</f>
        <v>39 - 24</v>
      </c>
      <c r="PR42" s="8" t="str" cm="1">
        <f t="array" aca="1" ref="PR42" ca="1">_xlfn.IFS(LU42="","",TRUE,_xlfn.LET(_xlpm.x,_xlfn.UNIQUE(_xlfn.VSTACK(PQ42,PR41,PS42,PR43)),_xlpm.y,_xlfn._xlws.FILTER(_xlpm.x,_xlpm.x&lt;&gt;""),IFERROR(_xlpm.y,$B42&amp;" - "&amp;PR$2)))</f>
        <v/>
      </c>
      <c r="PS42" s="8" t="str" cm="1">
        <f t="array" aca="1" ref="PS42" ca="1">_xlfn.IFS(LV42="","",TRUE,_xlfn.LET(_xlpm.x,_xlfn.UNIQUE(_xlfn.VSTACK(PR42,PS41,PT42,PS43)),_xlpm.y,_xlfn._xlws.FILTER(_xlpm.x,_xlpm.x&lt;&gt;""),IFERROR(_xlpm.y,$B42&amp;" - "&amp;PS$2)))</f>
        <v>39 - 27</v>
      </c>
      <c r="PT42" s="8" t="str" cm="1">
        <f t="array" aca="1" ref="PT42" ca="1">_xlfn.IFS(LW42="","",TRUE,_xlfn.LET(_xlpm.x,_xlfn.UNIQUE(_xlfn.VSTACK(PS42,PT41,PU42,PT43)),_xlpm.y,_xlfn._xlws.FILTER(_xlpm.x,_xlpm.x&lt;&gt;""),IFERROR(_xlpm.y,$B42&amp;" - "&amp;PT$2)))</f>
        <v>39 - 27</v>
      </c>
      <c r="PU42" s="8" t="e" cm="1" vm="1">
        <f t="array" aca="1" ref="PU42" ca="1">_xlfn.IFS(LX42="","",TRUE,_xlfn.LET(_xlpm.x,_xlfn.UNIQUE(_xlfn.VSTACK(PT42,PU41,PV42,PU43)),_xlpm.y,_xlfn._xlws.FILTER(_xlpm.x,_xlpm.x&lt;&gt;""),IFERROR(_xlpm.y,$B42&amp;" - "&amp;PU$2)))</f>
        <v>#VALUE!</v>
      </c>
      <c r="PV42" s="8" t="str" cm="1">
        <f t="array" aca="1" ref="PV42" ca="1">_xlfn.IFS(LY42="","",TRUE,_xlfn.LET(_xlpm.x,_xlfn.UNIQUE(_xlfn.VSTACK(PU42,PV41,PW42,PV43)),_xlpm.y,_xlfn._xlws.FILTER(_xlpm.x,_xlpm.x&lt;&gt;""),IFERROR(_xlpm.y,$B42&amp;" - "&amp;PV$2)))</f>
        <v/>
      </c>
      <c r="PW42" s="8" t="str" cm="1">
        <f t="array" aca="1" ref="PW42" ca="1">_xlfn.IFS(LZ42="","",TRUE,_xlfn.LET(_xlpm.x,_xlfn.UNIQUE(_xlfn.VSTACK(PV42,PW41,PX42,PW43)),_xlpm.y,_xlfn._xlws.FILTER(_xlpm.x,_xlpm.x&lt;&gt;""),IFERROR(_xlpm.y,$B42&amp;" - "&amp;PW$2)))</f>
        <v/>
      </c>
      <c r="PX42" s="8" t="str" cm="1">
        <f t="array" aca="1" ref="PX42" ca="1">_xlfn.IFS(MA42="","",TRUE,_xlfn.LET(_xlpm.x,_xlfn.UNIQUE(_xlfn.VSTACK(PW42,PX41,PY42,PX43)),_xlpm.y,_xlfn._xlws.FILTER(_xlpm.x,_xlpm.x&lt;&gt;""),IFERROR(_xlpm.y,$B42&amp;" - "&amp;PX$2)))</f>
        <v>39 - 31</v>
      </c>
      <c r="PY42" s="8" t="e" cm="1" vm="3">
        <f t="array" aca="1" ref="PY42" ca="1">_xlfn.IFS(MB42="","",TRUE,_xlfn.LET(_xlpm.x,_xlfn.UNIQUE(_xlfn.VSTACK(PX42,PY41,PZ42,PY43)),_xlpm.y,_xlfn._xlws.FILTER(_xlpm.x,_xlpm.x&lt;&gt;""),IFERROR(_xlpm.y,$B42&amp;" - "&amp;PY$2)))</f>
        <v>#VALUE!</v>
      </c>
      <c r="PZ42" s="8" t="str" cm="1">
        <f t="array" aca="1" ref="PZ42" ca="1">_xlfn.IFS(MC42="","",TRUE,_xlfn.LET(_xlpm.x,_xlfn.UNIQUE(_xlfn.VSTACK(PY42,PZ41,QA42,PZ43)),_xlpm.y,_xlfn._xlws.FILTER(_xlpm.x,_xlpm.x&lt;&gt;""),IFERROR(_xlpm.y,$B42&amp;" - "&amp;PZ$2)))</f>
        <v>39 - 33</v>
      </c>
      <c r="QA42" s="8" t="str" cm="1">
        <f t="array" aca="1" ref="QA42" ca="1">_xlfn.IFS(MD42="","",TRUE,_xlfn.LET(_xlpm.x,_xlfn.UNIQUE(_xlfn.VSTACK(PZ42,QA41,QB42,QA43)),_xlpm.y,_xlfn._xlws.FILTER(_xlpm.x,_xlpm.x&lt;&gt;""),IFERROR(_xlpm.y,$B42&amp;" - "&amp;QA$2)))</f>
        <v>39 - 34</v>
      </c>
      <c r="QB42" s="8" t="e" cm="1" vm="3">
        <f t="array" aca="1" ref="QB42" ca="1">_xlfn.IFS(ME42="","",TRUE,_xlfn.LET(_xlpm.x,_xlfn.UNIQUE(_xlfn.VSTACK(QA42,QB41,QC42,QB43)),_xlpm.y,_xlfn._xlws.FILTER(_xlpm.x,_xlpm.x&lt;&gt;""),IFERROR(_xlpm.y,$B42&amp;" - "&amp;QB$2)))</f>
        <v>#VALUE!</v>
      </c>
      <c r="QC42" s="8" t="str" cm="1">
        <f t="array" aca="1" ref="QC42" ca="1">_xlfn.IFS(MF42="","",TRUE,_xlfn.LET(_xlpm.x,_xlfn.UNIQUE(_xlfn.VSTACK(QB42,QC41,QD42,QC43)),_xlpm.y,_xlfn._xlws.FILTER(_xlpm.x,_xlpm.x&lt;&gt;""),IFERROR(_xlpm.y,$B42&amp;" - "&amp;QC$2)))</f>
        <v>39 - 36</v>
      </c>
      <c r="QD42" s="8" t="e" cm="1" vm="3">
        <f t="array" aca="1" ref="QD42" ca="1">_xlfn.IFS(MG42="","",TRUE,_xlfn.LET(_xlpm.x,_xlfn.UNIQUE(_xlfn.VSTACK(QC42,QD41,QE42,QD43)),_xlpm.y,_xlfn._xlws.FILTER(_xlpm.x,_xlpm.x&lt;&gt;""),IFERROR(_xlpm.y,$B42&amp;" - "&amp;QD$2)))</f>
        <v>#VALUE!</v>
      </c>
      <c r="QE42" s="8" t="str" cm="1">
        <f t="array" aca="1" ref="QE42" ca="1">_xlfn.IFS(MH42="","",TRUE,_xlfn.LET(_xlpm.x,_xlfn.UNIQUE(_xlfn.VSTACK(QD42,QE41,QF42,QE43)),_xlpm.y,_xlfn._xlws.FILTER(_xlpm.x,_xlpm.x&lt;&gt;""),IFERROR(_xlpm.y,$B42&amp;" - "&amp;QE$2)))</f>
        <v>39 - 38</v>
      </c>
      <c r="QF42" s="8" t="str" cm="1">
        <f t="array" aca="1" ref="QF42" ca="1">_xlfn.IFS(MI42="","",TRUE,_xlfn.LET(_xlpm.x,_xlfn.UNIQUE(_xlfn.VSTACK(QE42,QF41,QG42,QF43)),_xlpm.y,_xlfn._xlws.FILTER(_xlpm.x,_xlpm.x&lt;&gt;""),IFERROR(_xlpm.y,$B42&amp;" - "&amp;QF$2)))</f>
        <v/>
      </c>
      <c r="QG42" s="8" t="str" cm="1">
        <f t="array" aca="1" ref="QG42" ca="1">_xlfn.IFS(MJ42="","",TRUE,_xlfn.LET(_xlpm.x,_xlfn.UNIQUE(_xlfn.VSTACK(QF42,QG41,QH42,QG43)),_xlpm.y,_xlfn._xlws.FILTER(_xlpm.x,_xlpm.x&lt;&gt;""),IFERROR(_xlpm.y,$B42&amp;" - "&amp;QG$2)))</f>
        <v/>
      </c>
      <c r="QH42" s="8" t="str" cm="1">
        <f t="array" aca="1" ref="QH42" ca="1">_xlfn.IFS(MK42="","",TRUE,_xlfn.LET(_xlpm.x,_xlfn.UNIQUE(_xlfn.VSTACK(QG42,QH41,QI42,QH43)),_xlpm.y,_xlfn._xlws.FILTER(_xlpm.x,_xlpm.x&lt;&gt;""),IFERROR(_xlpm.y,$B42&amp;" - "&amp;QH$2)))</f>
        <v>39 - 41</v>
      </c>
      <c r="QI42" s="8" t="str" cm="1">
        <f t="array" aca="1" ref="QI42" ca="1">_xlfn.IFS(ML42="","",TRUE,_xlfn.LET(_xlpm.x,_xlfn.UNIQUE(_xlfn.VSTACK(QH42,QI41,QJ42,QI43)),_xlpm.y,_xlfn._xlws.FILTER(_xlpm.x,_xlpm.x&lt;&gt;""),IFERROR(_xlpm.y,$B42&amp;" - "&amp;QI$2)))</f>
        <v/>
      </c>
      <c r="QJ42" s="8" t="str" cm="1">
        <f t="array" aca="1" ref="QJ42" ca="1">_xlfn.IFS(MM42="","",TRUE,_xlfn.LET(_xlpm.x,_xlfn.UNIQUE(_xlfn.VSTACK(QI42,QJ41,QK42,QJ43)),_xlpm.y,_xlfn._xlws.FILTER(_xlpm.x,_xlpm.x&lt;&gt;""),IFERROR(_xlpm.y,$B42&amp;" - "&amp;QJ$2)))</f>
        <v>39 - 43</v>
      </c>
      <c r="QK42" s="8" t="e" cm="1" vm="3">
        <f t="array" aca="1" ref="QK42" ca="1">_xlfn.IFS(MN42="","",TRUE,_xlfn.LET(_xlpm.x,_xlfn.UNIQUE(_xlfn.VSTACK(QJ42,QK41,QL42,QK43)),_xlpm.y,_xlfn._xlws.FILTER(_xlpm.x,_xlpm.x&lt;&gt;""),IFERROR(_xlpm.y,$B42&amp;" - "&amp;QK$2)))</f>
        <v>#VALUE!</v>
      </c>
      <c r="QL42" s="8" t="str" cm="1">
        <f t="array" aca="1" ref="QL42" ca="1">_xlfn.IFS(MO42="","",TRUE,_xlfn.LET(_xlpm.x,_xlfn.UNIQUE(_xlfn.VSTACK(QK42,QL41,QM42,QL43)),_xlpm.y,_xlfn._xlws.FILTER(_xlpm.x,_xlpm.x&lt;&gt;""),IFERROR(_xlpm.y,$B42&amp;" - "&amp;QL$2)))</f>
        <v>39 - 45</v>
      </c>
      <c r="QM42" s="8" t="e" cm="1" vm="3">
        <f t="array" aca="1" ref="QM42" ca="1">_xlfn.IFS(MP42="","",TRUE,_xlfn.LET(_xlpm.x,_xlfn.UNIQUE(_xlfn.VSTACK(QL42,QM41,QN42,QM43)),_xlpm.y,_xlfn._xlws.FILTER(_xlpm.x,_xlpm.x&lt;&gt;""),IFERROR(_xlpm.y,$B42&amp;" - "&amp;QM$2)))</f>
        <v>#VALUE!</v>
      </c>
      <c r="QN42" s="8" t="str" cm="1">
        <f t="array" aca="1" ref="QN42" ca="1">_xlfn.IFS(MQ42="","",TRUE,_xlfn.LET(_xlpm.x,_xlfn.UNIQUE(_xlfn.VSTACK(QM42,QN41,QO42,QN43)),_xlpm.y,_xlfn._xlws.FILTER(_xlpm.x,_xlpm.x&lt;&gt;""),IFERROR(_xlpm.y,$B42&amp;" - "&amp;QN$2)))</f>
        <v>39 - 47</v>
      </c>
      <c r="QO42" s="8" t="e" cm="1" vm="2">
        <f t="array" aca="1" ref="QO42" ca="1">_xlfn.IFS(MR42="","",TRUE,_xlfn.LET(_xlpm.x,_xlfn.UNIQUE(_xlfn.VSTACK(QN42,QO41,QP42,QO43)),_xlpm.y,_xlfn._xlws.FILTER(_xlpm.x,_xlpm.x&lt;&gt;""),IFERROR(_xlpm.y,$B42&amp;" - "&amp;QO$2)))</f>
        <v>#VALUE!</v>
      </c>
      <c r="QP42" s="8" t="str" cm="1">
        <f t="array" aca="1" ref="QP42" ca="1">_xlfn.IFS(MS42="","",TRUE,_xlfn.LET(_xlpm.x,_xlfn.UNIQUE(_xlfn.VSTACK(QO42,QP41,QQ42,QP43)),_xlpm.y,_xlfn._xlws.FILTER(_xlpm.x,_xlpm.x&lt;&gt;""),IFERROR(_xlpm.y,$B42&amp;" - "&amp;QP$2)))</f>
        <v/>
      </c>
      <c r="QQ42" s="8" t="str" cm="1">
        <f t="array" aca="1" ref="QQ42" ca="1">_xlfn.IFS(MT42="","",TRUE,_xlfn.LET(_xlpm.x,_xlfn.UNIQUE(_xlfn.VSTACK(QP42,QQ41,QR42,QQ43)),_xlpm.y,_xlfn._xlws.FILTER(_xlpm.x,_xlpm.x&lt;&gt;""),IFERROR(_xlpm.y,$B42&amp;" - "&amp;QQ$2)))</f>
        <v/>
      </c>
      <c r="QR42" s="8" t="str" cm="1">
        <f t="array" aca="1" ref="QR42" ca="1">_xlfn.IFS(MU42="","",TRUE,_xlfn.LET(_xlpm.x,_xlfn.UNIQUE(_xlfn.VSTACK(QQ42,QR41,QS42,QR43)),_xlpm.y,_xlfn._xlws.FILTER(_xlpm.x,_xlpm.x&lt;&gt;""),IFERROR(_xlpm.y,$B42&amp;" - "&amp;QR$2)))</f>
        <v/>
      </c>
      <c r="QS42" s="8" t="str" cm="1">
        <f t="array" aca="1" ref="QS42" ca="1">_xlfn.IFS(MV42="","",TRUE,_xlfn.LET(_xlpm.x,_xlfn.UNIQUE(_xlfn.VSTACK(QR42,QS41,QT42,QS43)),_xlpm.y,_xlfn._xlws.FILTER(_xlpm.x,_xlpm.x&lt;&gt;""),IFERROR(_xlpm.y,$B42&amp;" - "&amp;QS$2)))</f>
        <v/>
      </c>
      <c r="QT42" s="8" t="str" cm="1">
        <f t="array" aca="1" ref="QT42" ca="1">_xlfn.IFS(MW42="","",TRUE,_xlfn.LET(_xlpm.x,_xlfn.UNIQUE(_xlfn.VSTACK(QS42,QT41,QU42,QT43)),_xlpm.y,_xlfn._xlws.FILTER(_xlpm.x,_xlpm.x&lt;&gt;""),IFERROR(_xlpm.y,$B42&amp;" - "&amp;QT$2)))</f>
        <v>39 - 53</v>
      </c>
      <c r="QU42" s="8" t="e" cm="1" vm="3">
        <f t="array" aca="1" ref="QU42" ca="1">_xlfn.IFS(MX42="","",TRUE,_xlfn.LET(_xlpm.x,_xlfn.UNIQUE(_xlfn.VSTACK(QT42,QU41,QV42,QU43)),_xlpm.y,_xlfn._xlws.FILTER(_xlpm.x,_xlpm.x&lt;&gt;""),IFERROR(_xlpm.y,$B42&amp;" - "&amp;QU$2)))</f>
        <v>#VALUE!</v>
      </c>
      <c r="QV42" s="8" t="str" cm="1">
        <f t="array" aca="1" ref="QV42" ca="1">_xlfn.IFS(MY42="","",TRUE,_xlfn.LET(_xlpm.x,_xlfn.UNIQUE(_xlfn.VSTACK(QU42,QV41,QW42,QV43)),_xlpm.y,_xlfn._xlws.FILTER(_xlpm.x,_xlpm.x&lt;&gt;""),IFERROR(_xlpm.y,$B42&amp;" - "&amp;QV$2)))</f>
        <v>39 - 55</v>
      </c>
      <c r="QW42" s="8" t="e" cm="1" vm="2">
        <f t="array" aca="1" ref="QW42" ca="1">_xlfn.IFS(MZ42="","",TRUE,_xlfn.LET(_xlpm.x,_xlfn.UNIQUE(_xlfn.VSTACK(QV42,QW41,QX42,QW43)),_xlpm.y,_xlfn._xlws.FILTER(_xlpm.x,_xlpm.x&lt;&gt;""),IFERROR(_xlpm.y,$B42&amp;" - "&amp;QW$2)))</f>
        <v>#VALUE!</v>
      </c>
      <c r="QX42" s="8" t="str" cm="1">
        <f t="array" aca="1" ref="QX42" ca="1">_xlfn.IFS(NA42="","",TRUE,_xlfn.LET(_xlpm.x,_xlfn.UNIQUE(_xlfn.VSTACK(QW42,QX41,QY42,QX43)),_xlpm.y,_xlfn._xlws.FILTER(_xlpm.x,_xlpm.x&lt;&gt;""),IFERROR(_xlpm.y,$B42&amp;" - "&amp;QX$2)))</f>
        <v>39 - 57</v>
      </c>
      <c r="QY42" s="8" t="e" cm="1" vm="3">
        <f t="array" aca="1" ref="QY42" ca="1">_xlfn.IFS(NB42="","",TRUE,_xlfn.LET(_xlpm.x,_xlfn.UNIQUE(_xlfn.VSTACK(QX42,QY41,QZ42,QY43)),_xlpm.y,_xlfn._xlws.FILTER(_xlpm.x,_xlpm.x&lt;&gt;""),IFERROR(_xlpm.y,$B42&amp;" - "&amp;QY$2)))</f>
        <v>#VALUE!</v>
      </c>
      <c r="QZ42" s="8" t="str" cm="1">
        <f t="array" aca="1" ref="QZ42" ca="1">_xlfn.IFS(NC42="","",TRUE,_xlfn.LET(_xlpm.x,_xlfn.UNIQUE(_xlfn.VSTACK(QY42,QZ41,RA42,QZ43)),_xlpm.y,_xlfn._xlws.FILTER(_xlpm.x,_xlpm.x&lt;&gt;""),IFERROR(_xlpm.y,$B42&amp;" - "&amp;QZ$2)))</f>
        <v>39 - 59</v>
      </c>
      <c r="RA42" s="8" t="e" cm="1" vm="3">
        <f t="array" aca="1" ref="RA42" ca="1">_xlfn.IFS(ND42="","",TRUE,_xlfn.LET(_xlpm.x,_xlfn.UNIQUE(_xlfn.VSTACK(QZ42,RA41,RB42,RA43)),_xlpm.y,_xlfn._xlws.FILTER(_xlpm.x,_xlpm.x&lt;&gt;""),IFERROR(_xlpm.y,$B42&amp;" - "&amp;RA$2)))</f>
        <v>#VALUE!</v>
      </c>
      <c r="RB42" s="8" t="str" cm="1">
        <f t="array" aca="1" ref="RB42" ca="1">_xlfn.IFS(NE42="","",TRUE,_xlfn.LET(_xlpm.x,_xlfn.UNIQUE(_xlfn.VSTACK(RA42,RB41,RC42,RB43)),_xlpm.y,_xlfn._xlws.FILTER(_xlpm.x,_xlpm.x&lt;&gt;""),IFERROR(_xlpm.y,$B42&amp;" - "&amp;RB$2)))</f>
        <v>39 - 61</v>
      </c>
      <c r="RC42" s="8" t="str" cm="1">
        <f t="array" aca="1" ref="RC42" ca="1">_xlfn.IFS(NF42="","",TRUE,_xlfn.LET(_xlpm.x,_xlfn.UNIQUE(_xlfn.VSTACK(RB42,RC41,RD42,RC43)),_xlpm.y,_xlfn._xlws.FILTER(_xlpm.x,_xlpm.x&lt;&gt;""),IFERROR(_xlpm.y,$B42&amp;" - "&amp;RC$2)))</f>
        <v/>
      </c>
      <c r="RD42" s="8" t="str" cm="1">
        <f t="array" aca="1" ref="RD42" ca="1">_xlfn.IFS(NG42="","",TRUE,_xlfn.LET(_xlpm.x,_xlfn.UNIQUE(_xlfn.VSTACK(RC42,RD41,RE42,RD43)),_xlpm.y,_xlfn._xlws.FILTER(_xlpm.x,_xlpm.x&lt;&gt;""),IFERROR(_xlpm.y,$B42&amp;" - "&amp;RD$2)))</f>
        <v>39 - 63</v>
      </c>
      <c r="RE42" s="8" t="e" cm="1" vm="2">
        <f t="array" aca="1" ref="RE42" ca="1">_xlfn.IFS(NH42="","",TRUE,_xlfn.LET(_xlpm.x,_xlfn.UNIQUE(_xlfn.VSTACK(RD42,RE41,RF42,RE43)),_xlpm.y,_xlfn._xlws.FILTER(_xlpm.x,_xlpm.x&lt;&gt;""),IFERROR(_xlpm.y,$B42&amp;" - "&amp;RE$2)))</f>
        <v>#VALUE!</v>
      </c>
      <c r="RF42" s="8" t="str" cm="1">
        <f t="array" aca="1" ref="RF42" ca="1">_xlfn.IFS(NI42="","",TRUE,_xlfn.LET(_xlpm.x,_xlfn.UNIQUE(_xlfn.VSTACK(RE42,RF41,RG42,RF43)),_xlpm.y,_xlfn._xlws.FILTER(_xlpm.x,_xlpm.x&lt;&gt;""),IFERROR(_xlpm.y,$B42&amp;" - "&amp;RF$2)))</f>
        <v>39 - 65</v>
      </c>
      <c r="RG42" s="8" t="str" cm="1">
        <f t="array" aca="1" ref="RG42" ca="1">_xlfn.IFS(NJ42="","",TRUE,_xlfn.LET(_xlpm.x,_xlfn.UNIQUE(_xlfn.VSTACK(RF42,RG41,RH42,RG43)),_xlpm.y,_xlfn._xlws.FILTER(_xlpm.x,_xlpm.x&lt;&gt;""),IFERROR(_xlpm.y,$B42&amp;" - "&amp;RG$2)))</f>
        <v>39 - 65</v>
      </c>
      <c r="RH42" s="8" t="str" cm="1">
        <f t="array" aca="1" ref="RH42" ca="1">_xlfn.IFS(NK42="","",TRUE,_xlfn.LET(_xlpm.x,_xlfn.UNIQUE(_xlfn.VSTACK(RG42,RH41,RI42,RH43)),_xlpm.y,_xlfn._xlws.FILTER(_xlpm.x,_xlpm.x&lt;&gt;""),IFERROR(_xlpm.y,$B42&amp;" - "&amp;RH$2)))</f>
        <v/>
      </c>
      <c r="RI42" s="8" t="str" cm="1">
        <f t="array" aca="1" ref="RI42" ca="1">_xlfn.IFS(NL42="","",TRUE,_xlfn.LET(_xlpm.x,_xlfn.UNIQUE(_xlfn.VSTACK(RH42,RI41,RJ42,RI43)),_xlpm.y,_xlfn._xlws.FILTER(_xlpm.x,_xlpm.x&lt;&gt;""),IFERROR(_xlpm.y,$B42&amp;" - "&amp;RI$2)))</f>
        <v>39 - 68</v>
      </c>
      <c r="RJ42" s="8" t="e" cm="1" vm="1">
        <f t="array" aca="1" ref="RJ42" ca="1">_xlfn.IFS(NM42="","",TRUE,_xlfn.LET(_xlpm.x,_xlfn.UNIQUE(_xlfn.VSTACK(RI42,RJ41,RK42,RJ43)),_xlpm.y,_xlfn._xlws.FILTER(_xlpm.x,_xlpm.x&lt;&gt;""),IFERROR(_xlpm.y,$B42&amp;" - "&amp;RJ$2)))</f>
        <v>#VALUE!</v>
      </c>
      <c r="RK42" s="8" t="str" cm="1">
        <f t="array" aca="1" ref="RK42" ca="1">_xlfn.IFS(NN42="","",TRUE,_xlfn.LET(_xlpm.x,_xlfn.UNIQUE(_xlfn.VSTACK(RJ42,RK41,RL42,RK43)),_xlpm.y,_xlfn._xlws.FILTER(_xlpm.x,_xlpm.x&lt;&gt;""),IFERROR(_xlpm.y,$B42&amp;" - "&amp;RK$2)))</f>
        <v/>
      </c>
      <c r="RL42" s="8" t="str" cm="1">
        <f t="array" aca="1" ref="RL42" ca="1">_xlfn.IFS(NO42="","",TRUE,_xlfn.LET(_xlpm.x,_xlfn.UNIQUE(_xlfn.VSTACK(RK42,RL41,RM42,RL43)),_xlpm.y,_xlfn._xlws.FILTER(_xlpm.x,_xlpm.x&lt;&gt;""),IFERROR(_xlpm.y,$B42&amp;" - "&amp;RL$2)))</f>
        <v/>
      </c>
      <c r="RM42" s="8" t="str" cm="1">
        <f t="array" aca="1" ref="RM42" ca="1">_xlfn.IFS(NP42="","",TRUE,_xlfn.LET(_xlpm.x,_xlfn.UNIQUE(_xlfn.VSTACK(RL42,RM41,RN42,RM43)),_xlpm.y,_xlfn._xlws.FILTER(_xlpm.x,_xlpm.x&lt;&gt;""),IFERROR(_xlpm.y,$B42&amp;" - "&amp;RM$2)))</f>
        <v/>
      </c>
      <c r="RN42" s="8" t="str" cm="1">
        <f t="array" aca="1" ref="RN42" ca="1">_xlfn.IFS(NQ42="","",TRUE,_xlfn.LET(_xlpm.x,_xlfn.UNIQUE(_xlfn.VSTACK(RM42,RN41,RO42,RN43)),_xlpm.y,_xlfn._xlws.FILTER(_xlpm.x,_xlpm.x&lt;&gt;""),IFERROR(_xlpm.y,$B42&amp;" - "&amp;RN$2)))</f>
        <v/>
      </c>
      <c r="RO42" s="8" t="str" cm="1">
        <f t="array" aca="1" ref="RO42" ca="1">_xlfn.IFS(NR42="","",TRUE,_xlfn.LET(_xlpm.x,_xlfn.UNIQUE(_xlfn.VSTACK(RN42,RO41,RP42,RO43)),_xlpm.y,_xlfn._xlws.FILTER(_xlpm.x,_xlpm.x&lt;&gt;""),IFERROR(_xlpm.y,$B42&amp;" - "&amp;RO$2)))</f>
        <v/>
      </c>
      <c r="RP42" s="8" t="str" cm="1">
        <f t="array" aca="1" ref="RP42" ca="1">_xlfn.IFS(NS42="","",TRUE,_xlfn.LET(_xlpm.x,_xlfn.UNIQUE(_xlfn.VSTACK(RO42,RP41,RQ42,RP43)),_xlpm.y,_xlfn._xlws.FILTER(_xlpm.x,_xlpm.x&lt;&gt;""),IFERROR(_xlpm.y,$B42&amp;" - "&amp;RP$2)))</f>
        <v/>
      </c>
      <c r="RQ42" s="8" t="str" cm="1">
        <f t="array" aca="1" ref="RQ42" ca="1">_xlfn.IFS(NT42="","",TRUE,_xlfn.LET(_xlpm.x,_xlfn.UNIQUE(_xlfn.VSTACK(RP42,RQ41,RR42,RQ43)),_xlpm.y,_xlfn._xlws.FILTER(_xlpm.x,_xlpm.x&lt;&gt;""),IFERROR(_xlpm.y,$B42&amp;" - "&amp;RQ$2)))</f>
        <v>40 - 76</v>
      </c>
      <c r="RR42" s="8" t="str" cm="1">
        <f t="array" aca="1" ref="RR42" ca="1">_xlfn.IFS(NU42="","",TRUE,_xlfn.LET(_xlpm.x,_xlfn.UNIQUE(_xlfn.VSTACK(RQ42,RR41,RS42,RR43)),_xlpm.y,_xlfn._xlws.FILTER(_xlpm.x,_xlpm.x&lt;&gt;""),IFERROR(_xlpm.y,$B42&amp;" - "&amp;RR$2)))</f>
        <v/>
      </c>
      <c r="RS42" s="8" t="str" cm="1">
        <f t="array" aca="1" ref="RS42" ca="1">_xlfn.IFS(NV42="","",TRUE,_xlfn.LET(_xlpm.x,_xlfn.UNIQUE(_xlfn.VSTACK(RR42,RS41,RT42,RS43)),_xlpm.y,_xlfn._xlws.FILTER(_xlpm.x,_xlpm.x&lt;&gt;""),IFERROR(_xlpm.y,$B42&amp;" - "&amp;RS$2)))</f>
        <v>40 - 78</v>
      </c>
      <c r="RT42" s="8" t="str" cm="1">
        <f t="array" aca="1" ref="RT42" ca="1">_xlfn.IFS(NW42="","",TRUE,_xlfn.LET(_xlpm.x,_xlfn.UNIQUE(_xlfn.VSTACK(RS42,RT41,RU42,RT43)),_xlpm.y,_xlfn._xlws.FILTER(_xlpm.x,_xlpm.x&lt;&gt;""),IFERROR(_xlpm.y,$B42&amp;" - "&amp;RT$2)))</f>
        <v/>
      </c>
      <c r="RU42" s="8" t="str" cm="1">
        <f t="array" aca="1" ref="RU42" ca="1">_xlfn.IFS(NX42="","",TRUE,_xlfn.LET(_xlpm.x,_xlfn.UNIQUE(_xlfn.VSTACK(RT42,RU41,RV42,RU43)),_xlpm.y,_xlfn._xlws.FILTER(_xlpm.x,_xlpm.x&lt;&gt;""),IFERROR(_xlpm.y,$B42&amp;" - "&amp;RU$2)))</f>
        <v>39 - 81</v>
      </c>
      <c r="RV42" s="8" t="str" cm="1">
        <f t="array" aca="1" ref="RV42" ca="1">_xlfn.IFS(NY42="","",TRUE,_xlfn.LET(_xlpm.x,_xlfn.UNIQUE(_xlfn.VSTACK(RU42,RV41,RW42,RV43)),_xlpm.y,_xlfn._xlws.FILTER(_xlpm.x,_xlpm.x&lt;&gt;""),IFERROR(_xlpm.y,$B42&amp;" - "&amp;RV$2)))</f>
        <v>39 - 81</v>
      </c>
      <c r="RW42" s="8" t="str" cm="1">
        <f t="array" aca="1" ref="RW42" ca="1">_xlfn.IFS(NZ42="","",TRUE,_xlfn.LET(_xlpm.x,_xlfn.UNIQUE(_xlfn.VSTACK(RV42,RW41,RX42,RW43)),_xlpm.y,_xlfn._xlws.FILTER(_xlpm.x,_xlpm.x&lt;&gt;""),IFERROR(_xlpm.y,$B42&amp;" - "&amp;RW$2)))</f>
        <v/>
      </c>
      <c r="RX42" s="8" t="str" cm="1">
        <f t="array" aca="1" ref="RX42" ca="1">_xlfn.IFS(OA42="","",TRUE,_xlfn.LET(_xlpm.x,_xlfn.UNIQUE(_xlfn.VSTACK(RW42,RX41,RY42,RX43)),_xlpm.y,_xlfn._xlws.FILTER(_xlpm.x,_xlpm.x&lt;&gt;""),IFERROR(_xlpm.y,$B42&amp;" - "&amp;RX$2)))</f>
        <v/>
      </c>
      <c r="RY42" s="8" t="str" cm="1">
        <f t="array" aca="1" ref="RY42" ca="1">_xlfn.IFS(OB42="","",TRUE,_xlfn.LET(_xlpm.x,_xlfn.UNIQUE(_xlfn.VSTACK(RX42,RY41,RZ42,RY43)),_xlpm.y,_xlfn._xlws.FILTER(_xlpm.x,_xlpm.x&lt;&gt;""),IFERROR(_xlpm.y,$B42&amp;" - "&amp;RY$2)))</f>
        <v/>
      </c>
      <c r="RZ42" s="8" t="str" cm="1">
        <f t="array" aca="1" ref="RZ42" ca="1">_xlfn.IFS(OC42="","",TRUE,_xlfn.LET(_xlpm.x,_xlfn.UNIQUE(_xlfn.VSTACK(RY42,RZ41,SA42,RZ43)),_xlpm.y,_xlfn._xlws.FILTER(_xlpm.x,_xlpm.x&lt;&gt;""),IFERROR(_xlpm.y,$B42&amp;" - "&amp;RZ$2)))</f>
        <v/>
      </c>
      <c r="SA42" s="8" t="e" cm="1" vm="1">
        <f t="array" aca="1" ref="SA42" ca="1">_xlfn.IFS(OD42="","",TRUE,_xlfn.LET(_xlpm.x,_xlfn.UNIQUE(_xlfn.VSTACK(RZ42,SA41,SB42,SA43)),_xlpm.y,_xlfn._xlws.FILTER(_xlpm.x,_xlpm.x&lt;&gt;""),IFERROR(_xlpm.y,$B42&amp;" - "&amp;SA$2)))</f>
        <v>#VALUE!</v>
      </c>
      <c r="SB42" s="8" t="str" cm="1">
        <f t="array" aca="1" ref="SB42" ca="1">_xlfn.IFS(OE42="","",TRUE,_xlfn.LET(_xlpm.x,_xlfn.UNIQUE(_xlfn.VSTACK(SA42,SB41,SC42,SB43)),_xlpm.y,_xlfn._xlws.FILTER(_xlpm.x,_xlpm.x&lt;&gt;""),IFERROR(_xlpm.y,$B42&amp;" - "&amp;SB$2)))</f>
        <v>39 - 87</v>
      </c>
      <c r="SC42" s="8" t="e" cm="1" vm="2">
        <f t="array" aca="1" ref="SC42" ca="1">_xlfn.IFS(OF42="","",TRUE,_xlfn.LET(_xlpm.x,_xlfn.UNIQUE(_xlfn.VSTACK(SB42,SC41,SD42,SC43)),_xlpm.y,_xlfn._xlws.FILTER(_xlpm.x,_xlpm.x&lt;&gt;""),IFERROR(_xlpm.y,$B42&amp;" - "&amp;SC$2)))</f>
        <v>#VALUE!</v>
      </c>
      <c r="SD42" s="8" t="str" cm="1">
        <f t="array" aca="1" ref="SD42" ca="1">_xlfn.IFS(OG42="","",TRUE,_xlfn.LET(_xlpm.x,_xlfn.UNIQUE(_xlfn.VSTACK(SC42,SD41,SE42,SD43)),_xlpm.y,_xlfn._xlws.FILTER(_xlpm.x,_xlpm.x&lt;&gt;""),IFERROR(_xlpm.y,$B42&amp;" - "&amp;SD$2)))</f>
        <v>39 - 89</v>
      </c>
      <c r="SE42" s="8" t="e" cm="1" vm="3">
        <f t="array" aca="1" ref="SE42" ca="1">_xlfn.IFS(OH42="","",TRUE,_xlfn.LET(_xlpm.x,_xlfn.UNIQUE(_xlfn.VSTACK(SD42,SE41,SF42,SE43)),_xlpm.y,_xlfn._xlws.FILTER(_xlpm.x,_xlpm.x&lt;&gt;""),IFERROR(_xlpm.y,$B42&amp;" - "&amp;SE$2)))</f>
        <v>#VALUE!</v>
      </c>
      <c r="SF42" s="8" t="str" cm="1">
        <f t="array" aca="1" ref="SF42" ca="1">_xlfn.IFS(OI42="","",TRUE,_xlfn.LET(_xlpm.x,_xlfn.UNIQUE(_xlfn.VSTACK(SE42,SF41,SG42,SF43)),_xlpm.y,_xlfn._xlws.FILTER(_xlpm.x,_xlpm.x&lt;&gt;""),IFERROR(_xlpm.y,$B42&amp;" - "&amp;SF$2)))</f>
        <v>39 - 91</v>
      </c>
      <c r="SG42" s="8" t="e" cm="1" vm="1">
        <f t="array" aca="1" ref="SG42" ca="1">_xlfn.IFS(OJ42="","",TRUE,_xlfn.LET(_xlpm.x,_xlfn.UNIQUE(_xlfn.VSTACK(SF42,SG41,SH42,SG43)),_xlpm.y,_xlfn._xlws.FILTER(_xlpm.x,_xlpm.x&lt;&gt;""),IFERROR(_xlpm.y,$B42&amp;" - "&amp;SG$2)))</f>
        <v>#VALUE!</v>
      </c>
      <c r="SH42" s="8" t="str" cm="1">
        <f t="array" aca="1" ref="SH42" ca="1">_xlfn.IFS(OK42="","",TRUE,_xlfn.LET(_xlpm.x,_xlfn.UNIQUE(_xlfn.VSTACK(SG42,SH41,SI42,SH43)),_xlpm.y,_xlfn._xlws.FILTER(_xlpm.x,_xlpm.x&lt;&gt;""),IFERROR(_xlpm.y,$B42&amp;" - "&amp;SH$2)))</f>
        <v/>
      </c>
      <c r="SI42" s="8" t="str" cm="1">
        <f t="array" aca="1" ref="SI42" ca="1">_xlfn.IFS(OL42="","",TRUE,_xlfn.LET(_xlpm.x,_xlfn.UNIQUE(_xlfn.VSTACK(SH42,SI41,SJ42,SI43)),_xlpm.y,_xlfn._xlws.FILTER(_xlpm.x,_xlpm.x&lt;&gt;""),IFERROR(_xlpm.y,$B42&amp;" - "&amp;SI$2)))</f>
        <v/>
      </c>
      <c r="SJ42" s="8" t="str" cm="1">
        <f t="array" aca="1" ref="SJ42" ca="1">_xlfn.IFS(OM42="","",TRUE,_xlfn.LET(_xlpm.x,_xlfn.UNIQUE(_xlfn.VSTACK(SI42,SJ41,SK42,SJ43)),_xlpm.y,_xlfn._xlws.FILTER(_xlpm.x,_xlpm.x&lt;&gt;""),IFERROR(_xlpm.y,$B42&amp;" - "&amp;SJ$2)))</f>
        <v/>
      </c>
      <c r="SK42" s="8" t="str" cm="1">
        <f t="array" aca="1" ref="SK42" ca="1">_xlfn.IFS(ON42="","",TRUE,_xlfn.LET(_xlpm.x,_xlfn.UNIQUE(_xlfn.VSTACK(SJ42,SK41,SL42,SK43)),_xlpm.y,_xlfn._xlws.FILTER(_xlpm.x,_xlpm.x&lt;&gt;""),IFERROR(_xlpm.y,$B42&amp;" - "&amp;SK$2)))</f>
        <v/>
      </c>
      <c r="SL42" s="8" t="e" cm="1" vm="2">
        <f t="array" aca="1" ref="SL42" ca="1">_xlfn.IFS(OO42="","",TRUE,_xlfn.LET(_xlpm.x,_xlfn.UNIQUE(_xlfn.VSTACK(SK42,SL41,SM42,SL43)),_xlpm.y,_xlfn._xlws.FILTER(_xlpm.x,_xlpm.x&lt;&gt;""),IFERROR(_xlpm.y,$B42&amp;" - "&amp;SL$2)))</f>
        <v>#VALUE!</v>
      </c>
      <c r="SM42" s="8" t="str" cm="1">
        <f t="array" aca="1" ref="SM42" ca="1">_xlfn.IFS(OP42="","",TRUE,_xlfn.LET(_xlpm.x,_xlfn.UNIQUE(_xlfn.VSTACK(SL42,SM41,SN42,SM43)),_xlpm.y,_xlfn._xlws.FILTER(_xlpm.x,_xlpm.x&lt;&gt;""),IFERROR(_xlpm.y,$B42&amp;" - "&amp;SM$2)))</f>
        <v>39 - 98</v>
      </c>
      <c r="SN42" s="8" t="str" cm="1">
        <f t="array" aca="1" ref="SN42" ca="1">_xlfn.IFS(OQ42="","",TRUE,_xlfn.LET(_xlpm.x,_xlfn.UNIQUE(_xlfn.VSTACK(SM42,SN41,SO42,SN43)),_xlpm.y,_xlfn._xlws.FILTER(_xlpm.x,_xlpm.x&lt;&gt;""),IFERROR(_xlpm.y,$B42&amp;" - "&amp;SN$2)))</f>
        <v/>
      </c>
      <c r="SO42" s="8" t="str" cm="1">
        <f t="array" aca="1" ref="SO42" ca="1">_xlfn.IFS(OR42="","",TRUE,_xlfn.LET(_xlpm.x,_xlfn.UNIQUE(_xlfn.VSTACK(SN42,SO41,SP42,SO43)),_xlpm.y,_xlfn._xlws.FILTER(_xlpm.x,_xlpm.x&lt;&gt;""),IFERROR(_xlpm.y,$B42&amp;" - "&amp;SO$2)))</f>
        <v>39 - 100</v>
      </c>
    </row>
    <row r="43" spans="1:509" x14ac:dyDescent="0.2">
      <c r="A43" s="3" t="s">
        <v>41</v>
      </c>
      <c r="B43" s="9">
        <v>40</v>
      </c>
      <c r="C43" s="3"/>
      <c r="D43" s="3">
        <v>10</v>
      </c>
      <c r="E43" cm="1">
        <f t="array" ref="E43:CZ43">RIGHT(LEFT(A43,_xlfn.SEQUENCE(1,LEN(A43),1,1)),1)*1</f>
        <v>5</v>
      </c>
      <c r="F43">
        <v>6</v>
      </c>
      <c r="G43">
        <v>7</v>
      </c>
      <c r="H43">
        <v>6</v>
      </c>
      <c r="I43">
        <v>7</v>
      </c>
      <c r="J43">
        <v>8</v>
      </c>
      <c r="K43">
        <v>9</v>
      </c>
      <c r="L43">
        <v>5</v>
      </c>
      <c r="M43">
        <v>9</v>
      </c>
      <c r="N43">
        <v>8</v>
      </c>
      <c r="O43">
        <v>9</v>
      </c>
      <c r="P43">
        <v>9</v>
      </c>
      <c r="Q43">
        <v>8</v>
      </c>
      <c r="R43">
        <v>7</v>
      </c>
      <c r="S43">
        <v>6</v>
      </c>
      <c r="T43">
        <v>5</v>
      </c>
      <c r="U43">
        <v>6</v>
      </c>
      <c r="V43">
        <v>7</v>
      </c>
      <c r="W43">
        <v>8</v>
      </c>
      <c r="X43">
        <v>9</v>
      </c>
      <c r="Y43">
        <v>8</v>
      </c>
      <c r="Z43">
        <v>7</v>
      </c>
      <c r="AA43">
        <v>6</v>
      </c>
      <c r="AB43">
        <v>7</v>
      </c>
      <c r="AC43">
        <v>8</v>
      </c>
      <c r="AD43">
        <v>9</v>
      </c>
      <c r="AE43">
        <v>9</v>
      </c>
      <c r="AF43">
        <v>9</v>
      </c>
      <c r="AG43">
        <v>8</v>
      </c>
      <c r="AH43">
        <v>7</v>
      </c>
      <c r="AI43">
        <v>6</v>
      </c>
      <c r="AJ43">
        <v>5</v>
      </c>
      <c r="AK43">
        <v>4</v>
      </c>
      <c r="AL43">
        <v>3</v>
      </c>
      <c r="AM43">
        <v>4</v>
      </c>
      <c r="AN43">
        <v>5</v>
      </c>
      <c r="AO43">
        <v>6</v>
      </c>
      <c r="AP43">
        <v>9</v>
      </c>
      <c r="AQ43">
        <v>8</v>
      </c>
      <c r="AR43">
        <v>7</v>
      </c>
      <c r="AS43">
        <v>5</v>
      </c>
      <c r="AT43">
        <v>4</v>
      </c>
      <c r="AU43">
        <v>3</v>
      </c>
      <c r="AV43">
        <v>2</v>
      </c>
      <c r="AW43">
        <v>3</v>
      </c>
      <c r="AX43">
        <v>4</v>
      </c>
      <c r="AY43">
        <v>5</v>
      </c>
      <c r="AZ43">
        <v>6</v>
      </c>
      <c r="BA43">
        <v>7</v>
      </c>
      <c r="BB43">
        <v>8</v>
      </c>
      <c r="BC43">
        <v>9</v>
      </c>
      <c r="BD43">
        <v>5</v>
      </c>
      <c r="BE43">
        <v>9</v>
      </c>
      <c r="BF43">
        <v>8</v>
      </c>
      <c r="BG43">
        <v>7</v>
      </c>
      <c r="BH43">
        <v>7</v>
      </c>
      <c r="BI43">
        <v>5</v>
      </c>
      <c r="BJ43">
        <v>6</v>
      </c>
      <c r="BK43">
        <v>7</v>
      </c>
      <c r="BL43">
        <v>8</v>
      </c>
      <c r="BM43">
        <v>9</v>
      </c>
      <c r="BN43">
        <v>3</v>
      </c>
      <c r="BO43">
        <v>9</v>
      </c>
      <c r="BP43">
        <v>9</v>
      </c>
      <c r="BQ43">
        <v>8</v>
      </c>
      <c r="BR43">
        <v>9</v>
      </c>
      <c r="BS43">
        <v>9</v>
      </c>
      <c r="BT43">
        <v>8</v>
      </c>
      <c r="BU43">
        <v>9</v>
      </c>
      <c r="BV43">
        <v>6</v>
      </c>
      <c r="BW43">
        <v>5</v>
      </c>
      <c r="BX43">
        <v>9</v>
      </c>
      <c r="BY43">
        <v>9</v>
      </c>
      <c r="BZ43">
        <v>8</v>
      </c>
      <c r="CA43">
        <v>9</v>
      </c>
      <c r="CB43">
        <v>7</v>
      </c>
      <c r="CC43">
        <v>8</v>
      </c>
      <c r="CD43">
        <v>7</v>
      </c>
      <c r="CE43">
        <v>8</v>
      </c>
      <c r="CF43">
        <v>9</v>
      </c>
      <c r="CG43">
        <v>9</v>
      </c>
      <c r="CH43">
        <v>8</v>
      </c>
      <c r="CI43">
        <v>7</v>
      </c>
      <c r="CJ43">
        <v>6</v>
      </c>
      <c r="CK43">
        <v>4</v>
      </c>
      <c r="CL43">
        <v>3</v>
      </c>
      <c r="CM43">
        <v>2</v>
      </c>
      <c r="CN43">
        <v>1</v>
      </c>
      <c r="CO43">
        <v>2</v>
      </c>
      <c r="CP43">
        <v>5</v>
      </c>
      <c r="CQ43">
        <v>6</v>
      </c>
      <c r="CR43">
        <v>9</v>
      </c>
      <c r="CS43">
        <v>8</v>
      </c>
      <c r="CT43">
        <v>9</v>
      </c>
      <c r="CU43">
        <v>5</v>
      </c>
      <c r="CV43">
        <v>9</v>
      </c>
      <c r="CW43">
        <v>7</v>
      </c>
      <c r="CX43">
        <v>8</v>
      </c>
      <c r="CY43">
        <v>9</v>
      </c>
      <c r="CZ43">
        <v>8</v>
      </c>
      <c r="DA43" s="3">
        <v>10</v>
      </c>
      <c r="DC43" s="5" t="str">
        <f t="shared" si="219"/>
        <v/>
      </c>
      <c r="DD43" s="5" t="str">
        <f t="shared" si="220"/>
        <v/>
      </c>
      <c r="DE43" s="5" t="str">
        <f t="shared" si="221"/>
        <v/>
      </c>
      <c r="DF43" s="5" t="str">
        <f t="shared" si="222"/>
        <v/>
      </c>
      <c r="DG43" s="5" t="str">
        <f t="shared" si="223"/>
        <v/>
      </c>
      <c r="DH43" s="5" t="str">
        <f t="shared" si="224"/>
        <v/>
      </c>
      <c r="DI43" s="5" t="str">
        <f t="shared" si="225"/>
        <v/>
      </c>
      <c r="DJ43" s="5" t="str">
        <f t="shared" si="226"/>
        <v/>
      </c>
      <c r="DK43" s="5" t="str">
        <f t="shared" si="227"/>
        <v/>
      </c>
      <c r="DL43" s="5" t="str">
        <f t="shared" si="228"/>
        <v/>
      </c>
      <c r="DM43" s="5" t="str">
        <f t="shared" si="229"/>
        <v/>
      </c>
      <c r="DN43" s="5" t="str">
        <f t="shared" si="230"/>
        <v/>
      </c>
      <c r="DO43" s="5" t="str">
        <f t="shared" si="231"/>
        <v/>
      </c>
      <c r="DP43" s="5" t="str">
        <f t="shared" si="232"/>
        <v/>
      </c>
      <c r="DQ43" s="5" t="str">
        <f t="shared" si="233"/>
        <v/>
      </c>
      <c r="DR43" s="5" t="str">
        <f t="shared" si="234"/>
        <v/>
      </c>
      <c r="DS43" s="5" t="str">
        <f t="shared" si="235"/>
        <v/>
      </c>
      <c r="DT43" s="5" t="str">
        <f t="shared" si="236"/>
        <v/>
      </c>
      <c r="DU43" s="5" t="str">
        <f t="shared" si="237"/>
        <v/>
      </c>
      <c r="DV43" s="5" t="str">
        <f t="shared" si="238"/>
        <v/>
      </c>
      <c r="DW43" s="5" t="str">
        <f t="shared" si="239"/>
        <v/>
      </c>
      <c r="DX43" s="5" t="str">
        <f t="shared" si="240"/>
        <v/>
      </c>
      <c r="DY43" s="5" t="str">
        <f t="shared" si="241"/>
        <v/>
      </c>
      <c r="DZ43" s="5" t="str">
        <f t="shared" si="242"/>
        <v/>
      </c>
      <c r="EA43" s="5" t="str">
        <f t="shared" si="243"/>
        <v/>
      </c>
      <c r="EB43" s="5" t="str">
        <f t="shared" si="244"/>
        <v/>
      </c>
      <c r="EC43" s="5" t="str">
        <f t="shared" si="245"/>
        <v/>
      </c>
      <c r="ED43" s="5" t="str">
        <f t="shared" si="246"/>
        <v/>
      </c>
      <c r="EE43" s="5" t="str">
        <f t="shared" si="247"/>
        <v/>
      </c>
      <c r="EF43" s="5" t="str">
        <f t="shared" si="248"/>
        <v/>
      </c>
      <c r="EG43" s="5" t="str">
        <f t="shared" si="249"/>
        <v/>
      </c>
      <c r="EH43" s="5" t="str">
        <f t="shared" si="250"/>
        <v/>
      </c>
      <c r="EI43" s="5" t="str">
        <f t="shared" si="251"/>
        <v/>
      </c>
      <c r="EJ43" s="5" t="str">
        <f t="shared" si="252"/>
        <v/>
      </c>
      <c r="EK43" s="5" t="str">
        <f t="shared" si="253"/>
        <v/>
      </c>
      <c r="EL43" s="5" t="str">
        <f t="shared" si="254"/>
        <v/>
      </c>
      <c r="EM43" s="5" t="str">
        <f t="shared" si="255"/>
        <v/>
      </c>
      <c r="EN43" s="5" t="str">
        <f t="shared" si="256"/>
        <v/>
      </c>
      <c r="EO43" s="5" t="str">
        <f t="shared" si="257"/>
        <v/>
      </c>
      <c r="EP43" s="5" t="str">
        <f t="shared" si="258"/>
        <v/>
      </c>
      <c r="EQ43" s="5" t="str">
        <f t="shared" si="259"/>
        <v/>
      </c>
      <c r="ER43" s="5" t="str">
        <f t="shared" si="260"/>
        <v/>
      </c>
      <c r="ES43" s="5" t="str">
        <f t="shared" si="261"/>
        <v/>
      </c>
      <c r="ET43" s="5">
        <f t="shared" si="262"/>
        <v>2</v>
      </c>
      <c r="EU43" s="5" t="str">
        <f t="shared" si="263"/>
        <v/>
      </c>
      <c r="EV43" s="5" t="str">
        <f t="shared" si="264"/>
        <v/>
      </c>
      <c r="EW43" s="5" t="str">
        <f t="shared" si="265"/>
        <v/>
      </c>
      <c r="EX43" s="5" t="str">
        <f t="shared" si="266"/>
        <v/>
      </c>
      <c r="EY43" s="5" t="str">
        <f t="shared" si="267"/>
        <v/>
      </c>
      <c r="EZ43" s="5" t="str">
        <f t="shared" si="268"/>
        <v/>
      </c>
      <c r="FA43" s="5" t="str">
        <f t="shared" si="269"/>
        <v/>
      </c>
      <c r="FB43" s="5" t="str">
        <f t="shared" si="270"/>
        <v/>
      </c>
      <c r="FC43" s="5" t="str">
        <f t="shared" si="271"/>
        <v/>
      </c>
      <c r="FD43" s="5" t="str">
        <f t="shared" si="272"/>
        <v/>
      </c>
      <c r="FE43" s="5" t="str">
        <f t="shared" si="273"/>
        <v/>
      </c>
      <c r="FF43" s="5" t="str">
        <f t="shared" si="274"/>
        <v/>
      </c>
      <c r="FG43" s="5" t="str">
        <f t="shared" si="275"/>
        <v/>
      </c>
      <c r="FH43" s="5" t="str">
        <f t="shared" si="276"/>
        <v/>
      </c>
      <c r="FI43" s="5" t="str">
        <f t="shared" si="277"/>
        <v/>
      </c>
      <c r="FJ43" s="5" t="str">
        <f t="shared" si="278"/>
        <v/>
      </c>
      <c r="FK43" s="5" t="str">
        <f t="shared" si="279"/>
        <v/>
      </c>
      <c r="FL43" s="5" t="str">
        <f t="shared" si="280"/>
        <v/>
      </c>
      <c r="FM43" s="5" t="str">
        <f t="shared" si="281"/>
        <v/>
      </c>
      <c r="FN43" s="5" t="str">
        <f t="shared" si="282"/>
        <v/>
      </c>
      <c r="FO43" s="5" t="str">
        <f t="shared" si="283"/>
        <v/>
      </c>
      <c r="FP43" s="5" t="str">
        <f t="shared" si="284"/>
        <v/>
      </c>
      <c r="FQ43" s="5" t="str">
        <f t="shared" si="285"/>
        <v/>
      </c>
      <c r="FR43" s="5" t="str">
        <f t="shared" si="286"/>
        <v/>
      </c>
      <c r="FS43" s="5" t="str">
        <f t="shared" si="287"/>
        <v/>
      </c>
      <c r="FT43" s="5" t="str">
        <f t="shared" si="288"/>
        <v/>
      </c>
      <c r="FU43" s="5" t="str">
        <f t="shared" si="289"/>
        <v/>
      </c>
      <c r="FV43" s="5" t="str">
        <f t="shared" si="290"/>
        <v/>
      </c>
      <c r="FW43" s="5" t="str">
        <f t="shared" si="291"/>
        <v/>
      </c>
      <c r="FX43" s="5" t="str">
        <f t="shared" si="292"/>
        <v/>
      </c>
      <c r="FY43" s="5" t="str">
        <f t="shared" si="293"/>
        <v/>
      </c>
      <c r="FZ43" s="5" t="str">
        <f t="shared" si="294"/>
        <v/>
      </c>
      <c r="GA43" s="5" t="str">
        <f t="shared" si="295"/>
        <v/>
      </c>
      <c r="GB43" s="5" t="str">
        <f t="shared" si="296"/>
        <v/>
      </c>
      <c r="GC43" s="5" t="str">
        <f t="shared" si="297"/>
        <v/>
      </c>
      <c r="GD43" s="5" t="str">
        <f t="shared" si="298"/>
        <v/>
      </c>
      <c r="GE43" s="5" t="str">
        <f t="shared" si="299"/>
        <v/>
      </c>
      <c r="GF43" s="5" t="str">
        <f t="shared" si="300"/>
        <v/>
      </c>
      <c r="GG43" s="5" t="str">
        <f t="shared" si="301"/>
        <v/>
      </c>
      <c r="GH43" s="5" t="str">
        <f t="shared" si="302"/>
        <v/>
      </c>
      <c r="GI43" s="5" t="str">
        <f t="shared" si="303"/>
        <v/>
      </c>
      <c r="GJ43" s="5" t="str">
        <f t="shared" si="304"/>
        <v/>
      </c>
      <c r="GK43" s="5" t="str">
        <f t="shared" si="305"/>
        <v/>
      </c>
      <c r="GL43" s="5" t="str">
        <f t="shared" si="306"/>
        <v/>
      </c>
      <c r="GM43" s="5" t="str">
        <f t="shared" si="307"/>
        <v/>
      </c>
      <c r="GN43" s="5" t="str">
        <f t="shared" si="308"/>
        <v/>
      </c>
      <c r="GO43" s="5" t="str">
        <f t="shared" si="309"/>
        <v/>
      </c>
      <c r="GP43" s="5" t="str">
        <f t="shared" si="310"/>
        <v/>
      </c>
      <c r="GQ43" s="5" t="str">
        <f t="shared" si="311"/>
        <v/>
      </c>
      <c r="GR43" s="5" t="str">
        <f t="shared" si="312"/>
        <v/>
      </c>
      <c r="GS43" s="5">
        <f t="shared" si="313"/>
        <v>5</v>
      </c>
      <c r="GT43" s="5" t="str">
        <f t="shared" si="314"/>
        <v/>
      </c>
      <c r="GU43" s="5" t="str">
        <f t="shared" si="315"/>
        <v/>
      </c>
      <c r="GV43" s="5" t="str">
        <f t="shared" si="316"/>
        <v/>
      </c>
      <c r="GW43" s="5" t="str">
        <f t="shared" si="317"/>
        <v/>
      </c>
      <c r="GX43" s="5" t="str">
        <f t="shared" si="318"/>
        <v/>
      </c>
      <c r="GZ43" s="6" t="str">
        <f t="shared" si="322"/>
        <v>3</v>
      </c>
      <c r="HA43" s="6" t="str">
        <f t="shared" si="322"/>
        <v>34</v>
      </c>
      <c r="HB43" s="6" t="str">
        <f t="shared" si="322"/>
        <v>234</v>
      </c>
      <c r="HC43" s="6" t="str">
        <f t="shared" si="322"/>
        <v>3</v>
      </c>
      <c r="HD43" s="6" t="str">
        <f t="shared" si="322"/>
        <v>34</v>
      </c>
      <c r="HE43" s="6" t="str">
        <f t="shared" si="322"/>
        <v>34</v>
      </c>
      <c r="HF43" s="6" t="str">
        <f t="shared" si="322"/>
        <v>34</v>
      </c>
      <c r="HG43" s="6" t="str">
        <f t="shared" si="322"/>
        <v>1</v>
      </c>
      <c r="HH43" s="6" t="str">
        <f t="shared" si="322"/>
        <v>2</v>
      </c>
      <c r="HI43" s="6" t="str">
        <f t="shared" si="322"/>
        <v/>
      </c>
      <c r="HJ43" s="6" t="str">
        <f t="shared" si="322"/>
        <v>4</v>
      </c>
      <c r="HK43" s="6" t="str">
        <f t="shared" si="322"/>
        <v>23</v>
      </c>
      <c r="HL43" s="6" t="str">
        <f t="shared" si="322"/>
        <v>2</v>
      </c>
      <c r="HM43" s="6" t="str">
        <f t="shared" si="322"/>
        <v>12</v>
      </c>
      <c r="HN43" s="6" t="str">
        <f t="shared" si="322"/>
        <v>12</v>
      </c>
      <c r="HO43" s="6" t="str">
        <f t="shared" si="322"/>
        <v>1</v>
      </c>
      <c r="HP43" s="6" t="str">
        <f t="shared" si="319"/>
        <v>14</v>
      </c>
      <c r="HQ43" s="6" t="str">
        <f t="shared" si="319"/>
        <v>14</v>
      </c>
      <c r="HR43" s="6" t="str">
        <f t="shared" si="319"/>
        <v>4</v>
      </c>
      <c r="HS43" s="6" t="str">
        <f t="shared" si="319"/>
        <v>124</v>
      </c>
      <c r="HT43" s="6" t="str">
        <f t="shared" si="319"/>
        <v>12</v>
      </c>
      <c r="HU43" s="6" t="str">
        <f t="shared" si="319"/>
        <v>12</v>
      </c>
      <c r="HV43" s="6" t="str">
        <f t="shared" si="319"/>
        <v>1</v>
      </c>
      <c r="HW43" s="6" t="str">
        <f t="shared" si="319"/>
        <v>14</v>
      </c>
      <c r="HX43" s="6" t="str">
        <f t="shared" si="319"/>
        <v>4</v>
      </c>
      <c r="HY43" s="6" t="str">
        <f t="shared" si="319"/>
        <v>4</v>
      </c>
      <c r="HZ43" s="6" t="str">
        <f t="shared" si="319"/>
        <v>3</v>
      </c>
      <c r="IA43" s="6" t="str">
        <f t="shared" si="319"/>
        <v>2</v>
      </c>
      <c r="IB43" s="6" t="str">
        <f t="shared" si="319"/>
        <v>2</v>
      </c>
      <c r="IC43" s="6" t="str">
        <f t="shared" si="319"/>
        <v>2</v>
      </c>
      <c r="ID43" s="6" t="str">
        <f t="shared" si="319"/>
        <v>23</v>
      </c>
      <c r="IE43" s="6" t="str">
        <f t="shared" si="216"/>
        <v>23</v>
      </c>
      <c r="IF43" s="6" t="str">
        <f t="shared" si="216"/>
        <v>23</v>
      </c>
      <c r="IG43" s="6" t="str">
        <f t="shared" si="216"/>
        <v>3</v>
      </c>
      <c r="IH43" s="6" t="str">
        <f t="shared" si="216"/>
        <v>34</v>
      </c>
      <c r="II43" s="6" t="str">
        <f t="shared" si="216"/>
        <v>4</v>
      </c>
      <c r="IJ43" s="6" t="str">
        <f t="shared" si="216"/>
        <v>4</v>
      </c>
      <c r="IK43" s="6" t="str">
        <f t="shared" si="216"/>
        <v>123</v>
      </c>
      <c r="IL43" s="6" t="str">
        <f t="shared" si="216"/>
        <v>2</v>
      </c>
      <c r="IM43" s="6" t="str">
        <f t="shared" si="216"/>
        <v/>
      </c>
      <c r="IN43" s="6" t="str">
        <f t="shared" si="216"/>
        <v>2</v>
      </c>
      <c r="IO43" s="6" t="str">
        <f t="shared" si="216"/>
        <v>2</v>
      </c>
      <c r="IP43" s="6" t="str">
        <f t="shared" si="216"/>
        <v>2</v>
      </c>
      <c r="IQ43" s="6" t="str">
        <f t="shared" si="216"/>
        <v/>
      </c>
      <c r="IR43" s="6" t="str">
        <f t="shared" si="216"/>
        <v>4</v>
      </c>
      <c r="IS43" s="6" t="str">
        <f t="shared" si="216"/>
        <v>4</v>
      </c>
      <c r="IT43" s="6" t="str">
        <f t="shared" si="216"/>
        <v>4</v>
      </c>
      <c r="IU43" s="6" t="str">
        <f t="shared" si="214"/>
        <v>4</v>
      </c>
      <c r="IV43" s="6" t="str">
        <f t="shared" si="323"/>
        <v>4</v>
      </c>
      <c r="IW43" s="6" t="str">
        <f t="shared" si="323"/>
        <v>4</v>
      </c>
      <c r="IX43" s="6" t="str">
        <f t="shared" si="323"/>
        <v>4</v>
      </c>
      <c r="IY43" s="6" t="str">
        <f t="shared" si="323"/>
        <v>3</v>
      </c>
      <c r="IZ43" s="6" t="str">
        <f t="shared" si="323"/>
        <v>12</v>
      </c>
      <c r="JA43" s="6" t="str">
        <f t="shared" si="323"/>
        <v>12</v>
      </c>
      <c r="JB43" s="6" t="str">
        <f t="shared" si="323"/>
        <v>1</v>
      </c>
      <c r="JC43" s="6" t="str">
        <f t="shared" si="323"/>
        <v/>
      </c>
      <c r="JD43" s="6" t="str">
        <f t="shared" si="323"/>
        <v>1</v>
      </c>
      <c r="JE43" s="6" t="str">
        <f t="shared" si="323"/>
        <v>14</v>
      </c>
      <c r="JF43" s="6" t="str">
        <f t="shared" si="323"/>
        <v>14</v>
      </c>
      <c r="JG43" s="6" t="str">
        <f t="shared" si="323"/>
        <v>14</v>
      </c>
      <c r="JH43" s="6" t="str">
        <f t="shared" si="323"/>
        <v>14</v>
      </c>
      <c r="JI43" s="6" t="str">
        <f t="shared" si="323"/>
        <v>3</v>
      </c>
      <c r="JJ43" s="6" t="str">
        <f t="shared" si="323"/>
        <v>1</v>
      </c>
      <c r="JK43" s="6" t="str">
        <f t="shared" si="323"/>
        <v>2</v>
      </c>
      <c r="JL43" s="6" t="str">
        <f t="shared" si="320"/>
        <v/>
      </c>
      <c r="JM43" s="6" t="str">
        <f t="shared" si="320"/>
        <v>34</v>
      </c>
      <c r="JN43" s="6" t="str">
        <f t="shared" si="320"/>
        <v>2</v>
      </c>
      <c r="JO43" s="6" t="str">
        <f t="shared" si="320"/>
        <v>1</v>
      </c>
      <c r="JP43" s="6" t="str">
        <f t="shared" si="320"/>
        <v>134</v>
      </c>
      <c r="JQ43" s="6" t="str">
        <f t="shared" si="320"/>
        <v>2</v>
      </c>
      <c r="JR43" s="6" t="str">
        <f t="shared" si="320"/>
        <v>1</v>
      </c>
      <c r="JS43" s="6" t="str">
        <f t="shared" si="320"/>
        <v>3</v>
      </c>
      <c r="JT43" s="6" t="str">
        <f t="shared" si="320"/>
        <v>2</v>
      </c>
      <c r="JU43" s="6" t="str">
        <f t="shared" si="320"/>
        <v>3</v>
      </c>
      <c r="JV43" s="6" t="str">
        <f t="shared" si="320"/>
        <v>4</v>
      </c>
      <c r="JW43" s="6" t="str">
        <f t="shared" si="320"/>
        <v>3</v>
      </c>
      <c r="JX43" s="6" t="str">
        <f t="shared" si="320"/>
        <v>234</v>
      </c>
      <c r="JY43" s="6" t="str">
        <f t="shared" si="320"/>
        <v>3</v>
      </c>
      <c r="JZ43" s="6" t="str">
        <f t="shared" si="324"/>
        <v>34</v>
      </c>
      <c r="KA43" s="6" t="str">
        <f t="shared" si="324"/>
        <v>134</v>
      </c>
      <c r="KB43" s="6" t="str">
        <f t="shared" si="324"/>
        <v>2</v>
      </c>
      <c r="KC43" s="6" t="str">
        <f t="shared" si="324"/>
        <v>23</v>
      </c>
      <c r="KD43" s="6" t="str">
        <f t="shared" si="325"/>
        <v>23</v>
      </c>
      <c r="KE43" s="6" t="str">
        <f t="shared" si="325"/>
        <v>3</v>
      </c>
      <c r="KF43" s="6" t="str">
        <f t="shared" si="325"/>
        <v>2</v>
      </c>
      <c r="KG43" s="6" t="str">
        <f t="shared" si="325"/>
        <v>23</v>
      </c>
      <c r="KH43" s="6" t="str">
        <f t="shared" si="325"/>
        <v>23</v>
      </c>
      <c r="KI43" s="6" t="str">
        <f t="shared" si="325"/>
        <v>3</v>
      </c>
      <c r="KJ43" s="6" t="str">
        <f t="shared" si="325"/>
        <v>34</v>
      </c>
      <c r="KK43" s="6" t="str">
        <f t="shared" si="325"/>
        <v>1</v>
      </c>
      <c r="KL43" s="6" t="str">
        <f t="shared" si="325"/>
        <v>134</v>
      </c>
      <c r="KM43" s="6" t="str">
        <f t="shared" si="325"/>
        <v>2</v>
      </c>
      <c r="KN43" s="6" t="str">
        <f t="shared" si="325"/>
        <v>3</v>
      </c>
      <c r="KO43" s="6" t="str">
        <f t="shared" si="325"/>
        <v>4</v>
      </c>
      <c r="KP43" s="6" t="str">
        <f t="shared" si="325"/>
        <v/>
      </c>
      <c r="KQ43" s="6" t="str">
        <f t="shared" si="325"/>
        <v>1</v>
      </c>
      <c r="KR43" s="6" t="str">
        <f t="shared" si="325"/>
        <v>1</v>
      </c>
      <c r="KS43" s="6" t="str">
        <f t="shared" si="325"/>
        <v>14</v>
      </c>
      <c r="KT43" s="6" t="str">
        <f t="shared" si="321"/>
        <v>24</v>
      </c>
      <c r="KU43" s="6" t="str">
        <f t="shared" si="321"/>
        <v>1</v>
      </c>
      <c r="KW43" s="4">
        <f t="shared" ca="1" si="111"/>
        <v>1</v>
      </c>
      <c r="KX43" s="4">
        <f t="shared" ca="1" si="112"/>
        <v>1</v>
      </c>
      <c r="KY43" s="4">
        <f t="shared" ca="1" si="113"/>
        <v>1</v>
      </c>
      <c r="KZ43" s="4">
        <f t="shared" ca="1" si="114"/>
        <v>1</v>
      </c>
      <c r="LA43" s="4">
        <f t="shared" ca="1" si="115"/>
        <v>1</v>
      </c>
      <c r="LB43" s="4">
        <f t="shared" ca="1" si="116"/>
        <v>1</v>
      </c>
      <c r="LC43" s="4" t="str">
        <f t="shared" si="117"/>
        <v/>
      </c>
      <c r="LD43" s="4">
        <f t="shared" ca="1" si="118"/>
        <v>1</v>
      </c>
      <c r="LE43" s="4" t="str">
        <f t="shared" si="119"/>
        <v/>
      </c>
      <c r="LF43" s="4" t="str">
        <f t="shared" ca="1" si="120"/>
        <v/>
      </c>
      <c r="LG43" s="4" t="str">
        <f t="shared" si="121"/>
        <v/>
      </c>
      <c r="LH43" s="4" t="str">
        <f t="shared" si="122"/>
        <v/>
      </c>
      <c r="LI43" s="4">
        <f t="shared" ca="1" si="123"/>
        <v>1</v>
      </c>
      <c r="LJ43" s="4">
        <f t="shared" ca="1" si="124"/>
        <v>1</v>
      </c>
      <c r="LK43" s="4">
        <f t="shared" ca="1" si="125"/>
        <v>1</v>
      </c>
      <c r="LL43" s="4">
        <f t="shared" ca="1" si="126"/>
        <v>1</v>
      </c>
      <c r="LM43" s="4">
        <f t="shared" ca="1" si="127"/>
        <v>1</v>
      </c>
      <c r="LN43" s="4">
        <f t="shared" ca="1" si="128"/>
        <v>1</v>
      </c>
      <c r="LO43" s="4">
        <f t="shared" ca="1" si="129"/>
        <v>1</v>
      </c>
      <c r="LP43" s="4" t="str">
        <f t="shared" si="130"/>
        <v/>
      </c>
      <c r="LQ43" s="4">
        <f t="shared" ca="1" si="131"/>
        <v>1</v>
      </c>
      <c r="LR43" s="4">
        <f t="shared" ca="1" si="132"/>
        <v>1</v>
      </c>
      <c r="LS43" s="4">
        <f t="shared" ca="1" si="133"/>
        <v>1</v>
      </c>
      <c r="LT43" s="4">
        <f t="shared" ca="1" si="134"/>
        <v>1</v>
      </c>
      <c r="LU43" s="4">
        <f t="shared" ca="1" si="135"/>
        <v>1</v>
      </c>
      <c r="LV43" s="4" t="str">
        <f t="shared" si="136"/>
        <v/>
      </c>
      <c r="LW43" s="4" t="str">
        <f t="shared" si="137"/>
        <v/>
      </c>
      <c r="LX43" s="4" t="str">
        <f t="shared" si="138"/>
        <v/>
      </c>
      <c r="LY43" s="4">
        <f t="shared" ca="1" si="139"/>
        <v>1</v>
      </c>
      <c r="LZ43" s="4">
        <f t="shared" ca="1" si="140"/>
        <v>1</v>
      </c>
      <c r="MA43" s="4">
        <f t="shared" ca="1" si="141"/>
        <v>1</v>
      </c>
      <c r="MB43" s="4">
        <f t="shared" ca="1" si="142"/>
        <v>1</v>
      </c>
      <c r="MC43" s="4">
        <f t="shared" ca="1" si="143"/>
        <v>1</v>
      </c>
      <c r="MD43" s="4">
        <f t="shared" ca="1" si="144"/>
        <v>1</v>
      </c>
      <c r="ME43" s="4">
        <f t="shared" ca="1" si="145"/>
        <v>1</v>
      </c>
      <c r="MF43" s="4">
        <f t="shared" ca="1" si="146"/>
        <v>1</v>
      </c>
      <c r="MG43" s="4">
        <f t="shared" ca="1" si="147"/>
        <v>1</v>
      </c>
      <c r="MH43" s="4" t="str">
        <f t="shared" si="148"/>
        <v/>
      </c>
      <c r="MI43" s="4" t="str">
        <f t="shared" ca="1" si="149"/>
        <v/>
      </c>
      <c r="MJ43" s="4" t="str">
        <f t="shared" ca="1" si="150"/>
        <v/>
      </c>
      <c r="MK43" s="4">
        <f t="shared" ca="1" si="151"/>
        <v>1</v>
      </c>
      <c r="ML43" s="4">
        <f t="shared" ca="1" si="152"/>
        <v>1</v>
      </c>
      <c r="MM43" s="4">
        <f t="shared" ca="1" si="153"/>
        <v>1</v>
      </c>
      <c r="MN43" s="4">
        <f t="shared" si="154"/>
        <v>1</v>
      </c>
      <c r="MO43" s="4">
        <f t="shared" ca="1" si="155"/>
        <v>1</v>
      </c>
      <c r="MP43" s="4">
        <f t="shared" ca="1" si="156"/>
        <v>1</v>
      </c>
      <c r="MQ43" s="4">
        <f t="shared" ca="1" si="157"/>
        <v>1</v>
      </c>
      <c r="MR43" s="4">
        <f t="shared" ca="1" si="158"/>
        <v>1</v>
      </c>
      <c r="MS43" s="4">
        <f t="shared" ca="1" si="159"/>
        <v>1</v>
      </c>
      <c r="MT43" s="4">
        <f t="shared" ca="1" si="160"/>
        <v>1</v>
      </c>
      <c r="MU43" s="4" t="str">
        <f t="shared" si="161"/>
        <v/>
      </c>
      <c r="MV43" s="4" t="str">
        <f t="shared" ca="1" si="162"/>
        <v/>
      </c>
      <c r="MW43" s="4" t="str">
        <f t="shared" si="163"/>
        <v/>
      </c>
      <c r="MX43" s="4">
        <f t="shared" ca="1" si="164"/>
        <v>1</v>
      </c>
      <c r="MY43" s="4">
        <f t="shared" ca="1" si="165"/>
        <v>1</v>
      </c>
      <c r="MZ43" s="4" t="str">
        <f t="shared" ca="1" si="166"/>
        <v/>
      </c>
      <c r="NA43" s="4">
        <f t="shared" ca="1" si="167"/>
        <v>1</v>
      </c>
      <c r="NB43" s="4">
        <f t="shared" ca="1" si="168"/>
        <v>1</v>
      </c>
      <c r="NC43" s="4">
        <f t="shared" ca="1" si="169"/>
        <v>1</v>
      </c>
      <c r="ND43" s="4">
        <f t="shared" ca="1" si="170"/>
        <v>1</v>
      </c>
      <c r="NE43" s="4" t="str">
        <f t="shared" si="171"/>
        <v/>
      </c>
      <c r="NF43" s="4">
        <f t="shared" ca="1" si="172"/>
        <v>1</v>
      </c>
      <c r="NG43" s="4" t="str">
        <f t="shared" si="173"/>
        <v/>
      </c>
      <c r="NH43" s="4" t="str">
        <f t="shared" si="174"/>
        <v/>
      </c>
      <c r="NI43" s="4" t="str">
        <f t="shared" ca="1" si="175"/>
        <v/>
      </c>
      <c r="NJ43" s="4" t="str">
        <f t="shared" si="176"/>
        <v/>
      </c>
      <c r="NK43" s="4" t="str">
        <f t="shared" si="177"/>
        <v/>
      </c>
      <c r="NL43" s="4">
        <f t="shared" ca="1" si="178"/>
        <v>1</v>
      </c>
      <c r="NM43" s="4" t="str">
        <f t="shared" si="179"/>
        <v/>
      </c>
      <c r="NN43" s="4" t="str">
        <f t="shared" ca="1" si="180"/>
        <v/>
      </c>
      <c r="NO43" s="4" t="str">
        <f t="shared" ca="1" si="181"/>
        <v/>
      </c>
      <c r="NP43" s="4" t="str">
        <f t="shared" si="182"/>
        <v/>
      </c>
      <c r="NQ43" s="4" t="str">
        <f t="shared" si="183"/>
        <v/>
      </c>
      <c r="NR43" s="4" t="str">
        <f t="shared" ca="1" si="184"/>
        <v/>
      </c>
      <c r="NS43" s="4" t="str">
        <f t="shared" si="185"/>
        <v/>
      </c>
      <c r="NT43" s="4">
        <f t="shared" ca="1" si="186"/>
        <v>1</v>
      </c>
      <c r="NU43" s="4">
        <f t="shared" ca="1" si="187"/>
        <v>1</v>
      </c>
      <c r="NV43" s="4">
        <f t="shared" ca="1" si="188"/>
        <v>1</v>
      </c>
      <c r="NW43" s="4">
        <f t="shared" ca="1" si="189"/>
        <v>1</v>
      </c>
      <c r="NX43" s="4" t="str">
        <f t="shared" si="190"/>
        <v/>
      </c>
      <c r="NY43" s="4" t="str">
        <f t="shared" si="191"/>
        <v/>
      </c>
      <c r="NZ43" s="4" t="str">
        <f t="shared" ca="1" si="192"/>
        <v/>
      </c>
      <c r="OA43" s="4" t="str">
        <f t="shared" ca="1" si="193"/>
        <v/>
      </c>
      <c r="OB43" s="4" t="str">
        <f t="shared" ca="1" si="194"/>
        <v/>
      </c>
      <c r="OC43" s="4">
        <f t="shared" ca="1" si="195"/>
        <v>1</v>
      </c>
      <c r="OD43" s="4">
        <f t="shared" ca="1" si="196"/>
        <v>1</v>
      </c>
      <c r="OE43" s="4">
        <f t="shared" ca="1" si="197"/>
        <v>1</v>
      </c>
      <c r="OF43" s="4">
        <f t="shared" ca="1" si="198"/>
        <v>1</v>
      </c>
      <c r="OG43" s="4">
        <f t="shared" ca="1" si="199"/>
        <v>1</v>
      </c>
      <c r="OH43" s="4">
        <f t="shared" ca="1" si="200"/>
        <v>1</v>
      </c>
      <c r="OI43" s="4">
        <f t="shared" ca="1" si="201"/>
        <v>1</v>
      </c>
      <c r="OJ43" s="4" t="str">
        <f t="shared" si="202"/>
        <v/>
      </c>
      <c r="OK43" s="4" t="str">
        <f t="shared" ca="1" si="203"/>
        <v/>
      </c>
      <c r="OL43" s="4" t="str">
        <f t="shared" si="204"/>
        <v/>
      </c>
      <c r="OM43" s="4">
        <f t="shared" si="205"/>
        <v>1</v>
      </c>
      <c r="ON43" s="4" t="str">
        <f t="shared" si="206"/>
        <v/>
      </c>
      <c r="OO43" s="4">
        <f t="shared" ca="1" si="207"/>
        <v>1</v>
      </c>
      <c r="OP43" s="4">
        <f t="shared" ca="1" si="208"/>
        <v>1</v>
      </c>
      <c r="OQ43" s="4" t="str">
        <f t="shared" si="209"/>
        <v/>
      </c>
      <c r="OR43" s="4">
        <f t="shared" ca="1" si="209"/>
        <v>1</v>
      </c>
      <c r="OT43" s="8" t="str" cm="1">
        <f t="array" aca="1" ref="OT43" ca="1">_xlfn.IFS(KW43="","",TRUE,_xlfn.LET(_xlpm.x,_xlfn.UNIQUE(_xlfn.VSTACK(OS43,OT42,OU43,OT44)),_xlpm.y,_xlfn._xlws.FILTER(_xlpm.x,_xlpm.x&lt;&gt;""),IFERROR(_xlpm.y,$B43&amp;" - "&amp;OT$2)))</f>
        <v>40 - 1</v>
      </c>
      <c r="OU43" s="8" t="e" cm="1" vm="3">
        <f t="array" aca="1" ref="OU43" ca="1">_xlfn.IFS(KX43="","",TRUE,_xlfn.LET(_xlpm.x,_xlfn.UNIQUE(_xlfn.VSTACK(OT43,OU42,OV43,OU44)),_xlpm.y,_xlfn._xlws.FILTER(_xlpm.x,_xlpm.x&lt;&gt;""),IFERROR(_xlpm.y,$B43&amp;" - "&amp;OU$2)))</f>
        <v>#VALUE!</v>
      </c>
      <c r="OV43" s="8" t="str" cm="1">
        <f t="array" aca="1" ref="OV43" ca="1">_xlfn.IFS(KY43="","",TRUE,_xlfn.LET(_xlpm.x,_xlfn.UNIQUE(_xlfn.VSTACK(OU43,OV42,OW43,OV44)),_xlpm.y,_xlfn._xlws.FILTER(_xlpm.x,_xlpm.x&lt;&gt;""),IFERROR(_xlpm.y,$B43&amp;" - "&amp;OV$2)))</f>
        <v>40 - 3</v>
      </c>
      <c r="OW43" s="8" t="e" cm="1" vm="3">
        <f t="array" aca="1" ref="OW43" ca="1">_xlfn.IFS(KZ43="","",TRUE,_xlfn.LET(_xlpm.x,_xlfn.UNIQUE(_xlfn.VSTACK(OV43,OW42,OX43,OW44)),_xlpm.y,_xlfn._xlws.FILTER(_xlpm.x,_xlpm.x&lt;&gt;""),IFERROR(_xlpm.y,$B43&amp;" - "&amp;OW$2)))</f>
        <v>#VALUE!</v>
      </c>
      <c r="OX43" s="8" t="str" cm="1">
        <f t="array" aca="1" ref="OX43" ca="1">_xlfn.IFS(LA43="","",TRUE,_xlfn.LET(_xlpm.x,_xlfn.UNIQUE(_xlfn.VSTACK(OW43,OX42,OY43,OX44)),_xlpm.y,_xlfn._xlws.FILTER(_xlpm.x,_xlpm.x&lt;&gt;""),IFERROR(_xlpm.y,$B43&amp;" - "&amp;OX$2)))</f>
        <v>40 - 5</v>
      </c>
      <c r="OY43" s="8" t="e" cm="1" vm="1">
        <f t="array" aca="1" ref="OY43" ca="1">_xlfn.IFS(LB43="","",TRUE,_xlfn.LET(_xlpm.x,_xlfn.UNIQUE(_xlfn.VSTACK(OX43,OY42,OZ43,OY44)),_xlpm.y,_xlfn._xlws.FILTER(_xlpm.x,_xlpm.x&lt;&gt;""),IFERROR(_xlpm.y,$B43&amp;" - "&amp;OY$2)))</f>
        <v>#VALUE!</v>
      </c>
      <c r="OZ43" s="8" t="str" cm="1">
        <f t="array" aca="1" ref="OZ43" ca="1">_xlfn.IFS(LC43="","",TRUE,_xlfn.LET(_xlpm.x,_xlfn.UNIQUE(_xlfn.VSTACK(OY43,OZ42,PA43,OZ44)),_xlpm.y,_xlfn._xlws.FILTER(_xlpm.x,_xlpm.x&lt;&gt;""),IFERROR(_xlpm.y,$B43&amp;" - "&amp;OZ$2)))</f>
        <v/>
      </c>
      <c r="PA43" s="8" t="str" cm="1">
        <f t="array" aca="1" ref="PA43" ca="1">_xlfn.IFS(LD43="","",TRUE,_xlfn.LET(_xlpm.x,_xlfn.UNIQUE(_xlfn.VSTACK(OZ43,PA42,PB43,PA44)),_xlpm.y,_xlfn._xlws.FILTER(_xlpm.x,_xlpm.x&lt;&gt;""),IFERROR(_xlpm.y,$B43&amp;" - "&amp;PA$2)))</f>
        <v>40 - 8</v>
      </c>
      <c r="PB43" s="8" t="str" cm="1">
        <f t="array" aca="1" ref="PB43" ca="1">_xlfn.IFS(LE43="","",TRUE,_xlfn.LET(_xlpm.x,_xlfn.UNIQUE(_xlfn.VSTACK(PA43,PB42,PC43,PB44)),_xlpm.y,_xlfn._xlws.FILTER(_xlpm.x,_xlpm.x&lt;&gt;""),IFERROR(_xlpm.y,$B43&amp;" - "&amp;PB$2)))</f>
        <v/>
      </c>
      <c r="PC43" s="8" t="str" cm="1">
        <f t="array" aca="1" ref="PC43" ca="1">_xlfn.IFS(LF43="","",TRUE,_xlfn.LET(_xlpm.x,_xlfn.UNIQUE(_xlfn.VSTACK(PB43,PC42,PD43,PC44)),_xlpm.y,_xlfn._xlws.FILTER(_xlpm.x,_xlpm.x&lt;&gt;""),IFERROR(_xlpm.y,$B43&amp;" - "&amp;PC$2)))</f>
        <v/>
      </c>
      <c r="PD43" s="8" t="str" cm="1">
        <f t="array" aca="1" ref="PD43" ca="1">_xlfn.IFS(LG43="","",TRUE,_xlfn.LET(_xlpm.x,_xlfn.UNIQUE(_xlfn.VSTACK(PC43,PD42,PE43,PD44)),_xlpm.y,_xlfn._xlws.FILTER(_xlpm.x,_xlpm.x&lt;&gt;""),IFERROR(_xlpm.y,$B43&amp;" - "&amp;PD$2)))</f>
        <v/>
      </c>
      <c r="PE43" s="8" t="str" cm="1">
        <f t="array" aca="1" ref="PE43" ca="1">_xlfn.IFS(LH43="","",TRUE,_xlfn.LET(_xlpm.x,_xlfn.UNIQUE(_xlfn.VSTACK(PD43,PE42,PF43,PE44)),_xlpm.y,_xlfn._xlws.FILTER(_xlpm.x,_xlpm.x&lt;&gt;""),IFERROR(_xlpm.y,$B43&amp;" - "&amp;PE$2)))</f>
        <v/>
      </c>
      <c r="PF43" s="8" t="str" cm="1">
        <f t="array" aca="1" ref="PF43" ca="1">_xlfn.IFS(LI43="","",TRUE,_xlfn.LET(_xlpm.x,_xlfn.UNIQUE(_xlfn.VSTACK(PE43,PF42,PG43,PF44)),_xlpm.y,_xlfn._xlws.FILTER(_xlpm.x,_xlpm.x&lt;&gt;""),IFERROR(_xlpm.y,$B43&amp;" - "&amp;PF$2)))</f>
        <v>40 - 14</v>
      </c>
      <c r="PG43" s="8" t="str" cm="1">
        <f t="array" aca="1" ref="PG43" ca="1">_xlfn.IFS(LJ43="","",TRUE,_xlfn.LET(_xlpm.x,_xlfn.UNIQUE(_xlfn.VSTACK(PF43,PG42,PH43,PG44)),_xlpm.y,_xlfn._xlws.FILTER(_xlpm.x,_xlpm.x&lt;&gt;""),IFERROR(_xlpm.y,$B43&amp;" - "&amp;PG$2)))</f>
        <v>40 - 14</v>
      </c>
      <c r="PH43" s="8" t="str" cm="1">
        <f t="array" aca="1" ref="PH43" ca="1">_xlfn.IFS(LK43="","",TRUE,_xlfn.LET(_xlpm.x,_xlfn.UNIQUE(_xlfn.VSTACK(PG43,PH42,PI43,PH44)),_xlpm.y,_xlfn._xlws.FILTER(_xlpm.x,_xlpm.x&lt;&gt;""),IFERROR(_xlpm.y,$B43&amp;" - "&amp;PH$2)))</f>
        <v>40 - 15</v>
      </c>
      <c r="PI43" s="8" t="e" cm="1" vm="3">
        <f t="array" aca="1" ref="PI43" ca="1">_xlfn.IFS(LL43="","",TRUE,_xlfn.LET(_xlpm.x,_xlfn.UNIQUE(_xlfn.VSTACK(PH43,PI42,PJ43,PI44)),_xlpm.y,_xlfn._xlws.FILTER(_xlpm.x,_xlpm.x&lt;&gt;""),IFERROR(_xlpm.y,$B43&amp;" - "&amp;PI$2)))</f>
        <v>#VALUE!</v>
      </c>
      <c r="PJ43" s="8" t="str" cm="1">
        <f t="array" aca="1" ref="PJ43" ca="1">_xlfn.IFS(LM43="","",TRUE,_xlfn.LET(_xlpm.x,_xlfn.UNIQUE(_xlfn.VSTACK(PI43,PJ42,PK43,PJ44)),_xlpm.y,_xlfn._xlws.FILTER(_xlpm.x,_xlpm.x&lt;&gt;""),IFERROR(_xlpm.y,$B43&amp;" - "&amp;PJ$2)))</f>
        <v>40 - 17</v>
      </c>
      <c r="PK43" s="8" t="str" cm="1">
        <f t="array" aca="1" ref="PK43" ca="1">_xlfn.IFS(LN43="","",TRUE,_xlfn.LET(_xlpm.x,_xlfn.UNIQUE(_xlfn.VSTACK(PJ43,PK42,PL43,PK44)),_xlpm.y,_xlfn._xlws.FILTER(_xlpm.x,_xlpm.x&lt;&gt;""),IFERROR(_xlpm.y,$B43&amp;" - "&amp;PK$2)))</f>
        <v>40 - 18</v>
      </c>
      <c r="PL43" s="8" t="str" cm="1">
        <f t="array" aca="1" ref="PL43" ca="1">_xlfn.IFS(LO43="","",TRUE,_xlfn.LET(_xlpm.x,_xlfn.UNIQUE(_xlfn.VSTACK(PK43,PL42,PM43,PL44)),_xlpm.y,_xlfn._xlws.FILTER(_xlpm.x,_xlpm.x&lt;&gt;""),IFERROR(_xlpm.y,$B43&amp;" - "&amp;PL$2)))</f>
        <v>40 - 18</v>
      </c>
      <c r="PM43" s="8" t="str" cm="1">
        <f t="array" aca="1" ref="PM43" ca="1">_xlfn.IFS(LP43="","",TRUE,_xlfn.LET(_xlpm.x,_xlfn.UNIQUE(_xlfn.VSTACK(PL43,PM42,PN43,PM44)),_xlpm.y,_xlfn._xlws.FILTER(_xlpm.x,_xlpm.x&lt;&gt;""),IFERROR(_xlpm.y,$B43&amp;" - "&amp;PM$2)))</f>
        <v/>
      </c>
      <c r="PN43" s="8" t="str" cm="1">
        <f t="array" aca="1" ref="PN43" ca="1">_xlfn.IFS(LQ43="","",TRUE,_xlfn.LET(_xlpm.x,_xlfn.UNIQUE(_xlfn.VSTACK(PM43,PN42,PO43,PN44)),_xlpm.y,_xlfn._xlws.FILTER(_xlpm.x,_xlpm.x&lt;&gt;""),IFERROR(_xlpm.y,$B43&amp;" - "&amp;PN$2)))</f>
        <v>40 - 21</v>
      </c>
      <c r="PO43" s="8" t="e" cm="1" vm="3">
        <f t="array" aca="1" ref="PO43" ca="1">_xlfn.IFS(LR43="","",TRUE,_xlfn.LET(_xlpm.x,_xlfn.UNIQUE(_xlfn.VSTACK(PN43,PO42,PP43,PO44)),_xlpm.y,_xlfn._xlws.FILTER(_xlpm.x,_xlpm.x&lt;&gt;""),IFERROR(_xlpm.y,$B43&amp;" - "&amp;PO$2)))</f>
        <v>#VALUE!</v>
      </c>
      <c r="PP43" s="8" t="str" cm="1">
        <f t="array" aca="1" ref="PP43" ca="1">_xlfn.IFS(LS43="","",TRUE,_xlfn.LET(_xlpm.x,_xlfn.UNIQUE(_xlfn.VSTACK(PO43,PP42,PQ43,PP44)),_xlpm.y,_xlfn._xlws.FILTER(_xlpm.x,_xlpm.x&lt;&gt;""),IFERROR(_xlpm.y,$B43&amp;" - "&amp;PP$2)))</f>
        <v>40 - 23</v>
      </c>
      <c r="PQ43" s="8" t="e" cm="1" vm="3">
        <f t="array" aca="1" ref="PQ43" ca="1">_xlfn.IFS(LT43="","",TRUE,_xlfn.LET(_xlpm.x,_xlfn.UNIQUE(_xlfn.VSTACK(PP43,PQ42,PR43,PQ44)),_xlpm.y,_xlfn._xlws.FILTER(_xlpm.x,_xlpm.x&lt;&gt;""),IFERROR(_xlpm.y,$B43&amp;" - "&amp;PQ$2)))</f>
        <v>#VALUE!</v>
      </c>
      <c r="PR43" s="8" t="str" cm="1">
        <f t="array" aca="1" ref="PR43" ca="1">_xlfn.IFS(LU43="","",TRUE,_xlfn.LET(_xlpm.x,_xlfn.UNIQUE(_xlfn.VSTACK(PQ43,PR42,PS43,PR44)),_xlpm.y,_xlfn._xlws.FILTER(_xlpm.x,_xlpm.x&lt;&gt;""),IFERROR(_xlpm.y,$B43&amp;" - "&amp;PR$2)))</f>
        <v>40 - 25</v>
      </c>
      <c r="PS43" s="8" t="str" cm="1">
        <f t="array" aca="1" ref="PS43" ca="1">_xlfn.IFS(LV43="","",TRUE,_xlfn.LET(_xlpm.x,_xlfn.UNIQUE(_xlfn.VSTACK(PR43,PS42,PT43,PS44)),_xlpm.y,_xlfn._xlws.FILTER(_xlpm.x,_xlpm.x&lt;&gt;""),IFERROR(_xlpm.y,$B43&amp;" - "&amp;PS$2)))</f>
        <v/>
      </c>
      <c r="PT43" s="8" t="str" cm="1">
        <f t="array" aca="1" ref="PT43" ca="1">_xlfn.IFS(LW43="","",TRUE,_xlfn.LET(_xlpm.x,_xlfn.UNIQUE(_xlfn.VSTACK(PS43,PT42,PU43,PT44)),_xlpm.y,_xlfn._xlws.FILTER(_xlpm.x,_xlpm.x&lt;&gt;""),IFERROR(_xlpm.y,$B43&amp;" - "&amp;PT$2)))</f>
        <v/>
      </c>
      <c r="PU43" s="8" t="str" cm="1">
        <f t="array" aca="1" ref="PU43" ca="1">_xlfn.IFS(LX43="","",TRUE,_xlfn.LET(_xlpm.x,_xlfn.UNIQUE(_xlfn.VSTACK(PT43,PU42,PV43,PU44)),_xlpm.y,_xlfn._xlws.FILTER(_xlpm.x,_xlpm.x&lt;&gt;""),IFERROR(_xlpm.y,$B43&amp;" - "&amp;PU$2)))</f>
        <v/>
      </c>
      <c r="PV43" s="8" t="str" cm="1">
        <f t="array" aca="1" ref="PV43" ca="1">_xlfn.IFS(LY43="","",TRUE,_xlfn.LET(_xlpm.x,_xlfn.UNIQUE(_xlfn.VSTACK(PU43,PV42,PW43,PV44)),_xlpm.y,_xlfn._xlws.FILTER(_xlpm.x,_xlpm.x&lt;&gt;""),IFERROR(_xlpm.y,$B43&amp;" - "&amp;PV$2)))</f>
        <v>40 - 29</v>
      </c>
      <c r="PW43" s="8" t="e" cm="1" vm="2">
        <f t="array" aca="1" ref="PW43" ca="1">_xlfn.IFS(LZ43="","",TRUE,_xlfn.LET(_xlpm.x,_xlfn.UNIQUE(_xlfn.VSTACK(PV43,PW42,PX43,PW44)),_xlpm.y,_xlfn._xlws.FILTER(_xlpm.x,_xlpm.x&lt;&gt;""),IFERROR(_xlpm.y,$B43&amp;" - "&amp;PW$2)))</f>
        <v>#VALUE!</v>
      </c>
      <c r="PX43" s="8" t="str" cm="1">
        <f t="array" aca="1" ref="PX43" ca="1">_xlfn.IFS(MA43="","",TRUE,_xlfn.LET(_xlpm.x,_xlfn.UNIQUE(_xlfn.VSTACK(PW43,PX42,PY43,PX44)),_xlpm.y,_xlfn._xlws.FILTER(_xlpm.x,_xlpm.x&lt;&gt;""),IFERROR(_xlpm.y,$B43&amp;" - "&amp;PX$2)))</f>
        <v>40 - 31</v>
      </c>
      <c r="PY43" s="8" t="str" cm="1">
        <f t="array" aca="1" ref="PY43" ca="1">_xlfn.IFS(MB43="","",TRUE,_xlfn.LET(_xlpm.x,_xlfn.UNIQUE(_xlfn.VSTACK(PX43,PY42,PZ43,PY44)),_xlpm.y,_xlfn._xlws.FILTER(_xlpm.x,_xlpm.x&lt;&gt;""),IFERROR(_xlpm.y,$B43&amp;" - "&amp;PY$2)))</f>
        <v>40 - 32</v>
      </c>
      <c r="PZ43" s="8" t="str" cm="1">
        <f t="array" aca="1" ref="PZ43" ca="1">_xlfn.IFS(MC43="","",TRUE,_xlfn.LET(_xlpm.x,_xlfn.UNIQUE(_xlfn.VSTACK(PY43,PZ42,QA43,PZ44)),_xlpm.y,_xlfn._xlws.FILTER(_xlpm.x,_xlpm.x&lt;&gt;""),IFERROR(_xlpm.y,$B43&amp;" - "&amp;PZ$2)))</f>
        <v>40 - 33</v>
      </c>
      <c r="QA43" s="8" t="e" cm="1" vm="3">
        <f t="array" aca="1" ref="QA43" ca="1">_xlfn.IFS(MD43="","",TRUE,_xlfn.LET(_xlpm.x,_xlfn.UNIQUE(_xlfn.VSTACK(PZ43,QA42,QB43,QA44)),_xlpm.y,_xlfn._xlws.FILTER(_xlpm.x,_xlpm.x&lt;&gt;""),IFERROR(_xlpm.y,$B43&amp;" - "&amp;QA$2)))</f>
        <v>#VALUE!</v>
      </c>
      <c r="QB43" s="8" t="str" cm="1">
        <f t="array" aca="1" ref="QB43" ca="1">_xlfn.IFS(ME43="","",TRUE,_xlfn.LET(_xlpm.x,_xlfn.UNIQUE(_xlfn.VSTACK(QA43,QB42,QC43,QB44)),_xlpm.y,_xlfn._xlws.FILTER(_xlpm.x,_xlpm.x&lt;&gt;""),IFERROR(_xlpm.y,$B43&amp;" - "&amp;QB$2)))</f>
        <v>40 - 35</v>
      </c>
      <c r="QC43" s="8" t="e" cm="1" vm="3">
        <f t="array" aca="1" ref="QC43" ca="1">_xlfn.IFS(MF43="","",TRUE,_xlfn.LET(_xlpm.x,_xlfn.UNIQUE(_xlfn.VSTACK(QB43,QC42,QD43,QC44)),_xlpm.y,_xlfn._xlws.FILTER(_xlpm.x,_xlpm.x&lt;&gt;""),IFERROR(_xlpm.y,$B43&amp;" - "&amp;QC$2)))</f>
        <v>#VALUE!</v>
      </c>
      <c r="QD43" s="8" t="str" cm="1">
        <f t="array" aca="1" ref="QD43" ca="1">_xlfn.IFS(MG43="","",TRUE,_xlfn.LET(_xlpm.x,_xlfn.UNIQUE(_xlfn.VSTACK(QC43,QD42,QE43,QD44)),_xlpm.y,_xlfn._xlws.FILTER(_xlpm.x,_xlpm.x&lt;&gt;""),IFERROR(_xlpm.y,$B43&amp;" - "&amp;QD$2)))</f>
        <v>40 - 37</v>
      </c>
      <c r="QE43" s="8" t="str" cm="1">
        <f t="array" aca="1" ref="QE43" ca="1">_xlfn.IFS(MH43="","",TRUE,_xlfn.LET(_xlpm.x,_xlfn.UNIQUE(_xlfn.VSTACK(QD43,QE42,QF43,QE44)),_xlpm.y,_xlfn._xlws.FILTER(_xlpm.x,_xlpm.x&lt;&gt;""),IFERROR(_xlpm.y,$B43&amp;" - "&amp;QE$2)))</f>
        <v/>
      </c>
      <c r="QF43" s="8" t="str" cm="1">
        <f t="array" aca="1" ref="QF43" ca="1">_xlfn.IFS(MI43="","",TRUE,_xlfn.LET(_xlpm.x,_xlfn.UNIQUE(_xlfn.VSTACK(QE43,QF42,QG43,QF44)),_xlpm.y,_xlfn._xlws.FILTER(_xlpm.x,_xlpm.x&lt;&gt;""),IFERROR(_xlpm.y,$B43&amp;" - "&amp;QF$2)))</f>
        <v/>
      </c>
      <c r="QG43" s="8" t="str" cm="1">
        <f t="array" aca="1" ref="QG43" ca="1">_xlfn.IFS(MJ43="","",TRUE,_xlfn.LET(_xlpm.x,_xlfn.UNIQUE(_xlfn.VSTACK(QF43,QG42,QH43,QG44)),_xlpm.y,_xlfn._xlws.FILTER(_xlpm.x,_xlpm.x&lt;&gt;""),IFERROR(_xlpm.y,$B43&amp;" - "&amp;QG$2)))</f>
        <v/>
      </c>
      <c r="QH43" s="8" t="e" cm="1" vm="1">
        <f t="array" aca="1" ref="QH43" ca="1">_xlfn.IFS(MK43="","",TRUE,_xlfn.LET(_xlpm.x,_xlfn.UNIQUE(_xlfn.VSTACK(QG43,QH42,QI43,QH44)),_xlpm.y,_xlfn._xlws.FILTER(_xlpm.x,_xlpm.x&lt;&gt;""),IFERROR(_xlpm.y,$B43&amp;" - "&amp;QH$2)))</f>
        <v>#VALUE!</v>
      </c>
      <c r="QI43" s="8" t="str" cm="1">
        <f t="array" aca="1" ref="QI43" ca="1">_xlfn.IFS(ML43="","",TRUE,_xlfn.LET(_xlpm.x,_xlfn.UNIQUE(_xlfn.VSTACK(QH43,QI42,QJ43,QI44)),_xlpm.y,_xlfn._xlws.FILTER(_xlpm.x,_xlpm.x&lt;&gt;""),IFERROR(_xlpm.y,$B43&amp;" - "&amp;QI$2)))</f>
        <v>40 - 42</v>
      </c>
      <c r="QJ43" s="8" t="e" cm="1" vm="3">
        <f t="array" aca="1" ref="QJ43" ca="1">_xlfn.IFS(MM43="","",TRUE,_xlfn.LET(_xlpm.x,_xlfn.UNIQUE(_xlfn.VSTACK(QI43,QJ42,QK43,QJ44)),_xlpm.y,_xlfn._xlws.FILTER(_xlpm.x,_xlpm.x&lt;&gt;""),IFERROR(_xlpm.y,$B43&amp;" - "&amp;QJ$2)))</f>
        <v>#VALUE!</v>
      </c>
      <c r="QK43" s="8" t="str" cm="1">
        <f t="array" aca="1" ref="QK43" ca="1">_xlfn.IFS(MN43="","",TRUE,_xlfn.LET(_xlpm.x,_xlfn.UNIQUE(_xlfn.VSTACK(QJ43,QK42,QL43,QK44)),_xlpm.y,_xlfn._xlws.FILTER(_xlpm.x,_xlpm.x&lt;&gt;""),IFERROR(_xlpm.y,$B43&amp;" - "&amp;QK$2)))</f>
        <v>40 - 44</v>
      </c>
      <c r="QL43" s="8" t="e" cm="1" vm="2">
        <f t="array" aca="1" ref="QL43" ca="1">_xlfn.IFS(MO43="","",TRUE,_xlfn.LET(_xlpm.x,_xlfn.UNIQUE(_xlfn.VSTACK(QK43,QL42,QM43,QL44)),_xlpm.y,_xlfn._xlws.FILTER(_xlpm.x,_xlpm.x&lt;&gt;""),IFERROR(_xlpm.y,$B43&amp;" - "&amp;QL$2)))</f>
        <v>#VALUE!</v>
      </c>
      <c r="QM43" s="8" t="str" cm="1">
        <f t="array" aca="1" ref="QM43" ca="1">_xlfn.IFS(MP43="","",TRUE,_xlfn.LET(_xlpm.x,_xlfn.UNIQUE(_xlfn.VSTACK(QL43,QM42,QN43,QM44)),_xlpm.y,_xlfn._xlws.FILTER(_xlpm.x,_xlpm.x&lt;&gt;""),IFERROR(_xlpm.y,$B43&amp;" - "&amp;QM$2)))</f>
        <v>40 - 46</v>
      </c>
      <c r="QN43" s="8" t="e" cm="1" vm="2">
        <f t="array" aca="1" ref="QN43" ca="1">_xlfn.IFS(MQ43="","",TRUE,_xlfn.LET(_xlpm.x,_xlfn.UNIQUE(_xlfn.VSTACK(QM43,QN42,QO43,QN44)),_xlpm.y,_xlfn._xlws.FILTER(_xlpm.x,_xlpm.x&lt;&gt;""),IFERROR(_xlpm.y,$B43&amp;" - "&amp;QN$2)))</f>
        <v>#VALUE!</v>
      </c>
      <c r="QO43" s="8" t="str" cm="1">
        <f t="array" aca="1" ref="QO43" ca="1">_xlfn.IFS(MR43="","",TRUE,_xlfn.LET(_xlpm.x,_xlfn.UNIQUE(_xlfn.VSTACK(QN43,QO42,QP43,QO44)),_xlpm.y,_xlfn._xlws.FILTER(_xlpm.x,_xlpm.x&lt;&gt;""),IFERROR(_xlpm.y,$B43&amp;" - "&amp;QO$2)))</f>
        <v>40 - 48</v>
      </c>
      <c r="QP43" s="8" t="e" cm="1" vm="2">
        <f t="array" aca="1" ref="QP43" ca="1">_xlfn.IFS(MS43="","",TRUE,_xlfn.LET(_xlpm.x,_xlfn.UNIQUE(_xlfn.VSTACK(QO43,QP42,QQ43,QP44)),_xlpm.y,_xlfn._xlws.FILTER(_xlpm.x,_xlpm.x&lt;&gt;""),IFERROR(_xlpm.y,$B43&amp;" - "&amp;QP$2)))</f>
        <v>#VALUE!</v>
      </c>
      <c r="QQ43" s="8" t="str" cm="1">
        <f t="array" aca="1" ref="QQ43" ca="1">_xlfn.IFS(MT43="","",TRUE,_xlfn.LET(_xlpm.x,_xlfn.UNIQUE(_xlfn.VSTACK(QP43,QQ42,QR43,QQ44)),_xlpm.y,_xlfn._xlws.FILTER(_xlpm.x,_xlpm.x&lt;&gt;""),IFERROR(_xlpm.y,$B43&amp;" - "&amp;QQ$2)))</f>
        <v>40 - 50</v>
      </c>
      <c r="QR43" s="8" t="str" cm="1">
        <f t="array" aca="1" ref="QR43" ca="1">_xlfn.IFS(MU43="","",TRUE,_xlfn.LET(_xlpm.x,_xlfn.UNIQUE(_xlfn.VSTACK(QQ43,QR42,QS43,QR44)),_xlpm.y,_xlfn._xlws.FILTER(_xlpm.x,_xlpm.x&lt;&gt;""),IFERROR(_xlpm.y,$B43&amp;" - "&amp;QR$2)))</f>
        <v/>
      </c>
      <c r="QS43" s="8" t="str" cm="1">
        <f t="array" aca="1" ref="QS43" ca="1">_xlfn.IFS(MV43="","",TRUE,_xlfn.LET(_xlpm.x,_xlfn.UNIQUE(_xlfn.VSTACK(QR43,QS42,QT43,QS44)),_xlpm.y,_xlfn._xlws.FILTER(_xlpm.x,_xlpm.x&lt;&gt;""),IFERROR(_xlpm.y,$B43&amp;" - "&amp;QS$2)))</f>
        <v/>
      </c>
      <c r="QT43" s="8" t="str" cm="1">
        <f t="array" aca="1" ref="QT43" ca="1">_xlfn.IFS(MW43="","",TRUE,_xlfn.LET(_xlpm.x,_xlfn.UNIQUE(_xlfn.VSTACK(QS43,QT42,QU43,QT44)),_xlpm.y,_xlfn._xlws.FILTER(_xlpm.x,_xlpm.x&lt;&gt;""),IFERROR(_xlpm.y,$B43&amp;" - "&amp;QT$2)))</f>
        <v/>
      </c>
      <c r="QU43" s="8" t="str" cm="1">
        <f t="array" aca="1" ref="QU43" ca="1">_xlfn.IFS(MX43="","",TRUE,_xlfn.LET(_xlpm.x,_xlfn.UNIQUE(_xlfn.VSTACK(QT43,QU42,QV43,QU44)),_xlpm.y,_xlfn._xlws.FILTER(_xlpm.x,_xlpm.x&lt;&gt;""),IFERROR(_xlpm.y,$B43&amp;" - "&amp;QU$2)))</f>
        <v>40 - 54</v>
      </c>
      <c r="QV43" s="8" t="e" cm="1" vm="1">
        <f t="array" aca="1" ref="QV43" ca="1">_xlfn.IFS(MY43="","",TRUE,_xlfn.LET(_xlpm.x,_xlfn.UNIQUE(_xlfn.VSTACK(QU43,QV42,QW43,QV44)),_xlpm.y,_xlfn._xlws.FILTER(_xlpm.x,_xlpm.x&lt;&gt;""),IFERROR(_xlpm.y,$B43&amp;" - "&amp;QV$2)))</f>
        <v>#VALUE!</v>
      </c>
      <c r="QW43" s="8" t="str" cm="1">
        <f t="array" aca="1" ref="QW43" ca="1">_xlfn.IFS(MZ43="","",TRUE,_xlfn.LET(_xlpm.x,_xlfn.UNIQUE(_xlfn.VSTACK(QV43,QW42,QX43,QW44)),_xlpm.y,_xlfn._xlws.FILTER(_xlpm.x,_xlpm.x&lt;&gt;""),IFERROR(_xlpm.y,$B43&amp;" - "&amp;QW$2)))</f>
        <v/>
      </c>
      <c r="QX43" s="8" t="e" cm="1" vm="2">
        <f t="array" aca="1" ref="QX43" ca="1">_xlfn.IFS(NA43="","",TRUE,_xlfn.LET(_xlpm.x,_xlfn.UNIQUE(_xlfn.VSTACK(QW43,QX42,QY43,QX44)),_xlpm.y,_xlfn._xlws.FILTER(_xlpm.x,_xlpm.x&lt;&gt;""),IFERROR(_xlpm.y,$B43&amp;" - "&amp;QX$2)))</f>
        <v>#VALUE!</v>
      </c>
      <c r="QY43" s="8" t="str" cm="1">
        <f t="array" aca="1" ref="QY43" ca="1">_xlfn.IFS(NB43="","",TRUE,_xlfn.LET(_xlpm.x,_xlfn.UNIQUE(_xlfn.VSTACK(QX43,QY42,QZ43,QY44)),_xlpm.y,_xlfn._xlws.FILTER(_xlpm.x,_xlpm.x&lt;&gt;""),IFERROR(_xlpm.y,$B43&amp;" - "&amp;QY$2)))</f>
        <v>40 - 58</v>
      </c>
      <c r="QZ43" s="8" t="e" cm="1" vm="3">
        <f t="array" aca="1" ref="QZ43" ca="1">_xlfn.IFS(NC43="","",TRUE,_xlfn.LET(_xlpm.x,_xlfn.UNIQUE(_xlfn.VSTACK(QY43,QZ42,RA43,QZ44)),_xlpm.y,_xlfn._xlws.FILTER(_xlpm.x,_xlpm.x&lt;&gt;""),IFERROR(_xlpm.y,$B43&amp;" - "&amp;QZ$2)))</f>
        <v>#VALUE!</v>
      </c>
      <c r="RA43" s="8" t="str" cm="1">
        <f t="array" aca="1" ref="RA43" ca="1">_xlfn.IFS(ND43="","",TRUE,_xlfn.LET(_xlpm.x,_xlfn.UNIQUE(_xlfn.VSTACK(QZ43,RA42,RB43,RA44)),_xlpm.y,_xlfn._xlws.FILTER(_xlpm.x,_xlpm.x&lt;&gt;""),IFERROR(_xlpm.y,$B43&amp;" - "&amp;RA$2)))</f>
        <v>40 - 60</v>
      </c>
      <c r="RB43" s="8" t="str" cm="1">
        <f t="array" aca="1" ref="RB43" ca="1">_xlfn.IFS(NE43="","",TRUE,_xlfn.LET(_xlpm.x,_xlfn.UNIQUE(_xlfn.VSTACK(RA43,RB42,RC43,RB44)),_xlpm.y,_xlfn._xlws.FILTER(_xlpm.x,_xlpm.x&lt;&gt;""),IFERROR(_xlpm.y,$B43&amp;" - "&amp;RB$2)))</f>
        <v/>
      </c>
      <c r="RC43" s="8" t="str" cm="1">
        <f t="array" aca="1" ref="RC43" ca="1">_xlfn.IFS(NF43="","",TRUE,_xlfn.LET(_xlpm.x,_xlfn.UNIQUE(_xlfn.VSTACK(RB43,RC42,RD43,RC44)),_xlpm.y,_xlfn._xlws.FILTER(_xlpm.x,_xlpm.x&lt;&gt;""),IFERROR(_xlpm.y,$B43&amp;" - "&amp;RC$2)))</f>
        <v>40 - 62</v>
      </c>
      <c r="RD43" s="8" t="str" cm="1">
        <f t="array" aca="1" ref="RD43" ca="1">_xlfn.IFS(NG43="","",TRUE,_xlfn.LET(_xlpm.x,_xlfn.UNIQUE(_xlfn.VSTACK(RC43,RD42,RE43,RD44)),_xlpm.y,_xlfn._xlws.FILTER(_xlpm.x,_xlpm.x&lt;&gt;""),IFERROR(_xlpm.y,$B43&amp;" - "&amp;RD$2)))</f>
        <v/>
      </c>
      <c r="RE43" s="8" t="str" cm="1">
        <f t="array" aca="1" ref="RE43" ca="1">_xlfn.IFS(NH43="","",TRUE,_xlfn.LET(_xlpm.x,_xlfn.UNIQUE(_xlfn.VSTACK(RD43,RE42,RF43,RE44)),_xlpm.y,_xlfn._xlws.FILTER(_xlpm.x,_xlpm.x&lt;&gt;""),IFERROR(_xlpm.y,$B43&amp;" - "&amp;RE$2)))</f>
        <v/>
      </c>
      <c r="RF43" s="8" t="str" cm="1">
        <f t="array" aca="1" ref="RF43" ca="1">_xlfn.IFS(NI43="","",TRUE,_xlfn.LET(_xlpm.x,_xlfn.UNIQUE(_xlfn.VSTACK(RE43,RF42,RG43,RF44)),_xlpm.y,_xlfn._xlws.FILTER(_xlpm.x,_xlpm.x&lt;&gt;""),IFERROR(_xlpm.y,$B43&amp;" - "&amp;RF$2)))</f>
        <v/>
      </c>
      <c r="RG43" s="8" t="str" cm="1">
        <f t="array" aca="1" ref="RG43" ca="1">_xlfn.IFS(NJ43="","",TRUE,_xlfn.LET(_xlpm.x,_xlfn.UNIQUE(_xlfn.VSTACK(RF43,RG42,RH43,RG44)),_xlpm.y,_xlfn._xlws.FILTER(_xlpm.x,_xlpm.x&lt;&gt;""),IFERROR(_xlpm.y,$B43&amp;" - "&amp;RG$2)))</f>
        <v/>
      </c>
      <c r="RH43" s="8" t="str" cm="1">
        <f t="array" aca="1" ref="RH43" ca="1">_xlfn.IFS(NK43="","",TRUE,_xlfn.LET(_xlpm.x,_xlfn.UNIQUE(_xlfn.VSTACK(RG43,RH42,RI43,RH44)),_xlpm.y,_xlfn._xlws.FILTER(_xlpm.x,_xlpm.x&lt;&gt;""),IFERROR(_xlpm.y,$B43&amp;" - "&amp;RH$2)))</f>
        <v/>
      </c>
      <c r="RI43" s="8" t="str" cm="1">
        <f t="array" aca="1" ref="RI43" ca="1">_xlfn.IFS(NL43="","",TRUE,_xlfn.LET(_xlpm.x,_xlfn.UNIQUE(_xlfn.VSTACK(RH43,RI42,RJ43,RI44)),_xlpm.y,_xlfn._xlws.FILTER(_xlpm.x,_xlpm.x&lt;&gt;""),IFERROR(_xlpm.y,$B43&amp;" - "&amp;RI$2)))</f>
        <v>39 - 68</v>
      </c>
      <c r="RJ43" s="8" t="str" cm="1">
        <f t="array" aca="1" ref="RJ43" ca="1">_xlfn.IFS(NM43="","",TRUE,_xlfn.LET(_xlpm.x,_xlfn.UNIQUE(_xlfn.VSTACK(RI43,RJ42,RK43,RJ44)),_xlpm.y,_xlfn._xlws.FILTER(_xlpm.x,_xlpm.x&lt;&gt;""),IFERROR(_xlpm.y,$B43&amp;" - "&amp;RJ$2)))</f>
        <v/>
      </c>
      <c r="RK43" s="8" t="str" cm="1">
        <f t="array" aca="1" ref="RK43" ca="1">_xlfn.IFS(NN43="","",TRUE,_xlfn.LET(_xlpm.x,_xlfn.UNIQUE(_xlfn.VSTACK(RJ43,RK42,RL43,RK44)),_xlpm.y,_xlfn._xlws.FILTER(_xlpm.x,_xlpm.x&lt;&gt;""),IFERROR(_xlpm.y,$B43&amp;" - "&amp;RK$2)))</f>
        <v/>
      </c>
      <c r="RL43" s="8" t="str" cm="1">
        <f t="array" aca="1" ref="RL43" ca="1">_xlfn.IFS(NO43="","",TRUE,_xlfn.LET(_xlpm.x,_xlfn.UNIQUE(_xlfn.VSTACK(RK43,RL42,RM43,RL44)),_xlpm.y,_xlfn._xlws.FILTER(_xlpm.x,_xlpm.x&lt;&gt;""),IFERROR(_xlpm.y,$B43&amp;" - "&amp;RL$2)))</f>
        <v/>
      </c>
      <c r="RM43" s="8" t="str" cm="1">
        <f t="array" aca="1" ref="RM43" ca="1">_xlfn.IFS(NP43="","",TRUE,_xlfn.LET(_xlpm.x,_xlfn.UNIQUE(_xlfn.VSTACK(RL43,RM42,RN43,RM44)),_xlpm.y,_xlfn._xlws.FILTER(_xlpm.x,_xlpm.x&lt;&gt;""),IFERROR(_xlpm.y,$B43&amp;" - "&amp;RM$2)))</f>
        <v/>
      </c>
      <c r="RN43" s="8" t="str" cm="1">
        <f t="array" aca="1" ref="RN43" ca="1">_xlfn.IFS(NQ43="","",TRUE,_xlfn.LET(_xlpm.x,_xlfn.UNIQUE(_xlfn.VSTACK(RM43,RN42,RO43,RN44)),_xlpm.y,_xlfn._xlws.FILTER(_xlpm.x,_xlpm.x&lt;&gt;""),IFERROR(_xlpm.y,$B43&amp;" - "&amp;RN$2)))</f>
        <v/>
      </c>
      <c r="RO43" s="8" t="str" cm="1">
        <f t="array" aca="1" ref="RO43" ca="1">_xlfn.IFS(NR43="","",TRUE,_xlfn.LET(_xlpm.x,_xlfn.UNIQUE(_xlfn.VSTACK(RN43,RO42,RP43,RO44)),_xlpm.y,_xlfn._xlws.FILTER(_xlpm.x,_xlpm.x&lt;&gt;""),IFERROR(_xlpm.y,$B43&amp;" - "&amp;RO$2)))</f>
        <v/>
      </c>
      <c r="RP43" s="8" t="str" cm="1">
        <f t="array" aca="1" ref="RP43" ca="1">_xlfn.IFS(NS43="","",TRUE,_xlfn.LET(_xlpm.x,_xlfn.UNIQUE(_xlfn.VSTACK(RO43,RP42,RQ43,RP44)),_xlpm.y,_xlfn._xlws.FILTER(_xlpm.x,_xlpm.x&lt;&gt;""),IFERROR(_xlpm.y,$B43&amp;" - "&amp;RP$2)))</f>
        <v/>
      </c>
      <c r="RQ43" s="8" t="str" cm="1">
        <f t="array" aca="1" ref="RQ43" ca="1">_xlfn.IFS(NT43="","",TRUE,_xlfn.LET(_xlpm.x,_xlfn.UNIQUE(_xlfn.VSTACK(RP43,RQ42,RR43,RQ44)),_xlpm.y,_xlfn._xlws.FILTER(_xlpm.x,_xlpm.x&lt;&gt;""),IFERROR(_xlpm.y,$B43&amp;" - "&amp;RQ$2)))</f>
        <v>40 - 76</v>
      </c>
      <c r="RR43" s="8" t="e" cm="1" vm="2">
        <f t="array" aca="1" ref="RR43" ca="1">_xlfn.IFS(NU43="","",TRUE,_xlfn.LET(_xlpm.x,_xlfn.UNIQUE(_xlfn.VSTACK(RQ43,RR42,RS43,RR44)),_xlpm.y,_xlfn._xlws.FILTER(_xlpm.x,_xlpm.x&lt;&gt;""),IFERROR(_xlpm.y,$B43&amp;" - "&amp;RR$2)))</f>
        <v>#VALUE!</v>
      </c>
      <c r="RS43" s="8" t="str" cm="1">
        <f t="array" aca="1" ref="RS43" ca="1">_xlfn.IFS(NV43="","",TRUE,_xlfn.LET(_xlpm.x,_xlfn.UNIQUE(_xlfn.VSTACK(RR43,RS42,RT43,RS44)),_xlpm.y,_xlfn._xlws.FILTER(_xlpm.x,_xlpm.x&lt;&gt;""),IFERROR(_xlpm.y,$B43&amp;" - "&amp;RS$2)))</f>
        <v>40 - 78</v>
      </c>
      <c r="RT43" s="8" t="e" cm="1" vm="1">
        <f t="array" aca="1" ref="RT43" ca="1">_xlfn.IFS(NW43="","",TRUE,_xlfn.LET(_xlpm.x,_xlfn.UNIQUE(_xlfn.VSTACK(RS43,RT42,RU43,RT44)),_xlpm.y,_xlfn._xlws.FILTER(_xlpm.x,_xlpm.x&lt;&gt;""),IFERROR(_xlpm.y,$B43&amp;" - "&amp;RT$2)))</f>
        <v>#VALUE!</v>
      </c>
      <c r="RU43" s="8" t="str" cm="1">
        <f t="array" aca="1" ref="RU43" ca="1">_xlfn.IFS(NX43="","",TRUE,_xlfn.LET(_xlpm.x,_xlfn.UNIQUE(_xlfn.VSTACK(RT43,RU42,RV43,RU44)),_xlpm.y,_xlfn._xlws.FILTER(_xlpm.x,_xlpm.x&lt;&gt;""),IFERROR(_xlpm.y,$B43&amp;" - "&amp;RU$2)))</f>
        <v/>
      </c>
      <c r="RV43" s="8" t="str" cm="1">
        <f t="array" aca="1" ref="RV43" ca="1">_xlfn.IFS(NY43="","",TRUE,_xlfn.LET(_xlpm.x,_xlfn.UNIQUE(_xlfn.VSTACK(RU43,RV42,RW43,RV44)),_xlpm.y,_xlfn._xlws.FILTER(_xlpm.x,_xlpm.x&lt;&gt;""),IFERROR(_xlpm.y,$B43&amp;" - "&amp;RV$2)))</f>
        <v/>
      </c>
      <c r="RW43" s="8" t="str" cm="1">
        <f t="array" aca="1" ref="RW43" ca="1">_xlfn.IFS(NZ43="","",TRUE,_xlfn.LET(_xlpm.x,_xlfn.UNIQUE(_xlfn.VSTACK(RV43,RW42,RX43,RW44)),_xlpm.y,_xlfn._xlws.FILTER(_xlpm.x,_xlpm.x&lt;&gt;""),IFERROR(_xlpm.y,$B43&amp;" - "&amp;RW$2)))</f>
        <v/>
      </c>
      <c r="RX43" s="8" t="str" cm="1">
        <f t="array" aca="1" ref="RX43" ca="1">_xlfn.IFS(OA43="","",TRUE,_xlfn.LET(_xlpm.x,_xlfn.UNIQUE(_xlfn.VSTACK(RW43,RX42,RY43,RX44)),_xlpm.y,_xlfn._xlws.FILTER(_xlpm.x,_xlpm.x&lt;&gt;""),IFERROR(_xlpm.y,$B43&amp;" - "&amp;RX$2)))</f>
        <v/>
      </c>
      <c r="RY43" s="8" t="str" cm="1">
        <f t="array" aca="1" ref="RY43" ca="1">_xlfn.IFS(OB43="","",TRUE,_xlfn.LET(_xlpm.x,_xlfn.UNIQUE(_xlfn.VSTACK(RX43,RY42,RZ43,RY44)),_xlpm.y,_xlfn._xlws.FILTER(_xlpm.x,_xlpm.x&lt;&gt;""),IFERROR(_xlpm.y,$B43&amp;" - "&amp;RY$2)))</f>
        <v/>
      </c>
      <c r="RZ43" s="8" t="str" cm="1">
        <f t="array" aca="1" ref="RZ43" ca="1">_xlfn.IFS(OC43="","",TRUE,_xlfn.LET(_xlpm.x,_xlfn.UNIQUE(_xlfn.VSTACK(RY43,RZ42,SA43,RZ44)),_xlpm.y,_xlfn._xlws.FILTER(_xlpm.x,_xlpm.x&lt;&gt;""),IFERROR(_xlpm.y,$B43&amp;" - "&amp;RZ$2)))</f>
        <v>40 - 86</v>
      </c>
      <c r="SA43" s="8" t="str" cm="1">
        <f t="array" aca="1" ref="SA43" ca="1">_xlfn.IFS(OD43="","",TRUE,_xlfn.LET(_xlpm.x,_xlfn.UNIQUE(_xlfn.VSTACK(RZ43,SA42,SB43,SA44)),_xlpm.y,_xlfn._xlws.FILTER(_xlpm.x,_xlpm.x&lt;&gt;""),IFERROR(_xlpm.y,$B43&amp;" - "&amp;SA$2)))</f>
        <v>40 - 86</v>
      </c>
      <c r="SB43" s="8" t="e" cm="1" vm="3">
        <f t="array" aca="1" ref="SB43" ca="1">_xlfn.IFS(OE43="","",TRUE,_xlfn.LET(_xlpm.x,_xlfn.UNIQUE(_xlfn.VSTACK(SA43,SB42,SC43,SB44)),_xlpm.y,_xlfn._xlws.FILTER(_xlpm.x,_xlpm.x&lt;&gt;""),IFERROR(_xlpm.y,$B43&amp;" - "&amp;SB$2)))</f>
        <v>#VALUE!</v>
      </c>
      <c r="SC43" s="8" t="str" cm="1">
        <f t="array" aca="1" ref="SC43" ca="1">_xlfn.IFS(OF43="","",TRUE,_xlfn.LET(_xlpm.x,_xlfn.UNIQUE(_xlfn.VSTACK(SB43,SC42,SD43,SC44)),_xlpm.y,_xlfn._xlws.FILTER(_xlpm.x,_xlpm.x&lt;&gt;""),IFERROR(_xlpm.y,$B43&amp;" - "&amp;SC$2)))</f>
        <v>40 - 88</v>
      </c>
      <c r="SD43" s="8" t="e" cm="1" vm="3">
        <f t="array" aca="1" ref="SD43" ca="1">_xlfn.IFS(OG43="","",TRUE,_xlfn.LET(_xlpm.x,_xlfn.UNIQUE(_xlfn.VSTACK(SC43,SD42,SE43,SD44)),_xlpm.y,_xlfn._xlws.FILTER(_xlpm.x,_xlpm.x&lt;&gt;""),IFERROR(_xlpm.y,$B43&amp;" - "&amp;SD$2)))</f>
        <v>#VALUE!</v>
      </c>
      <c r="SE43" s="8" t="str" cm="1">
        <f t="array" aca="1" ref="SE43" ca="1">_xlfn.IFS(OH43="","",TRUE,_xlfn.LET(_xlpm.x,_xlfn.UNIQUE(_xlfn.VSTACK(SD43,SE42,SF43,SE44)),_xlpm.y,_xlfn._xlws.FILTER(_xlpm.x,_xlpm.x&lt;&gt;""),IFERROR(_xlpm.y,$B43&amp;" - "&amp;SE$2)))</f>
        <v>40 - 90</v>
      </c>
      <c r="SF43" s="8" t="e" cm="1" vm="1">
        <f t="array" aca="1" ref="SF43" ca="1">_xlfn.IFS(OI43="","",TRUE,_xlfn.LET(_xlpm.x,_xlfn.UNIQUE(_xlfn.VSTACK(SE43,SF42,SG43,SF44)),_xlpm.y,_xlfn._xlws.FILTER(_xlpm.x,_xlpm.x&lt;&gt;""),IFERROR(_xlpm.y,$B43&amp;" - "&amp;SF$2)))</f>
        <v>#VALUE!</v>
      </c>
      <c r="SG43" s="8" t="str" cm="1">
        <f t="array" aca="1" ref="SG43" ca="1">_xlfn.IFS(OJ43="","",TRUE,_xlfn.LET(_xlpm.x,_xlfn.UNIQUE(_xlfn.VSTACK(SF43,SG42,SH43,SG44)),_xlpm.y,_xlfn._xlws.FILTER(_xlpm.x,_xlpm.x&lt;&gt;""),IFERROR(_xlpm.y,$B43&amp;" - "&amp;SG$2)))</f>
        <v/>
      </c>
      <c r="SH43" s="8" t="str" cm="1">
        <f t="array" aca="1" ref="SH43" ca="1">_xlfn.IFS(OK43="","",TRUE,_xlfn.LET(_xlpm.x,_xlfn.UNIQUE(_xlfn.VSTACK(SG43,SH42,SI43,SH44)),_xlpm.y,_xlfn._xlws.FILTER(_xlpm.x,_xlpm.x&lt;&gt;""),IFERROR(_xlpm.y,$B43&amp;" - "&amp;SH$2)))</f>
        <v/>
      </c>
      <c r="SI43" s="8" t="str" cm="1">
        <f t="array" aca="1" ref="SI43" ca="1">_xlfn.IFS(OL43="","",TRUE,_xlfn.LET(_xlpm.x,_xlfn.UNIQUE(_xlfn.VSTACK(SH43,SI42,SJ43,SI44)),_xlpm.y,_xlfn._xlws.FILTER(_xlpm.x,_xlpm.x&lt;&gt;""),IFERROR(_xlpm.y,$B43&amp;" - "&amp;SI$2)))</f>
        <v/>
      </c>
      <c r="SJ43" s="8" t="str" cm="1">
        <f t="array" aca="1" ref="SJ43" ca="1">_xlfn.IFS(OM43="","",TRUE,_xlfn.LET(_xlpm.x,_xlfn.UNIQUE(_xlfn.VSTACK(SI43,SJ42,SK43,SJ44)),_xlpm.y,_xlfn._xlws.FILTER(_xlpm.x,_xlpm.x&lt;&gt;""),IFERROR(_xlpm.y,$B43&amp;" - "&amp;SJ$2)))</f>
        <v>40 - 95</v>
      </c>
      <c r="SK43" s="8" t="str" cm="1">
        <f t="array" aca="1" ref="SK43" ca="1">_xlfn.IFS(ON43="","",TRUE,_xlfn.LET(_xlpm.x,_xlfn.UNIQUE(_xlfn.VSTACK(SJ43,SK42,SL43,SK44)),_xlpm.y,_xlfn._xlws.FILTER(_xlpm.x,_xlpm.x&lt;&gt;""),IFERROR(_xlpm.y,$B43&amp;" - "&amp;SK$2)))</f>
        <v/>
      </c>
      <c r="SL43" s="8" t="str" cm="1">
        <f t="array" aca="1" ref="SL43" ca="1">_xlfn.IFS(OO43="","",TRUE,_xlfn.LET(_xlpm.x,_xlfn.UNIQUE(_xlfn.VSTACK(SK43,SL42,SM43,SL44)),_xlpm.y,_xlfn._xlws.FILTER(_xlpm.x,_xlpm.x&lt;&gt;""),IFERROR(_xlpm.y,$B43&amp;" - "&amp;SL$2)))</f>
        <v>40 - 97</v>
      </c>
      <c r="SM43" s="8" t="e" cm="1" vm="1">
        <f t="array" aca="1" ref="SM43" ca="1">_xlfn.IFS(OP43="","",TRUE,_xlfn.LET(_xlpm.x,_xlfn.UNIQUE(_xlfn.VSTACK(SL43,SM42,SN43,SM44)),_xlpm.y,_xlfn._xlws.FILTER(_xlpm.x,_xlpm.x&lt;&gt;""),IFERROR(_xlpm.y,$B43&amp;" - "&amp;SM$2)))</f>
        <v>#VALUE!</v>
      </c>
      <c r="SN43" s="8" t="str" cm="1">
        <f t="array" aca="1" ref="SN43" ca="1">_xlfn.IFS(OQ43="","",TRUE,_xlfn.LET(_xlpm.x,_xlfn.UNIQUE(_xlfn.VSTACK(SM43,SN42,SO43,SN44)),_xlpm.y,_xlfn._xlws.FILTER(_xlpm.x,_xlpm.x&lt;&gt;""),IFERROR(_xlpm.y,$B43&amp;" - "&amp;SN$2)))</f>
        <v/>
      </c>
      <c r="SO43" s="8" t="str" cm="1">
        <f t="array" aca="1" ref="SO43" ca="1">_xlfn.IFS(OR43="","",TRUE,_xlfn.LET(_xlpm.x,_xlfn.UNIQUE(_xlfn.VSTACK(SN43,SO42,SP43,SO44)),_xlpm.y,_xlfn._xlws.FILTER(_xlpm.x,_xlpm.x&lt;&gt;""),IFERROR(_xlpm.y,$B43&amp;" - "&amp;SO$2)))</f>
        <v>39 - 100</v>
      </c>
    </row>
    <row r="44" spans="1:509" x14ac:dyDescent="0.2">
      <c r="A44" s="3" t="s">
        <v>42</v>
      </c>
      <c r="B44" s="9">
        <v>41</v>
      </c>
      <c r="C44" s="3"/>
      <c r="D44" s="3">
        <v>10</v>
      </c>
      <c r="E44" cm="1">
        <f t="array" ref="E44:CZ44">RIGHT(LEFT(A44,_xlfn.SEQUENCE(1,LEN(A44),1,1)),1)*1</f>
        <v>4</v>
      </c>
      <c r="F44">
        <v>5</v>
      </c>
      <c r="G44">
        <v>6</v>
      </c>
      <c r="H44">
        <v>5</v>
      </c>
      <c r="I44">
        <v>6</v>
      </c>
      <c r="J44">
        <v>7</v>
      </c>
      <c r="K44">
        <v>8</v>
      </c>
      <c r="L44">
        <v>9</v>
      </c>
      <c r="M44">
        <v>7</v>
      </c>
      <c r="N44">
        <v>6</v>
      </c>
      <c r="O44">
        <v>7</v>
      </c>
      <c r="P44">
        <v>8</v>
      </c>
      <c r="Q44">
        <v>9</v>
      </c>
      <c r="R44">
        <v>8</v>
      </c>
      <c r="S44">
        <v>9</v>
      </c>
      <c r="T44">
        <v>8</v>
      </c>
      <c r="U44">
        <v>7</v>
      </c>
      <c r="V44">
        <v>9</v>
      </c>
      <c r="W44">
        <v>9</v>
      </c>
      <c r="X44">
        <v>9</v>
      </c>
      <c r="Y44">
        <v>9</v>
      </c>
      <c r="Z44">
        <v>8</v>
      </c>
      <c r="AA44">
        <v>8</v>
      </c>
      <c r="AB44">
        <v>8</v>
      </c>
      <c r="AC44">
        <v>9</v>
      </c>
      <c r="AD44">
        <v>7</v>
      </c>
      <c r="AE44">
        <v>8</v>
      </c>
      <c r="AF44">
        <v>9</v>
      </c>
      <c r="AG44">
        <v>9</v>
      </c>
      <c r="AH44">
        <v>8</v>
      </c>
      <c r="AI44">
        <v>5</v>
      </c>
      <c r="AJ44">
        <v>4</v>
      </c>
      <c r="AK44">
        <v>3</v>
      </c>
      <c r="AL44">
        <v>2</v>
      </c>
      <c r="AM44">
        <v>3</v>
      </c>
      <c r="AN44">
        <v>6</v>
      </c>
      <c r="AO44">
        <v>7</v>
      </c>
      <c r="AP44">
        <v>8</v>
      </c>
      <c r="AQ44">
        <v>9</v>
      </c>
      <c r="AR44">
        <v>8</v>
      </c>
      <c r="AS44">
        <v>9</v>
      </c>
      <c r="AT44">
        <v>9</v>
      </c>
      <c r="AU44">
        <v>4</v>
      </c>
      <c r="AV44">
        <v>5</v>
      </c>
      <c r="AW44">
        <v>7</v>
      </c>
      <c r="AX44">
        <v>8</v>
      </c>
      <c r="AY44">
        <v>9</v>
      </c>
      <c r="AZ44">
        <v>7</v>
      </c>
      <c r="BA44">
        <v>8</v>
      </c>
      <c r="BB44">
        <v>9</v>
      </c>
      <c r="BC44">
        <v>3</v>
      </c>
      <c r="BD44">
        <v>4</v>
      </c>
      <c r="BE44">
        <v>5</v>
      </c>
      <c r="BF44">
        <v>9</v>
      </c>
      <c r="BG44">
        <v>9</v>
      </c>
      <c r="BH44">
        <v>8</v>
      </c>
      <c r="BI44">
        <v>6</v>
      </c>
      <c r="BJ44">
        <v>7</v>
      </c>
      <c r="BK44">
        <v>8</v>
      </c>
      <c r="BL44">
        <v>9</v>
      </c>
      <c r="BM44">
        <v>3</v>
      </c>
      <c r="BN44">
        <v>2</v>
      </c>
      <c r="BO44">
        <v>1</v>
      </c>
      <c r="BP44">
        <v>0</v>
      </c>
      <c r="BQ44">
        <v>9</v>
      </c>
      <c r="BR44">
        <v>8</v>
      </c>
      <c r="BS44">
        <v>9</v>
      </c>
      <c r="BT44">
        <v>9</v>
      </c>
      <c r="BU44">
        <v>8</v>
      </c>
      <c r="BV44">
        <v>7</v>
      </c>
      <c r="BW44">
        <v>9</v>
      </c>
      <c r="BX44">
        <v>8</v>
      </c>
      <c r="BY44">
        <v>9</v>
      </c>
      <c r="BZ44">
        <v>7</v>
      </c>
      <c r="CA44">
        <v>6</v>
      </c>
      <c r="CB44">
        <v>6</v>
      </c>
      <c r="CC44">
        <v>7</v>
      </c>
      <c r="CD44">
        <v>6</v>
      </c>
      <c r="CE44">
        <v>7</v>
      </c>
      <c r="CF44">
        <v>8</v>
      </c>
      <c r="CG44">
        <v>9</v>
      </c>
      <c r="CH44">
        <v>7</v>
      </c>
      <c r="CI44">
        <v>6</v>
      </c>
      <c r="CJ44">
        <v>5</v>
      </c>
      <c r="CK44">
        <v>4</v>
      </c>
      <c r="CL44">
        <v>2</v>
      </c>
      <c r="CM44">
        <v>1</v>
      </c>
      <c r="CN44">
        <v>0</v>
      </c>
      <c r="CO44">
        <v>1</v>
      </c>
      <c r="CP44">
        <v>3</v>
      </c>
      <c r="CQ44">
        <v>5</v>
      </c>
      <c r="CR44">
        <v>6</v>
      </c>
      <c r="CS44">
        <v>7</v>
      </c>
      <c r="CT44">
        <v>9</v>
      </c>
      <c r="CU44">
        <v>6</v>
      </c>
      <c r="CV44">
        <v>9</v>
      </c>
      <c r="CW44">
        <v>8</v>
      </c>
      <c r="CX44">
        <v>9</v>
      </c>
      <c r="CY44">
        <v>5</v>
      </c>
      <c r="CZ44">
        <v>9</v>
      </c>
      <c r="DA44" s="3">
        <v>10</v>
      </c>
      <c r="DC44" s="5" t="str">
        <f t="shared" si="219"/>
        <v/>
      </c>
      <c r="DD44" s="5" t="str">
        <f t="shared" si="220"/>
        <v/>
      </c>
      <c r="DE44" s="5" t="str">
        <f t="shared" si="221"/>
        <v/>
      </c>
      <c r="DF44" s="5" t="str">
        <f t="shared" si="222"/>
        <v/>
      </c>
      <c r="DG44" s="5" t="str">
        <f t="shared" si="223"/>
        <v/>
      </c>
      <c r="DH44" s="5" t="str">
        <f t="shared" si="224"/>
        <v/>
      </c>
      <c r="DI44" s="5" t="str">
        <f t="shared" si="225"/>
        <v/>
      </c>
      <c r="DJ44" s="5" t="str">
        <f t="shared" si="226"/>
        <v/>
      </c>
      <c r="DK44" s="5" t="str">
        <f t="shared" si="227"/>
        <v/>
      </c>
      <c r="DL44" s="5" t="str">
        <f t="shared" si="228"/>
        <v/>
      </c>
      <c r="DM44" s="5" t="str">
        <f t="shared" si="229"/>
        <v/>
      </c>
      <c r="DN44" s="5" t="str">
        <f t="shared" si="230"/>
        <v/>
      </c>
      <c r="DO44" s="5" t="str">
        <f t="shared" si="231"/>
        <v/>
      </c>
      <c r="DP44" s="5" t="str">
        <f t="shared" si="232"/>
        <v/>
      </c>
      <c r="DQ44" s="5" t="str">
        <f t="shared" si="233"/>
        <v/>
      </c>
      <c r="DR44" s="5" t="str">
        <f t="shared" si="234"/>
        <v/>
      </c>
      <c r="DS44" s="5" t="str">
        <f t="shared" si="235"/>
        <v/>
      </c>
      <c r="DT44" s="5" t="str">
        <f t="shared" si="236"/>
        <v/>
      </c>
      <c r="DU44" s="5" t="str">
        <f t="shared" si="237"/>
        <v/>
      </c>
      <c r="DV44" s="5" t="str">
        <f t="shared" si="238"/>
        <v/>
      </c>
      <c r="DW44" s="5" t="str">
        <f t="shared" si="239"/>
        <v/>
      </c>
      <c r="DX44" s="5" t="str">
        <f t="shared" si="240"/>
        <v/>
      </c>
      <c r="DY44" s="5" t="str">
        <f t="shared" si="241"/>
        <v/>
      </c>
      <c r="DZ44" s="5" t="str">
        <f t="shared" si="242"/>
        <v/>
      </c>
      <c r="EA44" s="5" t="str">
        <f t="shared" si="243"/>
        <v/>
      </c>
      <c r="EB44" s="5" t="str">
        <f t="shared" si="244"/>
        <v/>
      </c>
      <c r="EC44" s="5" t="str">
        <f t="shared" si="245"/>
        <v/>
      </c>
      <c r="ED44" s="5" t="str">
        <f t="shared" si="246"/>
        <v/>
      </c>
      <c r="EE44" s="5" t="str">
        <f t="shared" si="247"/>
        <v/>
      </c>
      <c r="EF44" s="5" t="str">
        <f t="shared" si="248"/>
        <v/>
      </c>
      <c r="EG44" s="5" t="str">
        <f t="shared" si="249"/>
        <v/>
      </c>
      <c r="EH44" s="5" t="str">
        <f t="shared" si="250"/>
        <v/>
      </c>
      <c r="EI44" s="5" t="str">
        <f t="shared" si="251"/>
        <v/>
      </c>
      <c r="EJ44" s="5" t="str">
        <f t="shared" si="252"/>
        <v/>
      </c>
      <c r="EK44" s="5" t="str">
        <f t="shared" si="253"/>
        <v/>
      </c>
      <c r="EL44" s="5" t="str">
        <f t="shared" si="254"/>
        <v/>
      </c>
      <c r="EM44" s="5" t="str">
        <f t="shared" si="255"/>
        <v/>
      </c>
      <c r="EN44" s="5" t="str">
        <f t="shared" si="256"/>
        <v/>
      </c>
      <c r="EO44" s="5" t="str">
        <f t="shared" si="257"/>
        <v/>
      </c>
      <c r="EP44" s="5" t="str">
        <f t="shared" si="258"/>
        <v/>
      </c>
      <c r="EQ44" s="5" t="str">
        <f t="shared" si="259"/>
        <v/>
      </c>
      <c r="ER44" s="5" t="str">
        <f t="shared" si="260"/>
        <v/>
      </c>
      <c r="ES44" s="5" t="str">
        <f t="shared" si="261"/>
        <v/>
      </c>
      <c r="ET44" s="5" t="str">
        <f t="shared" si="262"/>
        <v/>
      </c>
      <c r="EU44" s="5" t="str">
        <f t="shared" si="263"/>
        <v/>
      </c>
      <c r="EV44" s="5" t="str">
        <f t="shared" si="264"/>
        <v/>
      </c>
      <c r="EW44" s="5" t="str">
        <f t="shared" si="265"/>
        <v/>
      </c>
      <c r="EX44" s="5" t="str">
        <f t="shared" si="266"/>
        <v/>
      </c>
      <c r="EY44" s="5" t="str">
        <f t="shared" si="267"/>
        <v/>
      </c>
      <c r="EZ44" s="5" t="str">
        <f t="shared" si="268"/>
        <v/>
      </c>
      <c r="FA44" s="5" t="str">
        <f t="shared" si="269"/>
        <v/>
      </c>
      <c r="FB44" s="5" t="str">
        <f t="shared" si="270"/>
        <v/>
      </c>
      <c r="FC44" s="5" t="str">
        <f t="shared" si="271"/>
        <v/>
      </c>
      <c r="FD44" s="5" t="str">
        <f t="shared" si="272"/>
        <v/>
      </c>
      <c r="FE44" s="5" t="str">
        <f t="shared" si="273"/>
        <v/>
      </c>
      <c r="FF44" s="5" t="str">
        <f t="shared" si="274"/>
        <v/>
      </c>
      <c r="FG44" s="5" t="str">
        <f t="shared" si="275"/>
        <v/>
      </c>
      <c r="FH44" s="5" t="str">
        <f t="shared" si="276"/>
        <v/>
      </c>
      <c r="FI44" s="5" t="str">
        <f t="shared" si="277"/>
        <v/>
      </c>
      <c r="FJ44" s="5" t="str">
        <f t="shared" si="278"/>
        <v/>
      </c>
      <c r="FK44" s="5" t="str">
        <f t="shared" si="279"/>
        <v/>
      </c>
      <c r="FL44" s="5" t="str">
        <f t="shared" si="280"/>
        <v/>
      </c>
      <c r="FM44" s="5" t="str">
        <f t="shared" si="281"/>
        <v/>
      </c>
      <c r="FN44" s="5">
        <f t="shared" si="282"/>
        <v>0</v>
      </c>
      <c r="FO44" s="5" t="str">
        <f t="shared" si="283"/>
        <v/>
      </c>
      <c r="FP44" s="5" t="str">
        <f t="shared" si="284"/>
        <v/>
      </c>
      <c r="FQ44" s="5" t="str">
        <f t="shared" si="285"/>
        <v/>
      </c>
      <c r="FR44" s="5" t="str">
        <f t="shared" si="286"/>
        <v/>
      </c>
      <c r="FS44" s="5" t="str">
        <f t="shared" si="287"/>
        <v/>
      </c>
      <c r="FT44" s="5" t="str">
        <f t="shared" si="288"/>
        <v/>
      </c>
      <c r="FU44" s="5" t="str">
        <f t="shared" si="289"/>
        <v/>
      </c>
      <c r="FV44" s="5" t="str">
        <f t="shared" si="290"/>
        <v/>
      </c>
      <c r="FW44" s="5" t="str">
        <f t="shared" si="291"/>
        <v/>
      </c>
      <c r="FX44" s="5" t="str">
        <f t="shared" si="292"/>
        <v/>
      </c>
      <c r="FY44" s="5" t="str">
        <f t="shared" si="293"/>
        <v/>
      </c>
      <c r="FZ44" s="5" t="str">
        <f t="shared" si="294"/>
        <v/>
      </c>
      <c r="GA44" s="5" t="str">
        <f t="shared" si="295"/>
        <v/>
      </c>
      <c r="GB44" s="5" t="str">
        <f t="shared" si="296"/>
        <v/>
      </c>
      <c r="GC44" s="5" t="str">
        <f t="shared" si="297"/>
        <v/>
      </c>
      <c r="GD44" s="5" t="str">
        <f t="shared" si="298"/>
        <v/>
      </c>
      <c r="GE44" s="5" t="str">
        <f t="shared" si="299"/>
        <v/>
      </c>
      <c r="GF44" s="5" t="str">
        <f t="shared" si="300"/>
        <v/>
      </c>
      <c r="GG44" s="5" t="str">
        <f t="shared" si="301"/>
        <v/>
      </c>
      <c r="GH44" s="5" t="str">
        <f t="shared" si="302"/>
        <v/>
      </c>
      <c r="GI44" s="5" t="str">
        <f t="shared" si="303"/>
        <v/>
      </c>
      <c r="GJ44" s="5" t="str">
        <f t="shared" si="304"/>
        <v/>
      </c>
      <c r="GK44" s="5" t="str">
        <f t="shared" si="305"/>
        <v/>
      </c>
      <c r="GL44" s="5">
        <f t="shared" si="306"/>
        <v>0</v>
      </c>
      <c r="GM44" s="5" t="str">
        <f t="shared" si="307"/>
        <v/>
      </c>
      <c r="GN44" s="5" t="str">
        <f t="shared" si="308"/>
        <v/>
      </c>
      <c r="GO44" s="5" t="str">
        <f t="shared" si="309"/>
        <v/>
      </c>
      <c r="GP44" s="5" t="str">
        <f t="shared" si="310"/>
        <v/>
      </c>
      <c r="GQ44" s="5" t="str">
        <f t="shared" si="311"/>
        <v/>
      </c>
      <c r="GR44" s="5" t="str">
        <f t="shared" si="312"/>
        <v/>
      </c>
      <c r="GS44" s="5" t="str">
        <f t="shared" si="313"/>
        <v/>
      </c>
      <c r="GT44" s="5" t="str">
        <f t="shared" si="314"/>
        <v/>
      </c>
      <c r="GU44" s="5" t="str">
        <f t="shared" si="315"/>
        <v/>
      </c>
      <c r="GV44" s="5" t="str">
        <f t="shared" si="316"/>
        <v/>
      </c>
      <c r="GW44" s="5" t="str">
        <f t="shared" si="317"/>
        <v/>
      </c>
      <c r="GX44" s="5" t="str">
        <f t="shared" si="318"/>
        <v/>
      </c>
      <c r="GZ44" s="6" t="str">
        <f t="shared" si="322"/>
        <v>3</v>
      </c>
      <c r="HA44" s="6" t="str">
        <f t="shared" si="322"/>
        <v>34</v>
      </c>
      <c r="HB44" s="6" t="str">
        <f t="shared" si="322"/>
        <v>24</v>
      </c>
      <c r="HC44" s="6" t="str">
        <f t="shared" si="322"/>
        <v>3</v>
      </c>
      <c r="HD44" s="6" t="str">
        <f t="shared" si="322"/>
        <v>34</v>
      </c>
      <c r="HE44" s="6" t="str">
        <f t="shared" si="322"/>
        <v>34</v>
      </c>
      <c r="HF44" s="6" t="str">
        <f t="shared" si="322"/>
        <v>4</v>
      </c>
      <c r="HG44" s="6" t="str">
        <f t="shared" si="322"/>
        <v>4</v>
      </c>
      <c r="HH44" s="6" t="str">
        <f t="shared" si="322"/>
        <v>2</v>
      </c>
      <c r="HI44" s="6" t="str">
        <f t="shared" si="322"/>
        <v>3</v>
      </c>
      <c r="HJ44" s="6" t="str">
        <f t="shared" si="322"/>
        <v>34</v>
      </c>
      <c r="HK44" s="6" t="str">
        <f t="shared" si="322"/>
        <v>34</v>
      </c>
      <c r="HL44" s="6" t="str">
        <f t="shared" si="322"/>
        <v>1234</v>
      </c>
      <c r="HM44" s="6" t="str">
        <f t="shared" si="322"/>
        <v>1</v>
      </c>
      <c r="HN44" s="6" t="str">
        <f t="shared" si="322"/>
        <v>24</v>
      </c>
      <c r="HO44" s="6" t="str">
        <f t="shared" si="322"/>
        <v>2</v>
      </c>
      <c r="HP44" s="6" t="str">
        <f t="shared" si="319"/>
        <v>1</v>
      </c>
      <c r="HQ44" s="6" t="str">
        <f t="shared" si="319"/>
        <v/>
      </c>
      <c r="HR44" s="6" t="str">
        <f t="shared" si="319"/>
        <v>1</v>
      </c>
      <c r="HS44" s="6" t="str">
        <f t="shared" si="319"/>
        <v>3</v>
      </c>
      <c r="HT44" s="6" t="str">
        <f t="shared" si="319"/>
        <v>12</v>
      </c>
      <c r="HU44" s="6" t="str">
        <f t="shared" si="319"/>
        <v>1</v>
      </c>
      <c r="HV44" s="6" t="str">
        <f t="shared" si="319"/>
        <v/>
      </c>
      <c r="HW44" s="6" t="str">
        <f t="shared" si="319"/>
        <v>1</v>
      </c>
      <c r="HX44" s="6" t="str">
        <f t="shared" si="319"/>
        <v>14</v>
      </c>
      <c r="HY44" s="6" t="str">
        <f t="shared" si="319"/>
        <v>3</v>
      </c>
      <c r="HZ44" s="6" t="str">
        <f t="shared" si="319"/>
        <v>4</v>
      </c>
      <c r="IA44" s="6" t="str">
        <f t="shared" si="319"/>
        <v>4</v>
      </c>
      <c r="IB44" s="6" t="str">
        <f t="shared" si="319"/>
        <v>12</v>
      </c>
      <c r="IC44" s="6" t="str">
        <f t="shared" si="319"/>
        <v>1</v>
      </c>
      <c r="ID44" s="6" t="str">
        <f t="shared" si="319"/>
        <v>23</v>
      </c>
      <c r="IE44" s="6" t="str">
        <f t="shared" si="216"/>
        <v>23</v>
      </c>
      <c r="IF44" s="6" t="str">
        <f t="shared" si="216"/>
        <v>23</v>
      </c>
      <c r="IG44" s="6" t="str">
        <f t="shared" si="216"/>
        <v>3</v>
      </c>
      <c r="IH44" s="6" t="str">
        <f t="shared" si="216"/>
        <v>34</v>
      </c>
      <c r="II44" s="6" t="str">
        <f t="shared" si="216"/>
        <v>1</v>
      </c>
      <c r="IJ44" s="6" t="str">
        <f t="shared" si="216"/>
        <v>14</v>
      </c>
      <c r="IK44" s="6" t="str">
        <f t="shared" si="216"/>
        <v>4</v>
      </c>
      <c r="IL44" s="6" t="str">
        <f t="shared" si="216"/>
        <v>1234</v>
      </c>
      <c r="IM44" s="6" t="str">
        <f t="shared" si="216"/>
        <v>1</v>
      </c>
      <c r="IN44" s="6" t="str">
        <f t="shared" si="216"/>
        <v>4</v>
      </c>
      <c r="IO44" s="6" t="str">
        <f t="shared" si="216"/>
        <v>3</v>
      </c>
      <c r="IP44" s="6" t="str">
        <f t="shared" si="216"/>
        <v>1</v>
      </c>
      <c r="IQ44" s="6" t="str">
        <f t="shared" si="216"/>
        <v>4</v>
      </c>
      <c r="IR44" s="6" t="str">
        <f t="shared" si="216"/>
        <v/>
      </c>
      <c r="IS44" s="6" t="str">
        <f t="shared" si="216"/>
        <v>4</v>
      </c>
      <c r="IT44" s="6" t="str">
        <f t="shared" si="216"/>
        <v>4</v>
      </c>
      <c r="IU44" s="6" t="str">
        <f t="shared" si="214"/>
        <v>1</v>
      </c>
      <c r="IV44" s="6" t="str">
        <f t="shared" si="323"/>
        <v>14</v>
      </c>
      <c r="IW44" s="6" t="str">
        <f t="shared" si="323"/>
        <v>14</v>
      </c>
      <c r="IX44" s="6" t="str">
        <f t="shared" si="323"/>
        <v>3</v>
      </c>
      <c r="IY44" s="6" t="str">
        <f t="shared" si="323"/>
        <v>4</v>
      </c>
      <c r="IZ44" s="6" t="str">
        <f t="shared" si="323"/>
        <v>4</v>
      </c>
      <c r="JA44" s="6" t="str">
        <f t="shared" si="323"/>
        <v>1</v>
      </c>
      <c r="JB44" s="6" t="str">
        <f t="shared" si="323"/>
        <v>2</v>
      </c>
      <c r="JC44" s="6" t="str">
        <f t="shared" si="323"/>
        <v>1</v>
      </c>
      <c r="JD44" s="6" t="str">
        <f t="shared" si="323"/>
        <v>1</v>
      </c>
      <c r="JE44" s="6" t="str">
        <f t="shared" si="323"/>
        <v>14</v>
      </c>
      <c r="JF44" s="6" t="str">
        <f t="shared" si="323"/>
        <v>14</v>
      </c>
      <c r="JG44" s="6" t="str">
        <f t="shared" si="323"/>
        <v>14</v>
      </c>
      <c r="JH44" s="6" t="str">
        <f t="shared" si="323"/>
        <v>2</v>
      </c>
      <c r="JI44" s="6" t="str">
        <f t="shared" si="323"/>
        <v>2</v>
      </c>
      <c r="JJ44" s="6" t="str">
        <f t="shared" si="323"/>
        <v>2</v>
      </c>
      <c r="JK44" s="6" t="str">
        <f t="shared" si="323"/>
        <v/>
      </c>
      <c r="JL44" s="6" t="str">
        <f t="shared" si="320"/>
        <v>123</v>
      </c>
      <c r="JM44" s="6" t="str">
        <f t="shared" si="320"/>
        <v>3</v>
      </c>
      <c r="JN44" s="6" t="str">
        <f t="shared" si="320"/>
        <v>34</v>
      </c>
      <c r="JO44" s="6" t="str">
        <f t="shared" si="320"/>
        <v>12</v>
      </c>
      <c r="JP44" s="6" t="str">
        <f t="shared" si="320"/>
        <v>2</v>
      </c>
      <c r="JQ44" s="6" t="str">
        <f t="shared" si="320"/>
        <v>1</v>
      </c>
      <c r="JR44" s="6" t="str">
        <f t="shared" si="320"/>
        <v>23</v>
      </c>
      <c r="JS44" s="6" t="str">
        <f t="shared" si="320"/>
        <v>3</v>
      </c>
      <c r="JT44" s="6" t="str">
        <f t="shared" si="320"/>
        <v>4</v>
      </c>
      <c r="JU44" s="6" t="str">
        <f t="shared" si="320"/>
        <v>2</v>
      </c>
      <c r="JV44" s="6" t="str">
        <f t="shared" si="320"/>
        <v/>
      </c>
      <c r="JW44" s="6" t="str">
        <f t="shared" si="320"/>
        <v>3</v>
      </c>
      <c r="JX44" s="6" t="str">
        <f t="shared" si="320"/>
        <v>234</v>
      </c>
      <c r="JY44" s="6" t="str">
        <f t="shared" si="320"/>
        <v>3</v>
      </c>
      <c r="JZ44" s="6" t="str">
        <f t="shared" si="324"/>
        <v>34</v>
      </c>
      <c r="KA44" s="6" t="str">
        <f t="shared" si="324"/>
        <v>34</v>
      </c>
      <c r="KB44" s="6" t="str">
        <f t="shared" si="324"/>
        <v>34</v>
      </c>
      <c r="KC44" s="6" t="str">
        <f t="shared" si="324"/>
        <v>2</v>
      </c>
      <c r="KD44" s="6" t="str">
        <f t="shared" si="325"/>
        <v>2</v>
      </c>
      <c r="KE44" s="6" t="str">
        <f t="shared" si="325"/>
        <v>2</v>
      </c>
      <c r="KF44" s="6" t="str">
        <f t="shared" si="325"/>
        <v/>
      </c>
      <c r="KG44" s="6" t="str">
        <f t="shared" si="325"/>
        <v>2</v>
      </c>
      <c r="KH44" s="6" t="str">
        <f t="shared" si="325"/>
        <v>2</v>
      </c>
      <c r="KI44" s="6" t="str">
        <f t="shared" si="325"/>
        <v/>
      </c>
      <c r="KJ44" s="6" t="str">
        <f t="shared" si="325"/>
        <v>4</v>
      </c>
      <c r="KK44" s="6" t="str">
        <f t="shared" si="325"/>
        <v/>
      </c>
      <c r="KL44" s="6" t="str">
        <f t="shared" si="325"/>
        <v/>
      </c>
      <c r="KM44" s="6" t="str">
        <f t="shared" si="325"/>
        <v>4</v>
      </c>
      <c r="KN44" s="6" t="str">
        <f t="shared" si="325"/>
        <v>4</v>
      </c>
      <c r="KO44" s="6" t="str">
        <f t="shared" si="325"/>
        <v>3</v>
      </c>
      <c r="KP44" s="6" t="str">
        <f t="shared" si="325"/>
        <v>1</v>
      </c>
      <c r="KQ44" s="6" t="str">
        <f t="shared" si="325"/>
        <v>2</v>
      </c>
      <c r="KR44" s="6" t="str">
        <f t="shared" si="325"/>
        <v>1</v>
      </c>
      <c r="KS44" s="6" t="str">
        <f t="shared" si="325"/>
        <v>14</v>
      </c>
      <c r="KT44" s="6" t="str">
        <f t="shared" si="321"/>
        <v>3</v>
      </c>
      <c r="KU44" s="6" t="str">
        <f t="shared" si="321"/>
        <v>1</v>
      </c>
      <c r="KW44" s="4">
        <f t="shared" ca="1" si="111"/>
        <v>1</v>
      </c>
      <c r="KX44" s="4">
        <f t="shared" ca="1" si="112"/>
        <v>1</v>
      </c>
      <c r="KY44" s="4">
        <f t="shared" ca="1" si="113"/>
        <v>1</v>
      </c>
      <c r="KZ44" s="4">
        <f t="shared" ca="1" si="114"/>
        <v>1</v>
      </c>
      <c r="LA44" s="4">
        <f t="shared" ca="1" si="115"/>
        <v>1</v>
      </c>
      <c r="LB44" s="4">
        <f t="shared" ca="1" si="116"/>
        <v>1</v>
      </c>
      <c r="LC44" s="4">
        <f t="shared" ca="1" si="117"/>
        <v>1</v>
      </c>
      <c r="LD44" s="4" t="str">
        <f t="shared" si="118"/>
        <v/>
      </c>
      <c r="LE44" s="4">
        <f t="shared" ca="1" si="119"/>
        <v>1</v>
      </c>
      <c r="LF44" s="4">
        <f t="shared" ca="1" si="120"/>
        <v>1</v>
      </c>
      <c r="LG44" s="4">
        <f t="shared" ca="1" si="121"/>
        <v>1</v>
      </c>
      <c r="LH44" s="4">
        <f t="shared" ca="1" si="122"/>
        <v>1</v>
      </c>
      <c r="LI44" s="4" t="str">
        <f t="shared" si="123"/>
        <v/>
      </c>
      <c r="LJ44" s="4">
        <f t="shared" ca="1" si="124"/>
        <v>1</v>
      </c>
      <c r="LK44" s="4" t="str">
        <f t="shared" si="125"/>
        <v/>
      </c>
      <c r="LL44" s="4">
        <f t="shared" ca="1" si="126"/>
        <v>1</v>
      </c>
      <c r="LM44" s="4">
        <f t="shared" ca="1" si="127"/>
        <v>1</v>
      </c>
      <c r="LN44" s="4" t="str">
        <f t="shared" si="128"/>
        <v/>
      </c>
      <c r="LO44" s="4" t="str">
        <f t="shared" si="129"/>
        <v/>
      </c>
      <c r="LP44" s="4" t="str">
        <f t="shared" si="130"/>
        <v/>
      </c>
      <c r="LQ44" s="4" t="str">
        <f t="shared" si="131"/>
        <v/>
      </c>
      <c r="LR44" s="4">
        <f t="shared" ca="1" si="132"/>
        <v>1</v>
      </c>
      <c r="LS44" s="4" t="str">
        <f t="shared" ca="1" si="133"/>
        <v/>
      </c>
      <c r="LT44" s="4">
        <f t="shared" ca="1" si="134"/>
        <v>1</v>
      </c>
      <c r="LU44" s="4" t="str">
        <f t="shared" si="135"/>
        <v/>
      </c>
      <c r="LV44" s="4">
        <f t="shared" ca="1" si="136"/>
        <v>1</v>
      </c>
      <c r="LW44" s="4">
        <f t="shared" ca="1" si="137"/>
        <v>1</v>
      </c>
      <c r="LX44" s="4" t="str">
        <f t="shared" si="138"/>
        <v/>
      </c>
      <c r="LY44" s="4" t="str">
        <f t="shared" si="139"/>
        <v/>
      </c>
      <c r="LZ44" s="4">
        <f t="shared" ca="1" si="140"/>
        <v>1</v>
      </c>
      <c r="MA44" s="4">
        <f t="shared" ca="1" si="141"/>
        <v>1</v>
      </c>
      <c r="MB44" s="4">
        <f t="shared" ca="1" si="142"/>
        <v>1</v>
      </c>
      <c r="MC44" s="4">
        <f t="shared" ca="1" si="143"/>
        <v>1</v>
      </c>
      <c r="MD44" s="4">
        <f t="shared" ca="1" si="144"/>
        <v>1</v>
      </c>
      <c r="ME44" s="4">
        <f t="shared" ca="1" si="145"/>
        <v>1</v>
      </c>
      <c r="MF44" s="4">
        <f t="shared" ca="1" si="146"/>
        <v>1</v>
      </c>
      <c r="MG44" s="4">
        <f t="shared" ca="1" si="147"/>
        <v>1</v>
      </c>
      <c r="MH44" s="4">
        <f t="shared" ca="1" si="148"/>
        <v>1</v>
      </c>
      <c r="MI44" s="4" t="str">
        <f t="shared" si="149"/>
        <v/>
      </c>
      <c r="MJ44" s="4" t="str">
        <f t="shared" ca="1" si="150"/>
        <v/>
      </c>
      <c r="MK44" s="4" t="str">
        <f t="shared" si="151"/>
        <v/>
      </c>
      <c r="ML44" s="4" t="str">
        <f t="shared" si="152"/>
        <v/>
      </c>
      <c r="MM44" s="4">
        <f t="shared" ca="1" si="153"/>
        <v>1</v>
      </c>
      <c r="MN44" s="4">
        <f t="shared" ca="1" si="154"/>
        <v>1</v>
      </c>
      <c r="MO44" s="4" t="str">
        <f t="shared" ca="1" si="155"/>
        <v/>
      </c>
      <c r="MP44" s="4" t="str">
        <f t="shared" ca="1" si="156"/>
        <v/>
      </c>
      <c r="MQ44" s="4" t="str">
        <f t="shared" si="157"/>
        <v/>
      </c>
      <c r="MR44" s="4">
        <f t="shared" ca="1" si="158"/>
        <v>1</v>
      </c>
      <c r="MS44" s="4">
        <f t="shared" ca="1" si="159"/>
        <v>1</v>
      </c>
      <c r="MT44" s="4" t="str">
        <f t="shared" si="160"/>
        <v/>
      </c>
      <c r="MU44" s="4" t="str">
        <f t="shared" ca="1" si="161"/>
        <v/>
      </c>
      <c r="MV44" s="4" t="str">
        <f t="shared" ca="1" si="162"/>
        <v/>
      </c>
      <c r="MW44" s="4" t="str">
        <f t="shared" ca="1" si="163"/>
        <v/>
      </c>
      <c r="MX44" s="4" t="str">
        <f t="shared" si="164"/>
        <v/>
      </c>
      <c r="MY44" s="4" t="str">
        <f t="shared" si="165"/>
        <v/>
      </c>
      <c r="MZ44" s="4" t="str">
        <f t="shared" ca="1" si="166"/>
        <v/>
      </c>
      <c r="NA44" s="4">
        <f t="shared" ca="1" si="167"/>
        <v>1</v>
      </c>
      <c r="NB44" s="4">
        <f t="shared" ca="1" si="168"/>
        <v>1</v>
      </c>
      <c r="NC44" s="4">
        <f t="shared" ca="1" si="169"/>
        <v>1</v>
      </c>
      <c r="ND44" s="4" t="str">
        <f t="shared" si="170"/>
        <v/>
      </c>
      <c r="NE44" s="4">
        <f t="shared" ca="1" si="171"/>
        <v>1</v>
      </c>
      <c r="NF44" s="4">
        <f t="shared" ca="1" si="172"/>
        <v>1</v>
      </c>
      <c r="NG44" s="4">
        <f t="shared" ca="1" si="173"/>
        <v>1</v>
      </c>
      <c r="NH44" s="4">
        <f t="shared" si="174"/>
        <v>1</v>
      </c>
      <c r="NI44" s="4" t="str">
        <f t="shared" si="175"/>
        <v/>
      </c>
      <c r="NJ44" s="4">
        <f t="shared" ca="1" si="176"/>
        <v>1</v>
      </c>
      <c r="NK44" s="4" t="str">
        <f t="shared" si="177"/>
        <v/>
      </c>
      <c r="NL44" s="4" t="str">
        <f t="shared" si="178"/>
        <v/>
      </c>
      <c r="NM44" s="4" t="str">
        <f t="shared" ca="1" si="179"/>
        <v/>
      </c>
      <c r="NN44" s="4" t="str">
        <f t="shared" ca="1" si="180"/>
        <v/>
      </c>
      <c r="NO44" s="4" t="str">
        <f t="shared" si="181"/>
        <v/>
      </c>
      <c r="NP44" s="4">
        <f t="shared" ca="1" si="182"/>
        <v>1</v>
      </c>
      <c r="NQ44" s="4" t="str">
        <f t="shared" si="183"/>
        <v/>
      </c>
      <c r="NR44" s="4" t="str">
        <f t="shared" ca="1" si="184"/>
        <v/>
      </c>
      <c r="NS44" s="4" t="str">
        <f t="shared" ca="1" si="185"/>
        <v/>
      </c>
      <c r="NT44" s="4">
        <f t="shared" ca="1" si="186"/>
        <v>1</v>
      </c>
      <c r="NU44" s="4">
        <f t="shared" ca="1" si="187"/>
        <v>1</v>
      </c>
      <c r="NV44" s="4">
        <f t="shared" ca="1" si="188"/>
        <v>1</v>
      </c>
      <c r="NW44" s="4">
        <f t="shared" ca="1" si="189"/>
        <v>1</v>
      </c>
      <c r="NX44" s="4">
        <f t="shared" ca="1" si="190"/>
        <v>1</v>
      </c>
      <c r="NY44" s="4" t="str">
        <f t="shared" si="191"/>
        <v/>
      </c>
      <c r="NZ44" s="4" t="str">
        <f t="shared" ca="1" si="192"/>
        <v/>
      </c>
      <c r="OA44" s="4" t="str">
        <f t="shared" ca="1" si="193"/>
        <v/>
      </c>
      <c r="OB44" s="4" t="str">
        <f t="shared" ca="1" si="194"/>
        <v/>
      </c>
      <c r="OC44" s="4" t="str">
        <f t="shared" ca="1" si="195"/>
        <v/>
      </c>
      <c r="OD44" s="4">
        <f t="shared" ca="1" si="196"/>
        <v>1</v>
      </c>
      <c r="OE44" s="4">
        <f t="shared" ca="1" si="197"/>
        <v>1</v>
      </c>
      <c r="OF44" s="4">
        <f t="shared" si="198"/>
        <v>1</v>
      </c>
      <c r="OG44" s="4">
        <f t="shared" ca="1" si="199"/>
        <v>1</v>
      </c>
      <c r="OH44" s="4" t="str">
        <f t="shared" ca="1" si="200"/>
        <v/>
      </c>
      <c r="OI44" s="4" t="str">
        <f t="shared" ca="1" si="201"/>
        <v/>
      </c>
      <c r="OJ44" s="4" t="str">
        <f t="shared" ca="1" si="202"/>
        <v/>
      </c>
      <c r="OK44" s="4" t="str">
        <f t="shared" ca="1" si="203"/>
        <v/>
      </c>
      <c r="OL44" s="4" t="str">
        <f t="shared" si="204"/>
        <v/>
      </c>
      <c r="OM44" s="4">
        <f t="shared" si="205"/>
        <v>1</v>
      </c>
      <c r="ON44" s="4" t="str">
        <f t="shared" si="206"/>
        <v/>
      </c>
      <c r="OO44" s="4">
        <f t="shared" ca="1" si="207"/>
        <v>1</v>
      </c>
      <c r="OP44" s="4" t="str">
        <f t="shared" si="208"/>
        <v/>
      </c>
      <c r="OQ44" s="4">
        <f t="shared" ca="1" si="209"/>
        <v>1</v>
      </c>
      <c r="OR44" s="4" t="str">
        <f t="shared" si="209"/>
        <v/>
      </c>
      <c r="OT44" s="8" t="e" cm="1" vm="2">
        <f t="array" aca="1" ref="OT44" ca="1">_xlfn.IFS(KW44="","",TRUE,_xlfn.LET(_xlpm.x,_xlfn.UNIQUE(_xlfn.VSTACK(OS44,OT43,OU44,OT45)),_xlpm.y,_xlfn._xlws.FILTER(_xlpm.x,_xlpm.x&lt;&gt;""),IFERROR(_xlpm.y,$B44&amp;" - "&amp;OT$2)))</f>
        <v>#VALUE!</v>
      </c>
      <c r="OU44" s="8" t="str" cm="1">
        <f t="array" aca="1" ref="OU44" ca="1">_xlfn.IFS(KX44="","",TRUE,_xlfn.LET(_xlpm.x,_xlfn.UNIQUE(_xlfn.VSTACK(OT44,OU43,OV44,OU45)),_xlpm.y,_xlfn._xlws.FILTER(_xlpm.x,_xlpm.x&lt;&gt;""),IFERROR(_xlpm.y,$B44&amp;" - "&amp;OU$2)))</f>
        <v>41 - 2</v>
      </c>
      <c r="OV44" s="8" t="e" cm="1" vm="3">
        <f t="array" aca="1" ref="OV44" ca="1">_xlfn.IFS(KY44="","",TRUE,_xlfn.LET(_xlpm.x,_xlfn.UNIQUE(_xlfn.VSTACK(OU44,OV43,OW44,OV45)),_xlpm.y,_xlfn._xlws.FILTER(_xlpm.x,_xlpm.x&lt;&gt;""),IFERROR(_xlpm.y,$B44&amp;" - "&amp;OV$2)))</f>
        <v>#VALUE!</v>
      </c>
      <c r="OW44" s="8" t="str" cm="1">
        <f t="array" aca="1" ref="OW44" ca="1">_xlfn.IFS(KZ44="","",TRUE,_xlfn.LET(_xlpm.x,_xlfn.UNIQUE(_xlfn.VSTACK(OV44,OW43,OX44,OW45)),_xlpm.y,_xlfn._xlws.FILTER(_xlpm.x,_xlpm.x&lt;&gt;""),IFERROR(_xlpm.y,$B44&amp;" - "&amp;OW$2)))</f>
        <v>41 - 4</v>
      </c>
      <c r="OX44" s="8" t="e" cm="1" vm="3">
        <f t="array" aca="1" ref="OX44" ca="1">_xlfn.IFS(LA44="","",TRUE,_xlfn.LET(_xlpm.x,_xlfn.UNIQUE(_xlfn.VSTACK(OW44,OX43,OY44,OX45)),_xlpm.y,_xlfn._xlws.FILTER(_xlpm.x,_xlpm.x&lt;&gt;""),IFERROR(_xlpm.y,$B44&amp;" - "&amp;OX$2)))</f>
        <v>#VALUE!</v>
      </c>
      <c r="OY44" s="8" t="str" cm="1">
        <f t="array" aca="1" ref="OY44" ca="1">_xlfn.IFS(LB44="","",TRUE,_xlfn.LET(_xlpm.x,_xlfn.UNIQUE(_xlfn.VSTACK(OX44,OY43,OZ44,OY45)),_xlpm.y,_xlfn._xlws.FILTER(_xlpm.x,_xlpm.x&lt;&gt;""),IFERROR(_xlpm.y,$B44&amp;" - "&amp;OY$2)))</f>
        <v>41 - 6</v>
      </c>
      <c r="OZ44" s="8" t="str" cm="1">
        <f t="array" aca="1" ref="OZ44" ca="1">_xlfn.IFS(LC44="","",TRUE,_xlfn.LET(_xlpm.x,_xlfn.UNIQUE(_xlfn.VSTACK(OY44,OZ43,PA44,OZ45)),_xlpm.y,_xlfn._xlws.FILTER(_xlpm.x,_xlpm.x&lt;&gt;""),IFERROR(_xlpm.y,$B44&amp;" - "&amp;OZ$2)))</f>
        <v>41 - 6</v>
      </c>
      <c r="PA44" s="8" t="str" cm="1">
        <f t="array" aca="1" ref="PA44" ca="1">_xlfn.IFS(LD44="","",TRUE,_xlfn.LET(_xlpm.x,_xlfn.UNIQUE(_xlfn.VSTACK(OZ44,PA43,PB44,PA45)),_xlpm.y,_xlfn._xlws.FILTER(_xlpm.x,_xlpm.x&lt;&gt;""),IFERROR(_xlpm.y,$B44&amp;" - "&amp;PA$2)))</f>
        <v/>
      </c>
      <c r="PB44" s="8" t="str" cm="1">
        <f t="array" aca="1" ref="PB44" ca="1">_xlfn.IFS(LE44="","",TRUE,_xlfn.LET(_xlpm.x,_xlfn.UNIQUE(_xlfn.VSTACK(PA44,PB43,PC44,PB45)),_xlpm.y,_xlfn._xlws.FILTER(_xlpm.x,_xlpm.x&lt;&gt;""),IFERROR(_xlpm.y,$B44&amp;" - "&amp;PB$2)))</f>
        <v>41 - 9</v>
      </c>
      <c r="PC44" s="8" t="e" cm="1" vm="2">
        <f t="array" aca="1" ref="PC44" ca="1">_xlfn.IFS(LF44="","",TRUE,_xlfn.LET(_xlpm.x,_xlfn.UNIQUE(_xlfn.VSTACK(PB44,PC43,PD44,PC45)),_xlpm.y,_xlfn._xlws.FILTER(_xlpm.x,_xlpm.x&lt;&gt;""),IFERROR(_xlpm.y,$B44&amp;" - "&amp;PC$2)))</f>
        <v>#VALUE!</v>
      </c>
      <c r="PD44" s="8" t="str" cm="1">
        <f t="array" aca="1" ref="PD44" ca="1">_xlfn.IFS(LG44="","",TRUE,_xlfn.LET(_xlpm.x,_xlfn.UNIQUE(_xlfn.VSTACK(PC44,PD43,PE44,PD45)),_xlpm.y,_xlfn._xlws.FILTER(_xlpm.x,_xlpm.x&lt;&gt;""),IFERROR(_xlpm.y,$B44&amp;" - "&amp;PD$2)))</f>
        <v>41 - 11</v>
      </c>
      <c r="PE44" s="8" t="e" cm="1" vm="1">
        <f t="array" aca="1" ref="PE44" ca="1">_xlfn.IFS(LH44="","",TRUE,_xlfn.LET(_xlpm.x,_xlfn.UNIQUE(_xlfn.VSTACK(PD44,PE43,PF44,PE45)),_xlpm.y,_xlfn._xlws.FILTER(_xlpm.x,_xlpm.x&lt;&gt;""),IFERROR(_xlpm.y,$B44&amp;" - "&amp;PE$2)))</f>
        <v>#VALUE!</v>
      </c>
      <c r="PF44" s="8" t="str" cm="1">
        <f t="array" aca="1" ref="PF44" ca="1">_xlfn.IFS(LI44="","",TRUE,_xlfn.LET(_xlpm.x,_xlfn.UNIQUE(_xlfn.VSTACK(PE44,PF43,PG44,PF45)),_xlpm.y,_xlfn._xlws.FILTER(_xlpm.x,_xlpm.x&lt;&gt;""),IFERROR(_xlpm.y,$B44&amp;" - "&amp;PF$2)))</f>
        <v/>
      </c>
      <c r="PG44" s="8" t="str" cm="1">
        <f t="array" aca="1" ref="PG44" ca="1">_xlfn.IFS(LJ44="","",TRUE,_xlfn.LET(_xlpm.x,_xlfn.UNIQUE(_xlfn.VSTACK(PF44,PG43,PH44,PG45)),_xlpm.y,_xlfn._xlws.FILTER(_xlpm.x,_xlpm.x&lt;&gt;""),IFERROR(_xlpm.y,$B44&amp;" - "&amp;PG$2)))</f>
        <v>40 - 14</v>
      </c>
      <c r="PH44" s="8" t="str" cm="1">
        <f t="array" aca="1" ref="PH44" ca="1">_xlfn.IFS(LK44="","",TRUE,_xlfn.LET(_xlpm.x,_xlfn.UNIQUE(_xlfn.VSTACK(PG44,PH43,PI44,PH45)),_xlpm.y,_xlfn._xlws.FILTER(_xlpm.x,_xlpm.x&lt;&gt;""),IFERROR(_xlpm.y,$B44&amp;" - "&amp;PH$2)))</f>
        <v/>
      </c>
      <c r="PI44" s="8" t="str" cm="1">
        <f t="array" aca="1" ref="PI44" ca="1">_xlfn.IFS(LL44="","",TRUE,_xlfn.LET(_xlpm.x,_xlfn.UNIQUE(_xlfn.VSTACK(PH44,PI43,PJ44,PI45)),_xlpm.y,_xlfn._xlws.FILTER(_xlpm.x,_xlpm.x&lt;&gt;""),IFERROR(_xlpm.y,$B44&amp;" - "&amp;PI$2)))</f>
        <v>41 - 16</v>
      </c>
      <c r="PJ44" s="8" t="e" cm="1" vm="2">
        <f t="array" aca="1" ref="PJ44" ca="1">_xlfn.IFS(LM44="","",TRUE,_xlfn.LET(_xlpm.x,_xlfn.UNIQUE(_xlfn.VSTACK(PI44,PJ43,PK44,PJ45)),_xlpm.y,_xlfn._xlws.FILTER(_xlpm.x,_xlpm.x&lt;&gt;""),IFERROR(_xlpm.y,$B44&amp;" - "&amp;PJ$2)))</f>
        <v>#VALUE!</v>
      </c>
      <c r="PK44" s="8" t="str" cm="1">
        <f t="array" aca="1" ref="PK44" ca="1">_xlfn.IFS(LN44="","",TRUE,_xlfn.LET(_xlpm.x,_xlfn.UNIQUE(_xlfn.VSTACK(PJ44,PK43,PL44,PK45)),_xlpm.y,_xlfn._xlws.FILTER(_xlpm.x,_xlpm.x&lt;&gt;""),IFERROR(_xlpm.y,$B44&amp;" - "&amp;PK$2)))</f>
        <v/>
      </c>
      <c r="PL44" s="8" t="str" cm="1">
        <f t="array" aca="1" ref="PL44" ca="1">_xlfn.IFS(LO44="","",TRUE,_xlfn.LET(_xlpm.x,_xlfn.UNIQUE(_xlfn.VSTACK(PK44,PL43,PM44,PL45)),_xlpm.y,_xlfn._xlws.FILTER(_xlpm.x,_xlpm.x&lt;&gt;""),IFERROR(_xlpm.y,$B44&amp;" - "&amp;PL$2)))</f>
        <v/>
      </c>
      <c r="PM44" s="8" t="str" cm="1">
        <f t="array" aca="1" ref="PM44" ca="1">_xlfn.IFS(LP44="","",TRUE,_xlfn.LET(_xlpm.x,_xlfn.UNIQUE(_xlfn.VSTACK(PL44,PM43,PN44,PM45)),_xlpm.y,_xlfn._xlws.FILTER(_xlpm.x,_xlpm.x&lt;&gt;""),IFERROR(_xlpm.y,$B44&amp;" - "&amp;PM$2)))</f>
        <v/>
      </c>
      <c r="PN44" s="8" t="str" cm="1">
        <f t="array" aca="1" ref="PN44" ca="1">_xlfn.IFS(LQ44="","",TRUE,_xlfn.LET(_xlpm.x,_xlfn.UNIQUE(_xlfn.VSTACK(PM44,PN43,PO44,PN45)),_xlpm.y,_xlfn._xlws.FILTER(_xlpm.x,_xlpm.x&lt;&gt;""),IFERROR(_xlpm.y,$B44&amp;" - "&amp;PN$2)))</f>
        <v/>
      </c>
      <c r="PO44" s="8" t="str" cm="1">
        <f t="array" aca="1" ref="PO44" ca="1">_xlfn.IFS(LR44="","",TRUE,_xlfn.LET(_xlpm.x,_xlfn.UNIQUE(_xlfn.VSTACK(PN44,PO43,PP44,PO45)),_xlpm.y,_xlfn._xlws.FILTER(_xlpm.x,_xlpm.x&lt;&gt;""),IFERROR(_xlpm.y,$B44&amp;" - "&amp;PO$2)))</f>
        <v>41 - 22</v>
      </c>
      <c r="PP44" s="8" t="str" cm="1">
        <f t="array" aca="1" ref="PP44" ca="1">_xlfn.IFS(LS44="","",TRUE,_xlfn.LET(_xlpm.x,_xlfn.UNIQUE(_xlfn.VSTACK(PO44,PP43,PQ44,PP45)),_xlpm.y,_xlfn._xlws.FILTER(_xlpm.x,_xlpm.x&lt;&gt;""),IFERROR(_xlpm.y,$B44&amp;" - "&amp;PP$2)))</f>
        <v/>
      </c>
      <c r="PQ44" s="8" t="str" cm="1">
        <f t="array" aca="1" ref="PQ44" ca="1">_xlfn.IFS(LT44="","",TRUE,_xlfn.LET(_xlpm.x,_xlfn.UNIQUE(_xlfn.VSTACK(PP44,PQ43,PR44,PQ45)),_xlpm.y,_xlfn._xlws.FILTER(_xlpm.x,_xlpm.x&lt;&gt;""),IFERROR(_xlpm.y,$B44&amp;" - "&amp;PQ$2)))</f>
        <v>41 - 24</v>
      </c>
      <c r="PR44" s="8" t="str" cm="1">
        <f t="array" aca="1" ref="PR44" ca="1">_xlfn.IFS(LU44="","",TRUE,_xlfn.LET(_xlpm.x,_xlfn.UNIQUE(_xlfn.VSTACK(PQ44,PR43,PS44,PR45)),_xlpm.y,_xlfn._xlws.FILTER(_xlpm.x,_xlpm.x&lt;&gt;""),IFERROR(_xlpm.y,$B44&amp;" - "&amp;PR$2)))</f>
        <v/>
      </c>
      <c r="PS44" s="8" t="str" cm="1">
        <f t="array" aca="1" ref="PS44" ca="1">_xlfn.IFS(LV44="","",TRUE,_xlfn.LET(_xlpm.x,_xlfn.UNIQUE(_xlfn.VSTACK(PR44,PS43,PT44,PS45)),_xlpm.y,_xlfn._xlws.FILTER(_xlpm.x,_xlpm.x&lt;&gt;""),IFERROR(_xlpm.y,$B44&amp;" - "&amp;PS$2)))</f>
        <v>41 - 26</v>
      </c>
      <c r="PT44" s="8" t="str" cm="1">
        <f t="array" aca="1" ref="PT44" ca="1">_xlfn.IFS(LW44="","",TRUE,_xlfn.LET(_xlpm.x,_xlfn.UNIQUE(_xlfn.VSTACK(PS44,PT43,PU44,PT45)),_xlpm.y,_xlfn._xlws.FILTER(_xlpm.x,_xlpm.x&lt;&gt;""),IFERROR(_xlpm.y,$B44&amp;" - "&amp;PT$2)))</f>
        <v>41 - 26</v>
      </c>
      <c r="PU44" s="8" t="str" cm="1">
        <f t="array" aca="1" ref="PU44" ca="1">_xlfn.IFS(LX44="","",TRUE,_xlfn.LET(_xlpm.x,_xlfn.UNIQUE(_xlfn.VSTACK(PT44,PU43,PV44,PU45)),_xlpm.y,_xlfn._xlws.FILTER(_xlpm.x,_xlpm.x&lt;&gt;""),IFERROR(_xlpm.y,$B44&amp;" - "&amp;PU$2)))</f>
        <v/>
      </c>
      <c r="PV44" s="8" t="str" cm="1">
        <f t="array" aca="1" ref="PV44" ca="1">_xlfn.IFS(LY44="","",TRUE,_xlfn.LET(_xlpm.x,_xlfn.UNIQUE(_xlfn.VSTACK(PU44,PV43,PW44,PV45)),_xlpm.y,_xlfn._xlws.FILTER(_xlpm.x,_xlpm.x&lt;&gt;""),IFERROR(_xlpm.y,$B44&amp;" - "&amp;PV$2)))</f>
        <v/>
      </c>
      <c r="PW44" s="8" t="str" cm="1">
        <f t="array" aca="1" ref="PW44" ca="1">_xlfn.IFS(LZ44="","",TRUE,_xlfn.LET(_xlpm.x,_xlfn.UNIQUE(_xlfn.VSTACK(PV44,PW43,PX44,PW45)),_xlpm.y,_xlfn._xlws.FILTER(_xlpm.x,_xlpm.x&lt;&gt;""),IFERROR(_xlpm.y,$B44&amp;" - "&amp;PW$2)))</f>
        <v>41 - 30</v>
      </c>
      <c r="PX44" s="8" t="e" cm="1" vm="3">
        <f t="array" aca="1" ref="PX44" ca="1">_xlfn.IFS(MA44="","",TRUE,_xlfn.LET(_xlpm.x,_xlfn.UNIQUE(_xlfn.VSTACK(PW44,PX43,PY44,PX45)),_xlpm.y,_xlfn._xlws.FILTER(_xlpm.x,_xlpm.x&lt;&gt;""),IFERROR(_xlpm.y,$B44&amp;" - "&amp;PX$2)))</f>
        <v>#VALUE!</v>
      </c>
      <c r="PY44" s="8" t="str" cm="1">
        <f t="array" aca="1" ref="PY44" ca="1">_xlfn.IFS(MB44="","",TRUE,_xlfn.LET(_xlpm.x,_xlfn.UNIQUE(_xlfn.VSTACK(PX44,PY43,PZ44,PY45)),_xlpm.y,_xlfn._xlws.FILTER(_xlpm.x,_xlpm.x&lt;&gt;""),IFERROR(_xlpm.y,$B44&amp;" - "&amp;PY$2)))</f>
        <v>41 - 32</v>
      </c>
      <c r="PZ44" s="8" t="e" cm="1" vm="3">
        <f t="array" aca="1" ref="PZ44" ca="1">_xlfn.IFS(MC44="","",TRUE,_xlfn.LET(_xlpm.x,_xlfn.UNIQUE(_xlfn.VSTACK(PY44,PZ43,QA44,PZ45)),_xlpm.y,_xlfn._xlws.FILTER(_xlpm.x,_xlpm.x&lt;&gt;""),IFERROR(_xlpm.y,$B44&amp;" - "&amp;PZ$2)))</f>
        <v>#VALUE!</v>
      </c>
      <c r="QA44" s="8" t="str" cm="1">
        <f t="array" aca="1" ref="QA44" ca="1">_xlfn.IFS(MD44="","",TRUE,_xlfn.LET(_xlpm.x,_xlfn.UNIQUE(_xlfn.VSTACK(PZ44,QA43,QB44,QA45)),_xlpm.y,_xlfn._xlws.FILTER(_xlpm.x,_xlpm.x&lt;&gt;""),IFERROR(_xlpm.y,$B44&amp;" - "&amp;QA$2)))</f>
        <v>41 - 34</v>
      </c>
      <c r="QB44" s="8" t="e" cm="1" vm="3">
        <f t="array" aca="1" ref="QB44" ca="1">_xlfn.IFS(ME44="","",TRUE,_xlfn.LET(_xlpm.x,_xlfn.UNIQUE(_xlfn.VSTACK(QA44,QB43,QC44,QB45)),_xlpm.y,_xlfn._xlws.FILTER(_xlpm.x,_xlpm.x&lt;&gt;""),IFERROR(_xlpm.y,$B44&amp;" - "&amp;QB$2)))</f>
        <v>#VALUE!</v>
      </c>
      <c r="QC44" s="8" t="str" cm="1">
        <f t="array" aca="1" ref="QC44" ca="1">_xlfn.IFS(MF44="","",TRUE,_xlfn.LET(_xlpm.x,_xlfn.UNIQUE(_xlfn.VSTACK(QB44,QC43,QD44,QC45)),_xlpm.y,_xlfn._xlws.FILTER(_xlpm.x,_xlpm.x&lt;&gt;""),IFERROR(_xlpm.y,$B44&amp;" - "&amp;QC$2)))</f>
        <v>41 - 36</v>
      </c>
      <c r="QD44" s="8" t="e" cm="1" vm="3">
        <f t="array" aca="1" ref="QD44" ca="1">_xlfn.IFS(MG44="","",TRUE,_xlfn.LET(_xlpm.x,_xlfn.UNIQUE(_xlfn.VSTACK(QC44,QD43,QE44,QD45)),_xlpm.y,_xlfn._xlws.FILTER(_xlpm.x,_xlpm.x&lt;&gt;""),IFERROR(_xlpm.y,$B44&amp;" - "&amp;QD$2)))</f>
        <v>#VALUE!</v>
      </c>
      <c r="QE44" s="8" t="str" cm="1">
        <f t="array" aca="1" ref="QE44" ca="1">_xlfn.IFS(MH44="","",TRUE,_xlfn.LET(_xlpm.x,_xlfn.UNIQUE(_xlfn.VSTACK(QD44,QE43,QF44,QE45)),_xlpm.y,_xlfn._xlws.FILTER(_xlpm.x,_xlpm.x&lt;&gt;""),IFERROR(_xlpm.y,$B44&amp;" - "&amp;QE$2)))</f>
        <v>41 - 38</v>
      </c>
      <c r="QF44" s="8" t="str" cm="1">
        <f t="array" aca="1" ref="QF44" ca="1">_xlfn.IFS(MI44="","",TRUE,_xlfn.LET(_xlpm.x,_xlfn.UNIQUE(_xlfn.VSTACK(QE44,QF43,QG44,QF45)),_xlpm.y,_xlfn._xlws.FILTER(_xlpm.x,_xlpm.x&lt;&gt;""),IFERROR(_xlpm.y,$B44&amp;" - "&amp;QF$2)))</f>
        <v/>
      </c>
      <c r="QG44" s="8" t="str" cm="1">
        <f t="array" aca="1" ref="QG44" ca="1">_xlfn.IFS(MJ44="","",TRUE,_xlfn.LET(_xlpm.x,_xlfn.UNIQUE(_xlfn.VSTACK(QF44,QG43,QH44,QG45)),_xlpm.y,_xlfn._xlws.FILTER(_xlpm.x,_xlpm.x&lt;&gt;""),IFERROR(_xlpm.y,$B44&amp;" - "&amp;QG$2)))</f>
        <v/>
      </c>
      <c r="QH44" s="8" t="str" cm="1">
        <f t="array" aca="1" ref="QH44" ca="1">_xlfn.IFS(MK44="","",TRUE,_xlfn.LET(_xlpm.x,_xlfn.UNIQUE(_xlfn.VSTACK(QG44,QH43,QI44,QH45)),_xlpm.y,_xlfn._xlws.FILTER(_xlpm.x,_xlpm.x&lt;&gt;""),IFERROR(_xlpm.y,$B44&amp;" - "&amp;QH$2)))</f>
        <v/>
      </c>
      <c r="QI44" s="8" t="str" cm="1">
        <f t="array" aca="1" ref="QI44" ca="1">_xlfn.IFS(ML44="","",TRUE,_xlfn.LET(_xlpm.x,_xlfn.UNIQUE(_xlfn.VSTACK(QH44,QI43,QJ44,QI45)),_xlpm.y,_xlfn._xlws.FILTER(_xlpm.x,_xlpm.x&lt;&gt;""),IFERROR(_xlpm.y,$B44&amp;" - "&amp;QI$2)))</f>
        <v/>
      </c>
      <c r="QJ44" s="8" t="str" cm="1">
        <f t="array" aca="1" ref="QJ44" ca="1">_xlfn.IFS(MM44="","",TRUE,_xlfn.LET(_xlpm.x,_xlfn.UNIQUE(_xlfn.VSTACK(QI44,QJ43,QK44,QJ45)),_xlpm.y,_xlfn._xlws.FILTER(_xlpm.x,_xlpm.x&lt;&gt;""),IFERROR(_xlpm.y,$B44&amp;" - "&amp;QJ$2)))</f>
        <v>41 - 43</v>
      </c>
      <c r="QK44" s="8" t="e" cm="1" vm="2">
        <f t="array" aca="1" ref="QK44" ca="1">_xlfn.IFS(MN44="","",TRUE,_xlfn.LET(_xlpm.x,_xlfn.UNIQUE(_xlfn.VSTACK(QJ44,QK43,QL44,QK45)),_xlpm.y,_xlfn._xlws.FILTER(_xlpm.x,_xlpm.x&lt;&gt;""),IFERROR(_xlpm.y,$B44&amp;" - "&amp;QK$2)))</f>
        <v>#VALUE!</v>
      </c>
      <c r="QL44" s="8" t="str" cm="1">
        <f t="array" aca="1" ref="QL44" ca="1">_xlfn.IFS(MO44="","",TRUE,_xlfn.LET(_xlpm.x,_xlfn.UNIQUE(_xlfn.VSTACK(QK44,QL43,QM44,QL45)),_xlpm.y,_xlfn._xlws.FILTER(_xlpm.x,_xlpm.x&lt;&gt;""),IFERROR(_xlpm.y,$B44&amp;" - "&amp;QL$2)))</f>
        <v/>
      </c>
      <c r="QM44" s="8" t="str" cm="1">
        <f t="array" aca="1" ref="QM44" ca="1">_xlfn.IFS(MP44="","",TRUE,_xlfn.LET(_xlpm.x,_xlfn.UNIQUE(_xlfn.VSTACK(QL44,QM43,QN44,QM45)),_xlpm.y,_xlfn._xlws.FILTER(_xlpm.x,_xlpm.x&lt;&gt;""),IFERROR(_xlpm.y,$B44&amp;" - "&amp;QM$2)))</f>
        <v/>
      </c>
      <c r="QN44" s="8" t="str" cm="1">
        <f t="array" aca="1" ref="QN44" ca="1">_xlfn.IFS(MQ44="","",TRUE,_xlfn.LET(_xlpm.x,_xlfn.UNIQUE(_xlfn.VSTACK(QM44,QN43,QO44,QN45)),_xlpm.y,_xlfn._xlws.FILTER(_xlpm.x,_xlpm.x&lt;&gt;""),IFERROR(_xlpm.y,$B44&amp;" - "&amp;QN$2)))</f>
        <v/>
      </c>
      <c r="QO44" s="8" t="e" cm="1" vm="2">
        <f t="array" aca="1" ref="QO44" ca="1">_xlfn.IFS(MR44="","",TRUE,_xlfn.LET(_xlpm.x,_xlfn.UNIQUE(_xlfn.VSTACK(QN44,QO43,QP44,QO45)),_xlpm.y,_xlfn._xlws.FILTER(_xlpm.x,_xlpm.x&lt;&gt;""),IFERROR(_xlpm.y,$B44&amp;" - "&amp;QO$2)))</f>
        <v>#VALUE!</v>
      </c>
      <c r="QP44" s="8" t="str" cm="1">
        <f t="array" aca="1" ref="QP44" ca="1">_xlfn.IFS(MS44="","",TRUE,_xlfn.LET(_xlpm.x,_xlfn.UNIQUE(_xlfn.VSTACK(QO44,QP43,QQ44,QP45)),_xlpm.y,_xlfn._xlws.FILTER(_xlpm.x,_xlpm.x&lt;&gt;""),IFERROR(_xlpm.y,$B44&amp;" - "&amp;QP$2)))</f>
        <v>41 - 49</v>
      </c>
      <c r="QQ44" s="8" t="str" cm="1">
        <f t="array" aca="1" ref="QQ44" ca="1">_xlfn.IFS(MT44="","",TRUE,_xlfn.LET(_xlpm.x,_xlfn.UNIQUE(_xlfn.VSTACK(QP44,QQ43,QR44,QQ45)),_xlpm.y,_xlfn._xlws.FILTER(_xlpm.x,_xlpm.x&lt;&gt;""),IFERROR(_xlpm.y,$B44&amp;" - "&amp;QQ$2)))</f>
        <v/>
      </c>
      <c r="QR44" s="8" t="str" cm="1">
        <f t="array" aca="1" ref="QR44" ca="1">_xlfn.IFS(MU44="","",TRUE,_xlfn.LET(_xlpm.x,_xlfn.UNIQUE(_xlfn.VSTACK(QQ44,QR43,QS44,QR45)),_xlpm.y,_xlfn._xlws.FILTER(_xlpm.x,_xlpm.x&lt;&gt;""),IFERROR(_xlpm.y,$B44&amp;" - "&amp;QR$2)))</f>
        <v/>
      </c>
      <c r="QS44" s="8" t="str" cm="1">
        <f t="array" aca="1" ref="QS44" ca="1">_xlfn.IFS(MV44="","",TRUE,_xlfn.LET(_xlpm.x,_xlfn.UNIQUE(_xlfn.VSTACK(QR44,QS43,QT44,QS45)),_xlpm.y,_xlfn._xlws.FILTER(_xlpm.x,_xlpm.x&lt;&gt;""),IFERROR(_xlpm.y,$B44&amp;" - "&amp;QS$2)))</f>
        <v/>
      </c>
      <c r="QT44" s="8" t="str" cm="1">
        <f t="array" aca="1" ref="QT44" ca="1">_xlfn.IFS(MW44="","",TRUE,_xlfn.LET(_xlpm.x,_xlfn.UNIQUE(_xlfn.VSTACK(QS44,QT43,QU44,QT45)),_xlpm.y,_xlfn._xlws.FILTER(_xlpm.x,_xlpm.x&lt;&gt;""),IFERROR(_xlpm.y,$B44&amp;" - "&amp;QT$2)))</f>
        <v/>
      </c>
      <c r="QU44" s="8" t="str" cm="1">
        <f t="array" aca="1" ref="QU44" ca="1">_xlfn.IFS(MX44="","",TRUE,_xlfn.LET(_xlpm.x,_xlfn.UNIQUE(_xlfn.VSTACK(QT44,QU43,QV44,QU45)),_xlpm.y,_xlfn._xlws.FILTER(_xlpm.x,_xlpm.x&lt;&gt;""),IFERROR(_xlpm.y,$B44&amp;" - "&amp;QU$2)))</f>
        <v/>
      </c>
      <c r="QV44" s="8" t="str" cm="1">
        <f t="array" aca="1" ref="QV44" ca="1">_xlfn.IFS(MY44="","",TRUE,_xlfn.LET(_xlpm.x,_xlfn.UNIQUE(_xlfn.VSTACK(QU44,QV43,QW44,QV45)),_xlpm.y,_xlfn._xlws.FILTER(_xlpm.x,_xlpm.x&lt;&gt;""),IFERROR(_xlpm.y,$B44&amp;" - "&amp;QV$2)))</f>
        <v/>
      </c>
      <c r="QW44" s="8" t="str" cm="1">
        <f t="array" aca="1" ref="QW44" ca="1">_xlfn.IFS(MZ44="","",TRUE,_xlfn.LET(_xlpm.x,_xlfn.UNIQUE(_xlfn.VSTACK(QV44,QW43,QX44,QW45)),_xlpm.y,_xlfn._xlws.FILTER(_xlpm.x,_xlpm.x&lt;&gt;""),IFERROR(_xlpm.y,$B44&amp;" - "&amp;QW$2)))</f>
        <v/>
      </c>
      <c r="QX44" s="8" t="str" cm="1">
        <f t="array" aca="1" ref="QX44" ca="1">_xlfn.IFS(NA44="","",TRUE,_xlfn.LET(_xlpm.x,_xlfn.UNIQUE(_xlfn.VSTACK(QW44,QX43,QY44,QX45)),_xlpm.y,_xlfn._xlws.FILTER(_xlpm.x,_xlpm.x&lt;&gt;""),IFERROR(_xlpm.y,$B44&amp;" - "&amp;QX$2)))</f>
        <v>41 - 57</v>
      </c>
      <c r="QY44" s="8" t="e" cm="1" vm="3">
        <f t="array" aca="1" ref="QY44" ca="1">_xlfn.IFS(NB44="","",TRUE,_xlfn.LET(_xlpm.x,_xlfn.UNIQUE(_xlfn.VSTACK(QX44,QY43,QZ44,QY45)),_xlpm.y,_xlfn._xlws.FILTER(_xlpm.x,_xlpm.x&lt;&gt;""),IFERROR(_xlpm.y,$B44&amp;" - "&amp;QY$2)))</f>
        <v>#VALUE!</v>
      </c>
      <c r="QZ44" s="8" t="str" cm="1">
        <f t="array" aca="1" ref="QZ44" ca="1">_xlfn.IFS(NC44="","",TRUE,_xlfn.LET(_xlpm.x,_xlfn.UNIQUE(_xlfn.VSTACK(QY44,QZ43,RA44,QZ45)),_xlpm.y,_xlfn._xlws.FILTER(_xlpm.x,_xlpm.x&lt;&gt;""),IFERROR(_xlpm.y,$B44&amp;" - "&amp;QZ$2)))</f>
        <v>41 - 59</v>
      </c>
      <c r="RA44" s="8" t="str" cm="1">
        <f t="array" aca="1" ref="RA44" ca="1">_xlfn.IFS(ND44="","",TRUE,_xlfn.LET(_xlpm.x,_xlfn.UNIQUE(_xlfn.VSTACK(QZ44,RA43,RB44,RA45)),_xlpm.y,_xlfn._xlws.FILTER(_xlpm.x,_xlpm.x&lt;&gt;""),IFERROR(_xlpm.y,$B44&amp;" - "&amp;RA$2)))</f>
        <v/>
      </c>
      <c r="RB44" s="8" t="str" cm="1">
        <f t="array" aca="1" ref="RB44" ca="1">_xlfn.IFS(NE44="","",TRUE,_xlfn.LET(_xlpm.x,_xlfn.UNIQUE(_xlfn.VSTACK(RA44,RB43,RC44,RB45)),_xlpm.y,_xlfn._xlws.FILTER(_xlpm.x,_xlpm.x&lt;&gt;""),IFERROR(_xlpm.y,$B44&amp;" - "&amp;RB$2)))</f>
        <v>41 - 61</v>
      </c>
      <c r="RC44" s="8" t="e" cm="1" vm="3">
        <f t="array" aca="1" ref="RC44" ca="1">_xlfn.IFS(NF44="","",TRUE,_xlfn.LET(_xlpm.x,_xlfn.UNIQUE(_xlfn.VSTACK(RB44,RC43,RD44,RC45)),_xlpm.y,_xlfn._xlws.FILTER(_xlpm.x,_xlpm.x&lt;&gt;""),IFERROR(_xlpm.y,$B44&amp;" - "&amp;RC$2)))</f>
        <v>#VALUE!</v>
      </c>
      <c r="RD44" s="8" t="str" cm="1">
        <f t="array" aca="1" ref="RD44" ca="1">_xlfn.IFS(NG44="","",TRUE,_xlfn.LET(_xlpm.x,_xlfn.UNIQUE(_xlfn.VSTACK(RC44,RD43,RE44,RD45)),_xlpm.y,_xlfn._xlws.FILTER(_xlpm.x,_xlpm.x&lt;&gt;""),IFERROR(_xlpm.y,$B44&amp;" - "&amp;RD$2)))</f>
        <v>41 - 63</v>
      </c>
      <c r="RE44" s="8" t="str" cm="1">
        <f t="array" aca="1" ref="RE44" ca="1">_xlfn.IFS(NH44="","",TRUE,_xlfn.LET(_xlpm.x,_xlfn.UNIQUE(_xlfn.VSTACK(RD44,RE43,RF44,RE45)),_xlpm.y,_xlfn._xlws.FILTER(_xlpm.x,_xlpm.x&lt;&gt;""),IFERROR(_xlpm.y,$B44&amp;" - "&amp;RE$2)))</f>
        <v>41 - 63</v>
      </c>
      <c r="RF44" s="8" t="str" cm="1">
        <f t="array" aca="1" ref="RF44" ca="1">_xlfn.IFS(NI44="","",TRUE,_xlfn.LET(_xlpm.x,_xlfn.UNIQUE(_xlfn.VSTACK(RE44,RF43,RG44,RF45)),_xlpm.y,_xlfn._xlws.FILTER(_xlpm.x,_xlpm.x&lt;&gt;""),IFERROR(_xlpm.y,$B44&amp;" - "&amp;RF$2)))</f>
        <v/>
      </c>
      <c r="RG44" s="8" t="str" cm="1">
        <f t="array" aca="1" ref="RG44" ca="1">_xlfn.IFS(NJ44="","",TRUE,_xlfn.LET(_xlpm.x,_xlfn.UNIQUE(_xlfn.VSTACK(RF44,RG43,RH44,RG45)),_xlpm.y,_xlfn._xlws.FILTER(_xlpm.x,_xlpm.x&lt;&gt;""),IFERROR(_xlpm.y,$B44&amp;" - "&amp;RG$2)))</f>
        <v>42 - 66</v>
      </c>
      <c r="RH44" s="8" t="str" cm="1">
        <f t="array" aca="1" ref="RH44" ca="1">_xlfn.IFS(NK44="","",TRUE,_xlfn.LET(_xlpm.x,_xlfn.UNIQUE(_xlfn.VSTACK(RG44,RH43,RI44,RH45)),_xlpm.y,_xlfn._xlws.FILTER(_xlpm.x,_xlpm.x&lt;&gt;""),IFERROR(_xlpm.y,$B44&amp;" - "&amp;RH$2)))</f>
        <v/>
      </c>
      <c r="RI44" s="8" t="str" cm="1">
        <f t="array" aca="1" ref="RI44" ca="1">_xlfn.IFS(NL44="","",TRUE,_xlfn.LET(_xlpm.x,_xlfn.UNIQUE(_xlfn.VSTACK(RH44,RI43,RJ44,RI45)),_xlpm.y,_xlfn._xlws.FILTER(_xlpm.x,_xlpm.x&lt;&gt;""),IFERROR(_xlpm.y,$B44&amp;" - "&amp;RI$2)))</f>
        <v/>
      </c>
      <c r="RJ44" s="8" t="str" cm="1">
        <f t="array" aca="1" ref="RJ44" ca="1">_xlfn.IFS(NM44="","",TRUE,_xlfn.LET(_xlpm.x,_xlfn.UNIQUE(_xlfn.VSTACK(RI44,RJ43,RK44,RJ45)),_xlpm.y,_xlfn._xlws.FILTER(_xlpm.x,_xlpm.x&lt;&gt;""),IFERROR(_xlpm.y,$B44&amp;" - "&amp;RJ$2)))</f>
        <v/>
      </c>
      <c r="RK44" s="8" t="str" cm="1">
        <f t="array" aca="1" ref="RK44" ca="1">_xlfn.IFS(NN44="","",TRUE,_xlfn.LET(_xlpm.x,_xlfn.UNIQUE(_xlfn.VSTACK(RJ44,RK43,RL44,RK45)),_xlpm.y,_xlfn._xlws.FILTER(_xlpm.x,_xlpm.x&lt;&gt;""),IFERROR(_xlpm.y,$B44&amp;" - "&amp;RK$2)))</f>
        <v/>
      </c>
      <c r="RL44" s="8" t="str" cm="1">
        <f t="array" aca="1" ref="RL44" ca="1">_xlfn.IFS(NO44="","",TRUE,_xlfn.LET(_xlpm.x,_xlfn.UNIQUE(_xlfn.VSTACK(RK44,RL43,RM44,RL45)),_xlpm.y,_xlfn._xlws.FILTER(_xlpm.x,_xlpm.x&lt;&gt;""),IFERROR(_xlpm.y,$B44&amp;" - "&amp;RL$2)))</f>
        <v/>
      </c>
      <c r="RM44" s="8" t="str" cm="1">
        <f t="array" aca="1" ref="RM44" ca="1">_xlfn.IFS(NP44="","",TRUE,_xlfn.LET(_xlpm.x,_xlfn.UNIQUE(_xlfn.VSTACK(RL44,RM43,RN44,RM45)),_xlpm.y,_xlfn._xlws.FILTER(_xlpm.x,_xlpm.x&lt;&gt;""),IFERROR(_xlpm.y,$B44&amp;" - "&amp;RM$2)))</f>
        <v>41 - 72</v>
      </c>
      <c r="RN44" s="8" t="str" cm="1">
        <f t="array" aca="1" ref="RN44" ca="1">_xlfn.IFS(NQ44="","",TRUE,_xlfn.LET(_xlpm.x,_xlfn.UNIQUE(_xlfn.VSTACK(RM44,RN43,RO44,RN45)),_xlpm.y,_xlfn._xlws.FILTER(_xlpm.x,_xlpm.x&lt;&gt;""),IFERROR(_xlpm.y,$B44&amp;" - "&amp;RN$2)))</f>
        <v/>
      </c>
      <c r="RO44" s="8" t="str" cm="1">
        <f t="array" aca="1" ref="RO44" ca="1">_xlfn.IFS(NR44="","",TRUE,_xlfn.LET(_xlpm.x,_xlfn.UNIQUE(_xlfn.VSTACK(RN44,RO43,RP44,RO45)),_xlpm.y,_xlfn._xlws.FILTER(_xlpm.x,_xlpm.x&lt;&gt;""),IFERROR(_xlpm.y,$B44&amp;" - "&amp;RO$2)))</f>
        <v/>
      </c>
      <c r="RP44" s="8" t="str" cm="1">
        <f t="array" aca="1" ref="RP44" ca="1">_xlfn.IFS(NS44="","",TRUE,_xlfn.LET(_xlpm.x,_xlfn.UNIQUE(_xlfn.VSTACK(RO44,RP43,RQ44,RP45)),_xlpm.y,_xlfn._xlws.FILTER(_xlpm.x,_xlpm.x&lt;&gt;""),IFERROR(_xlpm.y,$B44&amp;" - "&amp;RP$2)))</f>
        <v/>
      </c>
      <c r="RQ44" s="8" t="str" cm="1">
        <f t="array" aca="1" ref="RQ44" ca="1">_xlfn.IFS(NT44="","",TRUE,_xlfn.LET(_xlpm.x,_xlfn.UNIQUE(_xlfn.VSTACK(RP44,RQ43,RR44,RQ45)),_xlpm.y,_xlfn._xlws.FILTER(_xlpm.x,_xlpm.x&lt;&gt;""),IFERROR(_xlpm.y,$B44&amp;" - "&amp;RQ$2)))</f>
        <v>41 - 76</v>
      </c>
      <c r="RR44" s="8" t="str" cm="1">
        <f t="array" aca="1" ref="RR44" ca="1">_xlfn.IFS(NU44="","",TRUE,_xlfn.LET(_xlpm.x,_xlfn.UNIQUE(_xlfn.VSTACK(RQ44,RR43,RS44,RR45)),_xlpm.y,_xlfn._xlws.FILTER(_xlpm.x,_xlpm.x&lt;&gt;""),IFERROR(_xlpm.y,$B44&amp;" - "&amp;RR$2)))</f>
        <v>41 - 77</v>
      </c>
      <c r="RS44" s="8" t="e" cm="1" vm="3">
        <f t="array" aca="1" ref="RS44" ca="1">_xlfn.IFS(NV44="","",TRUE,_xlfn.LET(_xlpm.x,_xlfn.UNIQUE(_xlfn.VSTACK(RR44,RS43,RT44,RS45)),_xlpm.y,_xlfn._xlws.FILTER(_xlpm.x,_xlpm.x&lt;&gt;""),IFERROR(_xlpm.y,$B44&amp;" - "&amp;RS$2)))</f>
        <v>#VALUE!</v>
      </c>
      <c r="RT44" s="8" t="str" cm="1">
        <f t="array" aca="1" ref="RT44" ca="1">_xlfn.IFS(NW44="","",TRUE,_xlfn.LET(_xlpm.x,_xlfn.UNIQUE(_xlfn.VSTACK(RS44,RT43,RU44,RT45)),_xlpm.y,_xlfn._xlws.FILTER(_xlpm.x,_xlpm.x&lt;&gt;""),IFERROR(_xlpm.y,$B44&amp;" - "&amp;RT$2)))</f>
        <v>41 - 79</v>
      </c>
      <c r="RU44" s="8" t="e" cm="1" vm="1">
        <f t="array" aca="1" ref="RU44" ca="1">_xlfn.IFS(NX44="","",TRUE,_xlfn.LET(_xlpm.x,_xlfn.UNIQUE(_xlfn.VSTACK(RT44,RU43,RV44,RU45)),_xlpm.y,_xlfn._xlws.FILTER(_xlpm.x,_xlpm.x&lt;&gt;""),IFERROR(_xlpm.y,$B44&amp;" - "&amp;RU$2)))</f>
        <v>#VALUE!</v>
      </c>
      <c r="RV44" s="8" t="str" cm="1">
        <f t="array" aca="1" ref="RV44" ca="1">_xlfn.IFS(NY44="","",TRUE,_xlfn.LET(_xlpm.x,_xlfn.UNIQUE(_xlfn.VSTACK(RU44,RV43,RW44,RV45)),_xlpm.y,_xlfn._xlws.FILTER(_xlpm.x,_xlpm.x&lt;&gt;""),IFERROR(_xlpm.y,$B44&amp;" - "&amp;RV$2)))</f>
        <v/>
      </c>
      <c r="RW44" s="8" t="str" cm="1">
        <f t="array" aca="1" ref="RW44" ca="1">_xlfn.IFS(NZ44="","",TRUE,_xlfn.LET(_xlpm.x,_xlfn.UNIQUE(_xlfn.VSTACK(RV44,RW43,RX44,RW45)),_xlpm.y,_xlfn._xlws.FILTER(_xlpm.x,_xlpm.x&lt;&gt;""),IFERROR(_xlpm.y,$B44&amp;" - "&amp;RW$2)))</f>
        <v/>
      </c>
      <c r="RX44" s="8" t="str" cm="1">
        <f t="array" aca="1" ref="RX44" ca="1">_xlfn.IFS(OA44="","",TRUE,_xlfn.LET(_xlpm.x,_xlfn.UNIQUE(_xlfn.VSTACK(RW44,RX43,RY44,RX45)),_xlpm.y,_xlfn._xlws.FILTER(_xlpm.x,_xlpm.x&lt;&gt;""),IFERROR(_xlpm.y,$B44&amp;" - "&amp;RX$2)))</f>
        <v/>
      </c>
      <c r="RY44" s="8" t="str" cm="1">
        <f t="array" aca="1" ref="RY44" ca="1">_xlfn.IFS(OB44="","",TRUE,_xlfn.LET(_xlpm.x,_xlfn.UNIQUE(_xlfn.VSTACK(RX44,RY43,RZ44,RY45)),_xlpm.y,_xlfn._xlws.FILTER(_xlpm.x,_xlpm.x&lt;&gt;""),IFERROR(_xlpm.y,$B44&amp;" - "&amp;RY$2)))</f>
        <v/>
      </c>
      <c r="RZ44" s="8" t="str" cm="1">
        <f t="array" aca="1" ref="RZ44" ca="1">_xlfn.IFS(OC44="","",TRUE,_xlfn.LET(_xlpm.x,_xlfn.UNIQUE(_xlfn.VSTACK(RY44,RZ43,SA44,RZ45)),_xlpm.y,_xlfn._xlws.FILTER(_xlpm.x,_xlpm.x&lt;&gt;""),IFERROR(_xlpm.y,$B44&amp;" - "&amp;RZ$2)))</f>
        <v/>
      </c>
      <c r="SA44" s="8" t="e" cm="1" vm="2">
        <f t="array" aca="1" ref="SA44" ca="1">_xlfn.IFS(OD44="","",TRUE,_xlfn.LET(_xlpm.x,_xlfn.UNIQUE(_xlfn.VSTACK(RZ44,SA43,SB44,SA45)),_xlpm.y,_xlfn._xlws.FILTER(_xlpm.x,_xlpm.x&lt;&gt;""),IFERROR(_xlpm.y,$B44&amp;" - "&amp;SA$2)))</f>
        <v>#VALUE!</v>
      </c>
      <c r="SB44" s="8" t="str" cm="1">
        <f t="array" aca="1" ref="SB44" ca="1">_xlfn.IFS(OE44="","",TRUE,_xlfn.LET(_xlpm.x,_xlfn.UNIQUE(_xlfn.VSTACK(SA44,SB43,SC44,SB45)),_xlpm.y,_xlfn._xlws.FILTER(_xlpm.x,_xlpm.x&lt;&gt;""),IFERROR(_xlpm.y,$B44&amp;" - "&amp;SB$2)))</f>
        <v>41 - 87</v>
      </c>
      <c r="SC44" s="8" t="e" cm="1" vm="2">
        <f t="array" aca="1" ref="SC44" ca="1">_xlfn.IFS(OF44="","",TRUE,_xlfn.LET(_xlpm.x,_xlfn.UNIQUE(_xlfn.VSTACK(SB44,SC43,SD44,SC45)),_xlpm.y,_xlfn._xlws.FILTER(_xlpm.x,_xlpm.x&lt;&gt;""),IFERROR(_xlpm.y,$B44&amp;" - "&amp;SC$2)))</f>
        <v>#VALUE!</v>
      </c>
      <c r="SD44" s="8" t="str" cm="1">
        <f t="array" aca="1" ref="SD44" ca="1">_xlfn.IFS(OG44="","",TRUE,_xlfn.LET(_xlpm.x,_xlfn.UNIQUE(_xlfn.VSTACK(SC44,SD43,SE44,SD45)),_xlpm.y,_xlfn._xlws.FILTER(_xlpm.x,_xlpm.x&lt;&gt;""),IFERROR(_xlpm.y,$B44&amp;" - "&amp;SD$2)))</f>
        <v>41 - 89</v>
      </c>
      <c r="SE44" s="8" t="str" cm="1">
        <f t="array" aca="1" ref="SE44" ca="1">_xlfn.IFS(OH44="","",TRUE,_xlfn.LET(_xlpm.x,_xlfn.UNIQUE(_xlfn.VSTACK(SD44,SE43,SF44,SE45)),_xlpm.y,_xlfn._xlws.FILTER(_xlpm.x,_xlpm.x&lt;&gt;""),IFERROR(_xlpm.y,$B44&amp;" - "&amp;SE$2)))</f>
        <v/>
      </c>
      <c r="SF44" s="8" t="str" cm="1">
        <f t="array" aca="1" ref="SF44" ca="1">_xlfn.IFS(OI44="","",TRUE,_xlfn.LET(_xlpm.x,_xlfn.UNIQUE(_xlfn.VSTACK(SE44,SF43,SG44,SF45)),_xlpm.y,_xlfn._xlws.FILTER(_xlpm.x,_xlpm.x&lt;&gt;""),IFERROR(_xlpm.y,$B44&amp;" - "&amp;SF$2)))</f>
        <v/>
      </c>
      <c r="SG44" s="8" t="str" cm="1">
        <f t="array" aca="1" ref="SG44" ca="1">_xlfn.IFS(OJ44="","",TRUE,_xlfn.LET(_xlpm.x,_xlfn.UNIQUE(_xlfn.VSTACK(SF44,SG43,SH44,SG45)),_xlpm.y,_xlfn._xlws.FILTER(_xlpm.x,_xlpm.x&lt;&gt;""),IFERROR(_xlpm.y,$B44&amp;" - "&amp;SG$2)))</f>
        <v/>
      </c>
      <c r="SH44" s="8" t="str" cm="1">
        <f t="array" aca="1" ref="SH44" ca="1">_xlfn.IFS(OK44="","",TRUE,_xlfn.LET(_xlpm.x,_xlfn.UNIQUE(_xlfn.VSTACK(SG44,SH43,SI44,SH45)),_xlpm.y,_xlfn._xlws.FILTER(_xlpm.x,_xlpm.x&lt;&gt;""),IFERROR(_xlpm.y,$B44&amp;" - "&amp;SH$2)))</f>
        <v/>
      </c>
      <c r="SI44" s="8" t="str" cm="1">
        <f t="array" aca="1" ref="SI44" ca="1">_xlfn.IFS(OL44="","",TRUE,_xlfn.LET(_xlpm.x,_xlfn.UNIQUE(_xlfn.VSTACK(SH44,SI43,SJ44,SI45)),_xlpm.y,_xlfn._xlws.FILTER(_xlpm.x,_xlpm.x&lt;&gt;""),IFERROR(_xlpm.y,$B44&amp;" - "&amp;SI$2)))</f>
        <v/>
      </c>
      <c r="SJ44" s="8" t="str" cm="1">
        <f t="array" aca="1" ref="SJ44" ca="1">_xlfn.IFS(OM44="","",TRUE,_xlfn.LET(_xlpm.x,_xlfn.UNIQUE(_xlfn.VSTACK(SI44,SJ43,SK44,SJ45)),_xlpm.y,_xlfn._xlws.FILTER(_xlpm.x,_xlpm.x&lt;&gt;""),IFERROR(_xlpm.y,$B44&amp;" - "&amp;SJ$2)))</f>
        <v>40 - 95</v>
      </c>
      <c r="SK44" s="8" t="str" cm="1">
        <f t="array" aca="1" ref="SK44" ca="1">_xlfn.IFS(ON44="","",TRUE,_xlfn.LET(_xlpm.x,_xlfn.UNIQUE(_xlfn.VSTACK(SJ44,SK43,SL44,SK45)),_xlpm.y,_xlfn._xlws.FILTER(_xlpm.x,_xlpm.x&lt;&gt;""),IFERROR(_xlpm.y,$B44&amp;" - "&amp;SK$2)))</f>
        <v/>
      </c>
      <c r="SL44" s="8" t="str" cm="1">
        <f t="array" aca="1" ref="SL44" ca="1">_xlfn.IFS(OO44="","",TRUE,_xlfn.LET(_xlpm.x,_xlfn.UNIQUE(_xlfn.VSTACK(SK44,SL43,SM44,SL45)),_xlpm.y,_xlfn._xlws.FILTER(_xlpm.x,_xlpm.x&lt;&gt;""),IFERROR(_xlpm.y,$B44&amp;" - "&amp;SL$2)))</f>
        <v>40 - 97</v>
      </c>
      <c r="SM44" s="8" t="str" cm="1">
        <f t="array" aca="1" ref="SM44" ca="1">_xlfn.IFS(OP44="","",TRUE,_xlfn.LET(_xlpm.x,_xlfn.UNIQUE(_xlfn.VSTACK(SL44,SM43,SN44,SM45)),_xlpm.y,_xlfn._xlws.FILTER(_xlpm.x,_xlpm.x&lt;&gt;""),IFERROR(_xlpm.y,$B44&amp;" - "&amp;SM$2)))</f>
        <v/>
      </c>
      <c r="SN44" s="8" t="str" cm="1">
        <f t="array" aca="1" ref="SN44" ca="1">_xlfn.IFS(OQ44="","",TRUE,_xlfn.LET(_xlpm.x,_xlfn.UNIQUE(_xlfn.VSTACK(SM44,SN43,SO44,SN45)),_xlpm.y,_xlfn._xlws.FILTER(_xlpm.x,_xlpm.x&lt;&gt;""),IFERROR(_xlpm.y,$B44&amp;" - "&amp;SN$2)))</f>
        <v>41 - 99</v>
      </c>
      <c r="SO44" s="8" t="str" cm="1">
        <f t="array" aca="1" ref="SO44" ca="1">_xlfn.IFS(OR44="","",TRUE,_xlfn.LET(_xlpm.x,_xlfn.UNIQUE(_xlfn.VSTACK(SN44,SO43,SP44,SO45)),_xlpm.y,_xlfn._xlws.FILTER(_xlpm.x,_xlpm.x&lt;&gt;""),IFERROR(_xlpm.y,$B44&amp;" - "&amp;SO$2)))</f>
        <v/>
      </c>
    </row>
    <row r="45" spans="1:509" x14ac:dyDescent="0.2">
      <c r="A45" s="3" t="s">
        <v>43</v>
      </c>
      <c r="B45" s="9">
        <v>42</v>
      </c>
      <c r="C45" s="3"/>
      <c r="D45" s="3">
        <v>10</v>
      </c>
      <c r="E45" cm="1">
        <f t="array" ref="E45:CZ45">RIGHT(LEFT(A45,_xlfn.SEQUENCE(1,LEN(A45),1,1)),1)*1</f>
        <v>3</v>
      </c>
      <c r="F45">
        <v>4</v>
      </c>
      <c r="G45">
        <v>3</v>
      </c>
      <c r="H45">
        <v>4</v>
      </c>
      <c r="I45">
        <v>5</v>
      </c>
      <c r="J45">
        <v>6</v>
      </c>
      <c r="K45">
        <v>9</v>
      </c>
      <c r="L45">
        <v>5</v>
      </c>
      <c r="M45">
        <v>4</v>
      </c>
      <c r="N45">
        <v>5</v>
      </c>
      <c r="O45">
        <v>6</v>
      </c>
      <c r="P45">
        <v>7</v>
      </c>
      <c r="Q45">
        <v>8</v>
      </c>
      <c r="R45">
        <v>9</v>
      </c>
      <c r="S45">
        <v>9</v>
      </c>
      <c r="T45">
        <v>9</v>
      </c>
      <c r="U45">
        <v>8</v>
      </c>
      <c r="V45">
        <v>9</v>
      </c>
      <c r="W45">
        <v>9</v>
      </c>
      <c r="X45">
        <v>8</v>
      </c>
      <c r="Y45">
        <v>7</v>
      </c>
      <c r="Z45">
        <v>9</v>
      </c>
      <c r="AA45">
        <v>9</v>
      </c>
      <c r="AB45">
        <v>9</v>
      </c>
      <c r="AC45">
        <v>5</v>
      </c>
      <c r="AD45">
        <v>6</v>
      </c>
      <c r="AE45">
        <v>9</v>
      </c>
      <c r="AF45">
        <v>9</v>
      </c>
      <c r="AG45">
        <v>9</v>
      </c>
      <c r="AH45">
        <v>5</v>
      </c>
      <c r="AI45">
        <v>4</v>
      </c>
      <c r="AJ45">
        <v>3</v>
      </c>
      <c r="AK45">
        <v>2</v>
      </c>
      <c r="AL45">
        <v>1</v>
      </c>
      <c r="AM45">
        <v>2</v>
      </c>
      <c r="AN45">
        <v>3</v>
      </c>
      <c r="AO45">
        <v>8</v>
      </c>
      <c r="AP45">
        <v>9</v>
      </c>
      <c r="AQ45">
        <v>8</v>
      </c>
      <c r="AR45">
        <v>9</v>
      </c>
      <c r="AS45">
        <v>9</v>
      </c>
      <c r="AT45">
        <v>8</v>
      </c>
      <c r="AU45">
        <v>7</v>
      </c>
      <c r="AV45">
        <v>6</v>
      </c>
      <c r="AW45">
        <v>8</v>
      </c>
      <c r="AX45">
        <v>9</v>
      </c>
      <c r="AY45">
        <v>9</v>
      </c>
      <c r="AZ45">
        <v>8</v>
      </c>
      <c r="BA45">
        <v>9</v>
      </c>
      <c r="BB45">
        <v>0</v>
      </c>
      <c r="BC45">
        <v>2</v>
      </c>
      <c r="BD45">
        <v>4</v>
      </c>
      <c r="BE45">
        <v>5</v>
      </c>
      <c r="BF45">
        <v>6</v>
      </c>
      <c r="BG45">
        <v>7</v>
      </c>
      <c r="BH45">
        <v>9</v>
      </c>
      <c r="BI45">
        <v>7</v>
      </c>
      <c r="BJ45">
        <v>8</v>
      </c>
      <c r="BK45">
        <v>9</v>
      </c>
      <c r="BL45">
        <v>6</v>
      </c>
      <c r="BM45">
        <v>4</v>
      </c>
      <c r="BN45">
        <v>3</v>
      </c>
      <c r="BO45">
        <v>4</v>
      </c>
      <c r="BP45">
        <v>9</v>
      </c>
      <c r="BQ45">
        <v>8</v>
      </c>
      <c r="BR45">
        <v>7</v>
      </c>
      <c r="BS45">
        <v>8</v>
      </c>
      <c r="BT45">
        <v>9</v>
      </c>
      <c r="BU45">
        <v>9</v>
      </c>
      <c r="BV45">
        <v>9</v>
      </c>
      <c r="BW45">
        <v>8</v>
      </c>
      <c r="BX45">
        <v>7</v>
      </c>
      <c r="BY45">
        <v>6</v>
      </c>
      <c r="BZ45">
        <v>5</v>
      </c>
      <c r="CA45">
        <v>4</v>
      </c>
      <c r="CB45">
        <v>5</v>
      </c>
      <c r="CC45">
        <v>6</v>
      </c>
      <c r="CD45">
        <v>5</v>
      </c>
      <c r="CE45">
        <v>6</v>
      </c>
      <c r="CF45">
        <v>7</v>
      </c>
      <c r="CG45">
        <v>8</v>
      </c>
      <c r="CH45">
        <v>9</v>
      </c>
      <c r="CI45">
        <v>6</v>
      </c>
      <c r="CJ45">
        <v>5</v>
      </c>
      <c r="CK45">
        <v>4</v>
      </c>
      <c r="CL45">
        <v>3</v>
      </c>
      <c r="CM45">
        <v>2</v>
      </c>
      <c r="CN45">
        <v>4</v>
      </c>
      <c r="CO45">
        <v>3</v>
      </c>
      <c r="CP45">
        <v>4</v>
      </c>
      <c r="CQ45">
        <v>5</v>
      </c>
      <c r="CR45">
        <v>6</v>
      </c>
      <c r="CS45">
        <v>7</v>
      </c>
      <c r="CT45">
        <v>8</v>
      </c>
      <c r="CU45">
        <v>9</v>
      </c>
      <c r="CV45">
        <v>5</v>
      </c>
      <c r="CW45">
        <v>9</v>
      </c>
      <c r="CX45">
        <v>3</v>
      </c>
      <c r="CY45">
        <v>4</v>
      </c>
      <c r="CZ45">
        <v>5</v>
      </c>
      <c r="DA45" s="3">
        <v>10</v>
      </c>
      <c r="DC45" s="5" t="str">
        <f t="shared" si="219"/>
        <v/>
      </c>
      <c r="DD45" s="5" t="str">
        <f t="shared" si="220"/>
        <v/>
      </c>
      <c r="DE45" s="5" t="str">
        <f t="shared" si="221"/>
        <v/>
      </c>
      <c r="DF45" s="5" t="str">
        <f t="shared" si="222"/>
        <v/>
      </c>
      <c r="DG45" s="5" t="str">
        <f t="shared" si="223"/>
        <v/>
      </c>
      <c r="DH45" s="5" t="str">
        <f t="shared" si="224"/>
        <v/>
      </c>
      <c r="DI45" s="5" t="str">
        <f t="shared" si="225"/>
        <v/>
      </c>
      <c r="DJ45" s="5" t="str">
        <f t="shared" si="226"/>
        <v/>
      </c>
      <c r="DK45" s="5" t="str">
        <f t="shared" si="227"/>
        <v/>
      </c>
      <c r="DL45" s="5" t="str">
        <f t="shared" si="228"/>
        <v/>
      </c>
      <c r="DM45" s="5" t="str">
        <f t="shared" si="229"/>
        <v/>
      </c>
      <c r="DN45" s="5" t="str">
        <f t="shared" si="230"/>
        <v/>
      </c>
      <c r="DO45" s="5" t="str">
        <f t="shared" si="231"/>
        <v/>
      </c>
      <c r="DP45" s="5" t="str">
        <f t="shared" si="232"/>
        <v/>
      </c>
      <c r="DQ45" s="5" t="str">
        <f t="shared" si="233"/>
        <v/>
      </c>
      <c r="DR45" s="5" t="str">
        <f t="shared" si="234"/>
        <v/>
      </c>
      <c r="DS45" s="5" t="str">
        <f t="shared" si="235"/>
        <v/>
      </c>
      <c r="DT45" s="5" t="str">
        <f t="shared" si="236"/>
        <v/>
      </c>
      <c r="DU45" s="5" t="str">
        <f t="shared" si="237"/>
        <v/>
      </c>
      <c r="DV45" s="5" t="str">
        <f t="shared" si="238"/>
        <v/>
      </c>
      <c r="DW45" s="5" t="str">
        <f t="shared" si="239"/>
        <v/>
      </c>
      <c r="DX45" s="5" t="str">
        <f t="shared" si="240"/>
        <v/>
      </c>
      <c r="DY45" s="5" t="str">
        <f t="shared" si="241"/>
        <v/>
      </c>
      <c r="DZ45" s="5" t="str">
        <f t="shared" si="242"/>
        <v/>
      </c>
      <c r="EA45" s="5" t="str">
        <f t="shared" si="243"/>
        <v/>
      </c>
      <c r="EB45" s="5" t="str">
        <f t="shared" si="244"/>
        <v/>
      </c>
      <c r="EC45" s="5" t="str">
        <f t="shared" si="245"/>
        <v/>
      </c>
      <c r="ED45" s="5" t="str">
        <f t="shared" si="246"/>
        <v/>
      </c>
      <c r="EE45" s="5" t="str">
        <f t="shared" si="247"/>
        <v/>
      </c>
      <c r="EF45" s="5" t="str">
        <f t="shared" si="248"/>
        <v/>
      </c>
      <c r="EG45" s="5" t="str">
        <f t="shared" si="249"/>
        <v/>
      </c>
      <c r="EH45" s="5" t="str">
        <f t="shared" si="250"/>
        <v/>
      </c>
      <c r="EI45" s="5" t="str">
        <f t="shared" si="251"/>
        <v/>
      </c>
      <c r="EJ45" s="5">
        <f t="shared" si="252"/>
        <v>1</v>
      </c>
      <c r="EK45" s="5" t="str">
        <f t="shared" si="253"/>
        <v/>
      </c>
      <c r="EL45" s="5" t="str">
        <f t="shared" si="254"/>
        <v/>
      </c>
      <c r="EM45" s="5" t="str">
        <f t="shared" si="255"/>
        <v/>
      </c>
      <c r="EN45" s="5" t="str">
        <f t="shared" si="256"/>
        <v/>
      </c>
      <c r="EO45" s="5" t="str">
        <f t="shared" si="257"/>
        <v/>
      </c>
      <c r="EP45" s="5" t="str">
        <f t="shared" si="258"/>
        <v/>
      </c>
      <c r="EQ45" s="5" t="str">
        <f t="shared" si="259"/>
        <v/>
      </c>
      <c r="ER45" s="5" t="str">
        <f t="shared" si="260"/>
        <v/>
      </c>
      <c r="ES45" s="5" t="str">
        <f t="shared" si="261"/>
        <v/>
      </c>
      <c r="ET45" s="5" t="str">
        <f t="shared" si="262"/>
        <v/>
      </c>
      <c r="EU45" s="5" t="str">
        <f t="shared" si="263"/>
        <v/>
      </c>
      <c r="EV45" s="5" t="str">
        <f t="shared" si="264"/>
        <v/>
      </c>
      <c r="EW45" s="5" t="str">
        <f t="shared" si="265"/>
        <v/>
      </c>
      <c r="EX45" s="5" t="str">
        <f t="shared" si="266"/>
        <v/>
      </c>
      <c r="EY45" s="5" t="str">
        <f t="shared" si="267"/>
        <v/>
      </c>
      <c r="EZ45" s="5">
        <f t="shared" si="268"/>
        <v>0</v>
      </c>
      <c r="FA45" s="5" t="str">
        <f t="shared" si="269"/>
        <v/>
      </c>
      <c r="FB45" s="5" t="str">
        <f t="shared" si="270"/>
        <v/>
      </c>
      <c r="FC45" s="5" t="str">
        <f t="shared" si="271"/>
        <v/>
      </c>
      <c r="FD45" s="5" t="str">
        <f t="shared" si="272"/>
        <v/>
      </c>
      <c r="FE45" s="5" t="str">
        <f t="shared" si="273"/>
        <v/>
      </c>
      <c r="FF45" s="5" t="str">
        <f t="shared" si="274"/>
        <v/>
      </c>
      <c r="FG45" s="5" t="str">
        <f t="shared" si="275"/>
        <v/>
      </c>
      <c r="FH45" s="5" t="str">
        <f t="shared" si="276"/>
        <v/>
      </c>
      <c r="FI45" s="5" t="str">
        <f t="shared" si="277"/>
        <v/>
      </c>
      <c r="FJ45" s="5" t="str">
        <f t="shared" si="278"/>
        <v/>
      </c>
      <c r="FK45" s="5" t="str">
        <f t="shared" si="279"/>
        <v/>
      </c>
      <c r="FL45" s="5" t="str">
        <f t="shared" si="280"/>
        <v/>
      </c>
      <c r="FM45" s="5" t="str">
        <f t="shared" si="281"/>
        <v/>
      </c>
      <c r="FN45" s="5" t="str">
        <f t="shared" si="282"/>
        <v/>
      </c>
      <c r="FO45" s="5" t="str">
        <f t="shared" si="283"/>
        <v/>
      </c>
      <c r="FP45" s="5" t="str">
        <f t="shared" si="284"/>
        <v/>
      </c>
      <c r="FQ45" s="5" t="str">
        <f t="shared" si="285"/>
        <v/>
      </c>
      <c r="FR45" s="5" t="str">
        <f t="shared" si="286"/>
        <v/>
      </c>
      <c r="FS45" s="5" t="str">
        <f t="shared" si="287"/>
        <v/>
      </c>
      <c r="FT45" s="5" t="str">
        <f t="shared" si="288"/>
        <v/>
      </c>
      <c r="FU45" s="5" t="str">
        <f t="shared" si="289"/>
        <v/>
      </c>
      <c r="FV45" s="5" t="str">
        <f t="shared" si="290"/>
        <v/>
      </c>
      <c r="FW45" s="5" t="str">
        <f t="shared" si="291"/>
        <v/>
      </c>
      <c r="FX45" s="5" t="str">
        <f t="shared" si="292"/>
        <v/>
      </c>
      <c r="FY45" s="5" t="str">
        <f t="shared" si="293"/>
        <v/>
      </c>
      <c r="FZ45" s="5" t="str">
        <f t="shared" si="294"/>
        <v/>
      </c>
      <c r="GA45" s="5" t="str">
        <f t="shared" si="295"/>
        <v/>
      </c>
      <c r="GB45" s="5" t="str">
        <f t="shared" si="296"/>
        <v/>
      </c>
      <c r="GC45" s="5" t="str">
        <f t="shared" si="297"/>
        <v/>
      </c>
      <c r="GD45" s="5" t="str">
        <f t="shared" si="298"/>
        <v/>
      </c>
      <c r="GE45" s="5" t="str">
        <f t="shared" si="299"/>
        <v/>
      </c>
      <c r="GF45" s="5" t="str">
        <f t="shared" si="300"/>
        <v/>
      </c>
      <c r="GG45" s="5" t="str">
        <f t="shared" si="301"/>
        <v/>
      </c>
      <c r="GH45" s="5" t="str">
        <f t="shared" si="302"/>
        <v/>
      </c>
      <c r="GI45" s="5" t="str">
        <f t="shared" si="303"/>
        <v/>
      </c>
      <c r="GJ45" s="5" t="str">
        <f t="shared" si="304"/>
        <v/>
      </c>
      <c r="GK45" s="5" t="str">
        <f t="shared" si="305"/>
        <v/>
      </c>
      <c r="GL45" s="5" t="str">
        <f t="shared" si="306"/>
        <v/>
      </c>
      <c r="GM45" s="5" t="str">
        <f t="shared" si="307"/>
        <v/>
      </c>
      <c r="GN45" s="5" t="str">
        <f t="shared" si="308"/>
        <v/>
      </c>
      <c r="GO45" s="5" t="str">
        <f t="shared" si="309"/>
        <v/>
      </c>
      <c r="GP45" s="5" t="str">
        <f t="shared" si="310"/>
        <v/>
      </c>
      <c r="GQ45" s="5" t="str">
        <f t="shared" si="311"/>
        <v/>
      </c>
      <c r="GR45" s="5" t="str">
        <f t="shared" si="312"/>
        <v/>
      </c>
      <c r="GS45" s="5" t="str">
        <f t="shared" si="313"/>
        <v/>
      </c>
      <c r="GT45" s="5" t="str">
        <f t="shared" si="314"/>
        <v/>
      </c>
      <c r="GU45" s="5" t="str">
        <f t="shared" si="315"/>
        <v/>
      </c>
      <c r="GV45" s="5" t="str">
        <f t="shared" si="316"/>
        <v/>
      </c>
      <c r="GW45" s="5" t="str">
        <f t="shared" si="317"/>
        <v/>
      </c>
      <c r="GX45" s="5" t="str">
        <f t="shared" si="318"/>
        <v/>
      </c>
      <c r="GZ45" s="6" t="str">
        <f t="shared" si="322"/>
        <v>3</v>
      </c>
      <c r="HA45" s="6" t="str">
        <f t="shared" si="322"/>
        <v>24</v>
      </c>
      <c r="HB45" s="6" t="str">
        <f t="shared" si="322"/>
        <v>3</v>
      </c>
      <c r="HC45" s="6" t="str">
        <f t="shared" si="322"/>
        <v>34</v>
      </c>
      <c r="HD45" s="6" t="str">
        <f t="shared" si="322"/>
        <v>4</v>
      </c>
      <c r="HE45" s="6" t="str">
        <f t="shared" si="322"/>
        <v>4</v>
      </c>
      <c r="HF45" s="6" t="str">
        <f t="shared" si="322"/>
        <v>13</v>
      </c>
      <c r="HG45" s="6" t="str">
        <f t="shared" si="322"/>
        <v>2</v>
      </c>
      <c r="HH45" s="6" t="str">
        <f t="shared" si="322"/>
        <v>3</v>
      </c>
      <c r="HI45" s="6" t="str">
        <f t="shared" si="322"/>
        <v>34</v>
      </c>
      <c r="HJ45" s="6" t="str">
        <f t="shared" si="322"/>
        <v>34</v>
      </c>
      <c r="HK45" s="6" t="str">
        <f t="shared" si="322"/>
        <v>34</v>
      </c>
      <c r="HL45" s="6" t="str">
        <f t="shared" si="322"/>
        <v>34</v>
      </c>
      <c r="HM45" s="6" t="str">
        <f t="shared" si="322"/>
        <v>134</v>
      </c>
      <c r="HN45" s="6" t="str">
        <f t="shared" si="322"/>
        <v/>
      </c>
      <c r="HO45" s="6" t="str">
        <f t="shared" si="322"/>
        <v>12</v>
      </c>
      <c r="HP45" s="6" t="str">
        <f t="shared" si="319"/>
        <v>1</v>
      </c>
      <c r="HQ45" s="6" t="str">
        <f t="shared" si="319"/>
        <v>4</v>
      </c>
      <c r="HR45" s="6" t="str">
        <f t="shared" si="319"/>
        <v>2</v>
      </c>
      <c r="HS45" s="6" t="str">
        <f t="shared" si="319"/>
        <v>2</v>
      </c>
      <c r="HT45" s="6" t="str">
        <f t="shared" si="319"/>
        <v>3</v>
      </c>
      <c r="HU45" s="6" t="str">
        <f t="shared" si="319"/>
        <v>1</v>
      </c>
      <c r="HV45" s="6" t="str">
        <f t="shared" si="319"/>
        <v>1</v>
      </c>
      <c r="HW45" s="6" t="str">
        <f t="shared" si="319"/>
        <v>1</v>
      </c>
      <c r="HX45" s="6" t="str">
        <f t="shared" si="319"/>
        <v>3</v>
      </c>
      <c r="HY45" s="6" t="str">
        <f t="shared" si="319"/>
        <v>4</v>
      </c>
      <c r="HZ45" s="6" t="str">
        <f t="shared" si="319"/>
        <v>13</v>
      </c>
      <c r="IA45" s="6" t="str">
        <f t="shared" si="319"/>
        <v/>
      </c>
      <c r="IB45" s="6" t="str">
        <f t="shared" si="319"/>
        <v>3</v>
      </c>
      <c r="IC45" s="6" t="str">
        <f t="shared" si="319"/>
        <v>2</v>
      </c>
      <c r="ID45" s="6" t="str">
        <f t="shared" si="319"/>
        <v>2</v>
      </c>
      <c r="IE45" s="6" t="str">
        <f t="shared" si="216"/>
        <v>2</v>
      </c>
      <c r="IF45" s="6" t="str">
        <f t="shared" si="216"/>
        <v>2</v>
      </c>
      <c r="IG45" s="6" t="str">
        <f t="shared" si="216"/>
        <v/>
      </c>
      <c r="IH45" s="6" t="str">
        <f t="shared" si="216"/>
        <v>4</v>
      </c>
      <c r="II45" s="6" t="str">
        <f t="shared" si="216"/>
        <v>4</v>
      </c>
      <c r="IJ45" s="6" t="str">
        <f t="shared" si="216"/>
        <v>1</v>
      </c>
      <c r="IK45" s="6" t="str">
        <f t="shared" si="216"/>
        <v>124</v>
      </c>
      <c r="IL45" s="6" t="str">
        <f t="shared" si="216"/>
        <v>3</v>
      </c>
      <c r="IM45" s="6" t="str">
        <f t="shared" si="216"/>
        <v>134</v>
      </c>
      <c r="IN45" s="6" t="str">
        <f t="shared" si="216"/>
        <v>2</v>
      </c>
      <c r="IO45" s="6" t="str">
        <f t="shared" si="216"/>
        <v>2</v>
      </c>
      <c r="IP45" s="6" t="str">
        <f t="shared" si="216"/>
        <v>2</v>
      </c>
      <c r="IQ45" s="6" t="str">
        <f t="shared" si="216"/>
        <v>1</v>
      </c>
      <c r="IR45" s="6" t="str">
        <f t="shared" si="216"/>
        <v>1</v>
      </c>
      <c r="IS45" s="6" t="str">
        <f t="shared" si="216"/>
        <v>14</v>
      </c>
      <c r="IT45" s="6" t="str">
        <f t="shared" si="216"/>
        <v>2</v>
      </c>
      <c r="IU45" s="6" t="str">
        <f t="shared" si="214"/>
        <v>1</v>
      </c>
      <c r="IV45" s="6" t="str">
        <f t="shared" si="323"/>
        <v>14</v>
      </c>
      <c r="IW45" s="6" t="str">
        <f t="shared" si="323"/>
        <v/>
      </c>
      <c r="IX45" s="6" t="str">
        <f t="shared" si="323"/>
        <v/>
      </c>
      <c r="IY45" s="6" t="str">
        <f t="shared" si="323"/>
        <v/>
      </c>
      <c r="IZ45" s="6" t="str">
        <f t="shared" si="323"/>
        <v>4</v>
      </c>
      <c r="JA45" s="6" t="str">
        <f t="shared" si="323"/>
        <v>4</v>
      </c>
      <c r="JB45" s="6" t="str">
        <f t="shared" si="323"/>
        <v>4</v>
      </c>
      <c r="JC45" s="6" t="str">
        <f t="shared" si="323"/>
        <v>1</v>
      </c>
      <c r="JD45" s="6" t="str">
        <f t="shared" si="323"/>
        <v>1</v>
      </c>
      <c r="JE45" s="6" t="str">
        <f t="shared" si="323"/>
        <v>14</v>
      </c>
      <c r="JF45" s="6" t="str">
        <f t="shared" si="323"/>
        <v>14</v>
      </c>
      <c r="JG45" s="6" t="str">
        <f t="shared" si="323"/>
        <v/>
      </c>
      <c r="JH45" s="6" t="str">
        <f t="shared" si="323"/>
        <v>12</v>
      </c>
      <c r="JI45" s="6" t="str">
        <f t="shared" si="323"/>
        <v>1</v>
      </c>
      <c r="JJ45" s="6" t="str">
        <f t="shared" si="323"/>
        <v>4</v>
      </c>
      <c r="JK45" s="6" t="str">
        <f t="shared" si="323"/>
        <v>23</v>
      </c>
      <c r="JL45" s="6" t="str">
        <f t="shared" si="320"/>
        <v>23</v>
      </c>
      <c r="JM45" s="6" t="str">
        <f t="shared" si="320"/>
        <v>3</v>
      </c>
      <c r="JN45" s="6" t="str">
        <f t="shared" si="320"/>
        <v>34</v>
      </c>
      <c r="JO45" s="6" t="str">
        <f t="shared" si="320"/>
        <v>34</v>
      </c>
      <c r="JP45" s="6" t="str">
        <f t="shared" si="320"/>
        <v>1</v>
      </c>
      <c r="JQ45" s="6" t="str">
        <f t="shared" si="320"/>
        <v>2</v>
      </c>
      <c r="JR45" s="6" t="str">
        <f t="shared" si="320"/>
        <v>2</v>
      </c>
      <c r="JS45" s="6" t="str">
        <f t="shared" si="320"/>
        <v>2</v>
      </c>
      <c r="JT45" s="6" t="str">
        <f t="shared" si="320"/>
        <v>23</v>
      </c>
      <c r="JU45" s="6" t="str">
        <f t="shared" si="320"/>
        <v>23</v>
      </c>
      <c r="JV45" s="6" t="str">
        <f t="shared" si="320"/>
        <v>3</v>
      </c>
      <c r="JW45" s="6" t="str">
        <f t="shared" si="320"/>
        <v>34</v>
      </c>
      <c r="JX45" s="6" t="str">
        <f t="shared" si="320"/>
        <v>234</v>
      </c>
      <c r="JY45" s="6" t="str">
        <f t="shared" si="320"/>
        <v>3</v>
      </c>
      <c r="JZ45" s="6" t="str">
        <f t="shared" si="324"/>
        <v>34</v>
      </c>
      <c r="KA45" s="6" t="str">
        <f t="shared" si="324"/>
        <v>34</v>
      </c>
      <c r="KB45" s="6" t="str">
        <f t="shared" si="324"/>
        <v>4</v>
      </c>
      <c r="KC45" s="6" t="str">
        <f t="shared" si="324"/>
        <v>4</v>
      </c>
      <c r="KD45" s="6" t="str">
        <f t="shared" si="325"/>
        <v>2</v>
      </c>
      <c r="KE45" s="6" t="str">
        <f t="shared" si="325"/>
        <v>2</v>
      </c>
      <c r="KF45" s="6" t="str">
        <f t="shared" si="325"/>
        <v>2</v>
      </c>
      <c r="KG45" s="6" t="str">
        <f t="shared" si="325"/>
        <v>12</v>
      </c>
      <c r="KH45" s="6" t="str">
        <f t="shared" si="325"/>
        <v>1</v>
      </c>
      <c r="KI45" s="6" t="str">
        <f t="shared" si="325"/>
        <v>2</v>
      </c>
      <c r="KJ45" s="6" t="str">
        <f t="shared" si="325"/>
        <v/>
      </c>
      <c r="KK45" s="6" t="str">
        <f t="shared" si="325"/>
        <v>14</v>
      </c>
      <c r="KL45" s="6" t="str">
        <f t="shared" si="325"/>
        <v>4</v>
      </c>
      <c r="KM45" s="6" t="str">
        <f t="shared" si="325"/>
        <v>4</v>
      </c>
      <c r="KN45" s="6" t="str">
        <f t="shared" si="325"/>
        <v>4</v>
      </c>
      <c r="KO45" s="6" t="str">
        <f t="shared" si="325"/>
        <v>4</v>
      </c>
      <c r="KP45" s="6" t="str">
        <f t="shared" si="325"/>
        <v>4</v>
      </c>
      <c r="KQ45" s="6" t="str">
        <f t="shared" si="325"/>
        <v>3</v>
      </c>
      <c r="KR45" s="6" t="str">
        <f t="shared" si="325"/>
        <v>1</v>
      </c>
      <c r="KS45" s="6" t="str">
        <f t="shared" si="325"/>
        <v>3</v>
      </c>
      <c r="KT45" s="6" t="str">
        <f t="shared" si="321"/>
        <v>34</v>
      </c>
      <c r="KU45" s="6" t="str">
        <f t="shared" si="321"/>
        <v>34</v>
      </c>
      <c r="KW45" s="4">
        <f t="shared" ca="1" si="111"/>
        <v>1</v>
      </c>
      <c r="KX45" s="4">
        <f t="shared" ca="1" si="112"/>
        <v>1</v>
      </c>
      <c r="KY45" s="4">
        <f t="shared" ca="1" si="113"/>
        <v>1</v>
      </c>
      <c r="KZ45" s="4">
        <f t="shared" ca="1" si="114"/>
        <v>1</v>
      </c>
      <c r="LA45" s="4">
        <f t="shared" ca="1" si="115"/>
        <v>1</v>
      </c>
      <c r="LB45" s="4">
        <f t="shared" ca="1" si="116"/>
        <v>1</v>
      </c>
      <c r="LC45" s="4" t="str">
        <f t="shared" si="117"/>
        <v/>
      </c>
      <c r="LD45" s="4">
        <f t="shared" ca="1" si="118"/>
        <v>1</v>
      </c>
      <c r="LE45" s="4">
        <f t="shared" ca="1" si="119"/>
        <v>1</v>
      </c>
      <c r="LF45" s="4">
        <f t="shared" ca="1" si="120"/>
        <v>1</v>
      </c>
      <c r="LG45" s="4">
        <f t="shared" ca="1" si="121"/>
        <v>1</v>
      </c>
      <c r="LH45" s="4">
        <f t="shared" ca="1" si="122"/>
        <v>1</v>
      </c>
      <c r="LI45" s="4">
        <f t="shared" ca="1" si="123"/>
        <v>1</v>
      </c>
      <c r="LJ45" s="4" t="str">
        <f t="shared" si="124"/>
        <v/>
      </c>
      <c r="LK45" s="4" t="str">
        <f t="shared" si="125"/>
        <v/>
      </c>
      <c r="LL45" s="4" t="str">
        <f t="shared" si="126"/>
        <v/>
      </c>
      <c r="LM45" s="4">
        <f t="shared" ca="1" si="127"/>
        <v>1</v>
      </c>
      <c r="LN45" s="4" t="str">
        <f t="shared" si="128"/>
        <v/>
      </c>
      <c r="LO45" s="4" t="str">
        <f t="shared" si="129"/>
        <v/>
      </c>
      <c r="LP45" s="4">
        <f t="shared" ca="1" si="130"/>
        <v>1</v>
      </c>
      <c r="LQ45" s="4">
        <f t="shared" ca="1" si="131"/>
        <v>1</v>
      </c>
      <c r="LR45" s="4" t="str">
        <f t="shared" si="132"/>
        <v/>
      </c>
      <c r="LS45" s="4" t="str">
        <f t="shared" si="133"/>
        <v/>
      </c>
      <c r="LT45" s="4" t="str">
        <f t="shared" si="134"/>
        <v/>
      </c>
      <c r="LU45" s="4">
        <f t="shared" ca="1" si="135"/>
        <v>1</v>
      </c>
      <c r="LV45" s="4">
        <f t="shared" ca="1" si="136"/>
        <v>1</v>
      </c>
      <c r="LW45" s="4" t="str">
        <f t="shared" si="137"/>
        <v/>
      </c>
      <c r="LX45" s="4" t="str">
        <f t="shared" si="138"/>
        <v/>
      </c>
      <c r="LY45" s="4" t="str">
        <f t="shared" si="139"/>
        <v/>
      </c>
      <c r="LZ45" s="4">
        <f t="shared" ca="1" si="140"/>
        <v>1</v>
      </c>
      <c r="MA45" s="4">
        <f t="shared" ca="1" si="141"/>
        <v>1</v>
      </c>
      <c r="MB45" s="4">
        <f t="shared" ca="1" si="142"/>
        <v>1</v>
      </c>
      <c r="MC45" s="4">
        <f t="shared" ca="1" si="143"/>
        <v>1</v>
      </c>
      <c r="MD45" s="4">
        <f t="shared" si="144"/>
        <v>1</v>
      </c>
      <c r="ME45" s="4">
        <f t="shared" ca="1" si="145"/>
        <v>1</v>
      </c>
      <c r="MF45" s="4">
        <f t="shared" ca="1" si="146"/>
        <v>1</v>
      </c>
      <c r="MG45" s="4">
        <f t="shared" ca="1" si="147"/>
        <v>1</v>
      </c>
      <c r="MH45" s="4" t="str">
        <f t="shared" si="148"/>
        <v/>
      </c>
      <c r="MI45" s="4">
        <f t="shared" ca="1" si="149"/>
        <v>1</v>
      </c>
      <c r="MJ45" s="4" t="str">
        <f t="shared" si="150"/>
        <v/>
      </c>
      <c r="MK45" s="4" t="str">
        <f t="shared" si="151"/>
        <v/>
      </c>
      <c r="ML45" s="4">
        <f t="shared" ca="1" si="152"/>
        <v>1</v>
      </c>
      <c r="MM45" s="4">
        <f t="shared" ca="1" si="153"/>
        <v>1</v>
      </c>
      <c r="MN45" s="4">
        <f t="shared" ca="1" si="154"/>
        <v>1</v>
      </c>
      <c r="MO45" s="4" t="str">
        <f t="shared" ca="1" si="155"/>
        <v/>
      </c>
      <c r="MP45" s="4" t="str">
        <f t="shared" si="156"/>
        <v/>
      </c>
      <c r="MQ45" s="4" t="str">
        <f t="shared" si="157"/>
        <v/>
      </c>
      <c r="MR45" s="4">
        <f t="shared" ca="1" si="158"/>
        <v>1</v>
      </c>
      <c r="MS45" s="4" t="str">
        <f t="shared" si="159"/>
        <v/>
      </c>
      <c r="MT45" s="4">
        <f t="shared" si="160"/>
        <v>1</v>
      </c>
      <c r="MU45" s="4" t="str">
        <f t="shared" ca="1" si="161"/>
        <v/>
      </c>
      <c r="MV45" s="4" t="str">
        <f t="shared" ca="1" si="162"/>
        <v/>
      </c>
      <c r="MW45" s="4" t="str">
        <f t="shared" ca="1" si="163"/>
        <v/>
      </c>
      <c r="MX45" s="4" t="str">
        <f t="shared" ca="1" si="164"/>
        <v/>
      </c>
      <c r="MY45" s="4" t="str">
        <f t="shared" ca="1" si="165"/>
        <v/>
      </c>
      <c r="MZ45" s="4" t="str">
        <f t="shared" si="166"/>
        <v/>
      </c>
      <c r="NA45" s="4">
        <f t="shared" ca="1" si="167"/>
        <v>1</v>
      </c>
      <c r="NB45" s="4">
        <f t="shared" ca="1" si="168"/>
        <v>1</v>
      </c>
      <c r="NC45" s="4" t="str">
        <f t="shared" si="169"/>
        <v/>
      </c>
      <c r="ND45" s="4" t="str">
        <f t="shared" ca="1" si="170"/>
        <v/>
      </c>
      <c r="NE45" s="4">
        <f t="shared" ca="1" si="171"/>
        <v>1</v>
      </c>
      <c r="NF45" s="4">
        <f t="shared" ca="1" si="172"/>
        <v>1</v>
      </c>
      <c r="NG45" s="4">
        <f t="shared" ca="1" si="173"/>
        <v>1</v>
      </c>
      <c r="NH45" s="4" t="str">
        <f t="shared" si="174"/>
        <v/>
      </c>
      <c r="NI45" s="4">
        <f t="shared" ca="1" si="175"/>
        <v>1</v>
      </c>
      <c r="NJ45" s="4">
        <f t="shared" ca="1" si="176"/>
        <v>1</v>
      </c>
      <c r="NK45" s="4">
        <f t="shared" ca="1" si="177"/>
        <v>1</v>
      </c>
      <c r="NL45" s="4" t="str">
        <f t="shared" si="178"/>
        <v/>
      </c>
      <c r="NM45" s="4" t="str">
        <f t="shared" si="179"/>
        <v/>
      </c>
      <c r="NN45" s="4" t="str">
        <f t="shared" si="180"/>
        <v/>
      </c>
      <c r="NO45" s="4">
        <f t="shared" ca="1" si="181"/>
        <v>1</v>
      </c>
      <c r="NP45" s="4">
        <f t="shared" ca="1" si="182"/>
        <v>1</v>
      </c>
      <c r="NQ45" s="4">
        <f t="shared" ca="1" si="183"/>
        <v>1</v>
      </c>
      <c r="NR45" s="4">
        <f t="shared" ca="1" si="184"/>
        <v>1</v>
      </c>
      <c r="NS45" s="4">
        <f t="shared" ca="1" si="185"/>
        <v>1</v>
      </c>
      <c r="NT45" s="4">
        <f t="shared" ca="1" si="186"/>
        <v>1</v>
      </c>
      <c r="NU45" s="4">
        <f t="shared" ca="1" si="187"/>
        <v>1</v>
      </c>
      <c r="NV45" s="4">
        <f t="shared" ca="1" si="188"/>
        <v>1</v>
      </c>
      <c r="NW45" s="4">
        <f t="shared" ca="1" si="189"/>
        <v>1</v>
      </c>
      <c r="NX45" s="4">
        <f t="shared" ca="1" si="190"/>
        <v>1</v>
      </c>
      <c r="NY45" s="4">
        <f t="shared" ca="1" si="191"/>
        <v>1</v>
      </c>
      <c r="NZ45" s="4" t="str">
        <f t="shared" si="192"/>
        <v/>
      </c>
      <c r="OA45" s="4">
        <f t="shared" ca="1" si="193"/>
        <v>1</v>
      </c>
      <c r="OB45" s="4">
        <f t="shared" ca="1" si="194"/>
        <v>1</v>
      </c>
      <c r="OC45" s="4">
        <f t="shared" ca="1" si="195"/>
        <v>1</v>
      </c>
      <c r="OD45" s="4">
        <f t="shared" ca="1" si="196"/>
        <v>1</v>
      </c>
      <c r="OE45" s="4">
        <f t="shared" ca="1" si="197"/>
        <v>1</v>
      </c>
      <c r="OF45" s="4" t="str">
        <f t="shared" ca="1" si="198"/>
        <v/>
      </c>
      <c r="OG45" s="4" t="str">
        <f t="shared" ca="1" si="199"/>
        <v/>
      </c>
      <c r="OH45" s="4" t="str">
        <f t="shared" ca="1" si="200"/>
        <v/>
      </c>
      <c r="OI45" s="4" t="str">
        <f t="shared" ca="1" si="201"/>
        <v/>
      </c>
      <c r="OJ45" s="4" t="str">
        <f t="shared" ca="1" si="202"/>
        <v/>
      </c>
      <c r="OK45" s="4" t="str">
        <f t="shared" ca="1" si="203"/>
        <v/>
      </c>
      <c r="OL45" s="4" t="str">
        <f t="shared" ca="1" si="204"/>
        <v/>
      </c>
      <c r="OM45" s="4" t="str">
        <f t="shared" si="205"/>
        <v/>
      </c>
      <c r="ON45" s="4">
        <f t="shared" ca="1" si="206"/>
        <v>1</v>
      </c>
      <c r="OO45" s="4" t="str">
        <f t="shared" si="207"/>
        <v/>
      </c>
      <c r="OP45" s="4">
        <f t="shared" ca="1" si="208"/>
        <v>1</v>
      </c>
      <c r="OQ45" s="4">
        <f t="shared" ca="1" si="209"/>
        <v>1</v>
      </c>
      <c r="OR45" s="4">
        <f t="shared" ca="1" si="209"/>
        <v>1</v>
      </c>
      <c r="OT45" s="8" t="str" cm="1">
        <f t="array" aca="1" ref="OT45" ca="1">_xlfn.IFS(KW45="","",TRUE,_xlfn.LET(_xlpm.x,_xlfn.UNIQUE(_xlfn.VSTACK(OS45,OT44,OU45,OT46)),_xlpm.y,_xlfn._xlws.FILTER(_xlpm.x,_xlpm.x&lt;&gt;""),IFERROR(_xlpm.y,$B45&amp;" - "&amp;OT$2)))</f>
        <v>42 - 1</v>
      </c>
      <c r="OU45" s="8" t="e" cm="1" vm="3">
        <f t="array" aca="1" ref="OU45" ca="1">_xlfn.IFS(KX45="","",TRUE,_xlfn.LET(_xlpm.x,_xlfn.UNIQUE(_xlfn.VSTACK(OT45,OU44,OV45,OU46)),_xlpm.y,_xlfn._xlws.FILTER(_xlpm.x,_xlpm.x&lt;&gt;""),IFERROR(_xlpm.y,$B45&amp;" - "&amp;OU$2)))</f>
        <v>#VALUE!</v>
      </c>
      <c r="OV45" s="8" t="str" cm="1">
        <f t="array" aca="1" ref="OV45" ca="1">_xlfn.IFS(KY45="","",TRUE,_xlfn.LET(_xlpm.x,_xlfn.UNIQUE(_xlfn.VSTACK(OU45,OV44,OW45,OV46)),_xlpm.y,_xlfn._xlws.FILTER(_xlpm.x,_xlpm.x&lt;&gt;""),IFERROR(_xlpm.y,$B45&amp;" - "&amp;OV$2)))</f>
        <v>42 - 3</v>
      </c>
      <c r="OW45" s="8" t="e" cm="1" vm="3">
        <f t="array" aca="1" ref="OW45" ca="1">_xlfn.IFS(KZ45="","",TRUE,_xlfn.LET(_xlpm.x,_xlfn.UNIQUE(_xlfn.VSTACK(OV45,OW44,OX45,OW46)),_xlpm.y,_xlfn._xlws.FILTER(_xlpm.x,_xlpm.x&lt;&gt;""),IFERROR(_xlpm.y,$B45&amp;" - "&amp;OW$2)))</f>
        <v>#VALUE!</v>
      </c>
      <c r="OX45" s="8" t="str" cm="1">
        <f t="array" aca="1" ref="OX45" ca="1">_xlfn.IFS(LA45="","",TRUE,_xlfn.LET(_xlpm.x,_xlfn.UNIQUE(_xlfn.VSTACK(OW45,OX44,OY45,OX46)),_xlpm.y,_xlfn._xlws.FILTER(_xlpm.x,_xlpm.x&lt;&gt;""),IFERROR(_xlpm.y,$B45&amp;" - "&amp;OX$2)))</f>
        <v>42 - 5</v>
      </c>
      <c r="OY45" s="8" t="e" cm="1" vm="2">
        <f t="array" aca="1" ref="OY45" ca="1">_xlfn.IFS(LB45="","",TRUE,_xlfn.LET(_xlpm.x,_xlfn.UNIQUE(_xlfn.VSTACK(OX45,OY44,OZ45,OY46)),_xlpm.y,_xlfn._xlws.FILTER(_xlpm.x,_xlpm.x&lt;&gt;""),IFERROR(_xlpm.y,$B45&amp;" - "&amp;OY$2)))</f>
        <v>#VALUE!</v>
      </c>
      <c r="OZ45" s="8" t="str" cm="1">
        <f t="array" aca="1" ref="OZ45" ca="1">_xlfn.IFS(LC45="","",TRUE,_xlfn.LET(_xlpm.x,_xlfn.UNIQUE(_xlfn.VSTACK(OY45,OZ44,PA45,OZ46)),_xlpm.y,_xlfn._xlws.FILTER(_xlpm.x,_xlpm.x&lt;&gt;""),IFERROR(_xlpm.y,$B45&amp;" - "&amp;OZ$2)))</f>
        <v/>
      </c>
      <c r="PA45" s="8" t="str" cm="1">
        <f t="array" aca="1" ref="PA45" ca="1">_xlfn.IFS(LD45="","",TRUE,_xlfn.LET(_xlpm.x,_xlfn.UNIQUE(_xlfn.VSTACK(OZ45,PA44,PB45,PA46)),_xlpm.y,_xlfn._xlws.FILTER(_xlpm.x,_xlpm.x&lt;&gt;""),IFERROR(_xlpm.y,$B45&amp;" - "&amp;PA$2)))</f>
        <v>42 - 8</v>
      </c>
      <c r="PB45" s="8" t="e" cm="1" vm="3">
        <f t="array" aca="1" ref="PB45" ca="1">_xlfn.IFS(LE45="","",TRUE,_xlfn.LET(_xlpm.x,_xlfn.UNIQUE(_xlfn.VSTACK(PA45,PB44,PC45,PB46)),_xlpm.y,_xlfn._xlws.FILTER(_xlpm.x,_xlpm.x&lt;&gt;""),IFERROR(_xlpm.y,$B45&amp;" - "&amp;PB$2)))</f>
        <v>#VALUE!</v>
      </c>
      <c r="PC45" s="8" t="str" cm="1">
        <f t="array" aca="1" ref="PC45" ca="1">_xlfn.IFS(LF45="","",TRUE,_xlfn.LET(_xlpm.x,_xlfn.UNIQUE(_xlfn.VSTACK(PB45,PC44,PD45,PC46)),_xlpm.y,_xlfn._xlws.FILTER(_xlpm.x,_xlpm.x&lt;&gt;""),IFERROR(_xlpm.y,$B45&amp;" - "&amp;PC$2)))</f>
        <v>42 - 10</v>
      </c>
      <c r="PD45" s="8" t="e" cm="1" vm="3">
        <f t="array" aca="1" ref="PD45" ca="1">_xlfn.IFS(LG45="","",TRUE,_xlfn.LET(_xlpm.x,_xlfn.UNIQUE(_xlfn.VSTACK(PC45,PD44,PE45,PD46)),_xlpm.y,_xlfn._xlws.FILTER(_xlpm.x,_xlpm.x&lt;&gt;""),IFERROR(_xlpm.y,$B45&amp;" - "&amp;PD$2)))</f>
        <v>#VALUE!</v>
      </c>
      <c r="PE45" s="8" t="str" cm="1">
        <f t="array" aca="1" ref="PE45" ca="1">_xlfn.IFS(LH45="","",TRUE,_xlfn.LET(_xlpm.x,_xlfn.UNIQUE(_xlfn.VSTACK(PD45,PE44,PF45,PE46)),_xlpm.y,_xlfn._xlws.FILTER(_xlpm.x,_xlpm.x&lt;&gt;""),IFERROR(_xlpm.y,$B45&amp;" - "&amp;PE$2)))</f>
        <v>42 - 12</v>
      </c>
      <c r="PF45" s="8" t="e" cm="1" vm="1">
        <f t="array" aca="1" ref="PF45" ca="1">_xlfn.IFS(LI45="","",TRUE,_xlfn.LET(_xlpm.x,_xlfn.UNIQUE(_xlfn.VSTACK(PE45,PF44,PG45,PF46)),_xlpm.y,_xlfn._xlws.FILTER(_xlpm.x,_xlpm.x&lt;&gt;""),IFERROR(_xlpm.y,$B45&amp;" - "&amp;PF$2)))</f>
        <v>#VALUE!</v>
      </c>
      <c r="PG45" s="8" t="str" cm="1">
        <f t="array" aca="1" ref="PG45" ca="1">_xlfn.IFS(LJ45="","",TRUE,_xlfn.LET(_xlpm.x,_xlfn.UNIQUE(_xlfn.VSTACK(PF45,PG44,PH45,PG46)),_xlpm.y,_xlfn._xlws.FILTER(_xlpm.x,_xlpm.x&lt;&gt;""),IFERROR(_xlpm.y,$B45&amp;" - "&amp;PG$2)))</f>
        <v/>
      </c>
      <c r="PH45" s="8" t="str" cm="1">
        <f t="array" aca="1" ref="PH45" ca="1">_xlfn.IFS(LK45="","",TRUE,_xlfn.LET(_xlpm.x,_xlfn.UNIQUE(_xlfn.VSTACK(PG45,PH44,PI45,PH46)),_xlpm.y,_xlfn._xlws.FILTER(_xlpm.x,_xlpm.x&lt;&gt;""),IFERROR(_xlpm.y,$B45&amp;" - "&amp;PH$2)))</f>
        <v/>
      </c>
      <c r="PI45" s="8" t="str" cm="1">
        <f t="array" aca="1" ref="PI45" ca="1">_xlfn.IFS(LL45="","",TRUE,_xlfn.LET(_xlpm.x,_xlfn.UNIQUE(_xlfn.VSTACK(PH45,PI44,PJ45,PI46)),_xlpm.y,_xlfn._xlws.FILTER(_xlpm.x,_xlpm.x&lt;&gt;""),IFERROR(_xlpm.y,$B45&amp;" - "&amp;PI$2)))</f>
        <v/>
      </c>
      <c r="PJ45" s="8" t="str" cm="1">
        <f t="array" aca="1" ref="PJ45" ca="1">_xlfn.IFS(LM45="","",TRUE,_xlfn.LET(_xlpm.x,_xlfn.UNIQUE(_xlfn.VSTACK(PI45,PJ44,PK45,PJ46)),_xlpm.y,_xlfn._xlws.FILTER(_xlpm.x,_xlpm.x&lt;&gt;""),IFERROR(_xlpm.y,$B45&amp;" - "&amp;PJ$2)))</f>
        <v>42 - 17</v>
      </c>
      <c r="PK45" s="8" t="str" cm="1">
        <f t="array" aca="1" ref="PK45" ca="1">_xlfn.IFS(LN45="","",TRUE,_xlfn.LET(_xlpm.x,_xlfn.UNIQUE(_xlfn.VSTACK(PJ45,PK44,PL45,PK46)),_xlpm.y,_xlfn._xlws.FILTER(_xlpm.x,_xlpm.x&lt;&gt;""),IFERROR(_xlpm.y,$B45&amp;" - "&amp;PK$2)))</f>
        <v/>
      </c>
      <c r="PL45" s="8" t="str" cm="1">
        <f t="array" aca="1" ref="PL45" ca="1">_xlfn.IFS(LO45="","",TRUE,_xlfn.LET(_xlpm.x,_xlfn.UNIQUE(_xlfn.VSTACK(PK45,PL44,PM45,PL46)),_xlpm.y,_xlfn._xlws.FILTER(_xlpm.x,_xlpm.x&lt;&gt;""),IFERROR(_xlpm.y,$B45&amp;" - "&amp;PL$2)))</f>
        <v/>
      </c>
      <c r="PM45" s="8" t="str" cm="1">
        <f t="array" aca="1" ref="PM45" ca="1">_xlfn.IFS(LP45="","",TRUE,_xlfn.LET(_xlpm.x,_xlfn.UNIQUE(_xlfn.VSTACK(PL45,PM44,PN45,PM46)),_xlpm.y,_xlfn._xlws.FILTER(_xlpm.x,_xlpm.x&lt;&gt;""),IFERROR(_xlpm.y,$B45&amp;" - "&amp;PM$2)))</f>
        <v>42 - 21</v>
      </c>
      <c r="PN45" s="8" t="str" cm="1">
        <f t="array" aca="1" ref="PN45" ca="1">_xlfn.IFS(LQ45="","",TRUE,_xlfn.LET(_xlpm.x,_xlfn.UNIQUE(_xlfn.VSTACK(PM45,PN44,PO45,PN46)),_xlpm.y,_xlfn._xlws.FILTER(_xlpm.x,_xlpm.x&lt;&gt;""),IFERROR(_xlpm.y,$B45&amp;" - "&amp;PN$2)))</f>
        <v>42 - 21</v>
      </c>
      <c r="PO45" s="8" t="str" cm="1">
        <f t="array" aca="1" ref="PO45" ca="1">_xlfn.IFS(LR45="","",TRUE,_xlfn.LET(_xlpm.x,_xlfn.UNIQUE(_xlfn.VSTACK(PN45,PO44,PP45,PO46)),_xlpm.y,_xlfn._xlws.FILTER(_xlpm.x,_xlpm.x&lt;&gt;""),IFERROR(_xlpm.y,$B45&amp;" - "&amp;PO$2)))</f>
        <v/>
      </c>
      <c r="PP45" s="8" t="str" cm="1">
        <f t="array" aca="1" ref="PP45" ca="1">_xlfn.IFS(LS45="","",TRUE,_xlfn.LET(_xlpm.x,_xlfn.UNIQUE(_xlfn.VSTACK(PO45,PP44,PQ45,PP46)),_xlpm.y,_xlfn._xlws.FILTER(_xlpm.x,_xlpm.x&lt;&gt;""),IFERROR(_xlpm.y,$B45&amp;" - "&amp;PP$2)))</f>
        <v/>
      </c>
      <c r="PQ45" s="8" t="str" cm="1">
        <f t="array" aca="1" ref="PQ45" ca="1">_xlfn.IFS(LT45="","",TRUE,_xlfn.LET(_xlpm.x,_xlfn.UNIQUE(_xlfn.VSTACK(PP45,PQ44,PR45,PQ46)),_xlpm.y,_xlfn._xlws.FILTER(_xlpm.x,_xlpm.x&lt;&gt;""),IFERROR(_xlpm.y,$B45&amp;" - "&amp;PQ$2)))</f>
        <v/>
      </c>
      <c r="PR45" s="8" t="str" cm="1">
        <f t="array" aca="1" ref="PR45" ca="1">_xlfn.IFS(LU45="","",TRUE,_xlfn.LET(_xlpm.x,_xlfn.UNIQUE(_xlfn.VSTACK(PQ45,PR44,PS45,PR46)),_xlpm.y,_xlfn._xlws.FILTER(_xlpm.x,_xlpm.x&lt;&gt;""),IFERROR(_xlpm.y,$B45&amp;" - "&amp;PR$2)))</f>
        <v>42 - 25</v>
      </c>
      <c r="PS45" s="8" t="e" cm="1" vm="1">
        <f t="array" aca="1" ref="PS45" ca="1">_xlfn.IFS(LV45="","",TRUE,_xlfn.LET(_xlpm.x,_xlfn.UNIQUE(_xlfn.VSTACK(PR45,PS44,PT45,PS46)),_xlpm.y,_xlfn._xlws.FILTER(_xlpm.x,_xlpm.x&lt;&gt;""),IFERROR(_xlpm.y,$B45&amp;" - "&amp;PS$2)))</f>
        <v>#VALUE!</v>
      </c>
      <c r="PT45" s="8" t="str" cm="1">
        <f t="array" aca="1" ref="PT45" ca="1">_xlfn.IFS(LW45="","",TRUE,_xlfn.LET(_xlpm.x,_xlfn.UNIQUE(_xlfn.VSTACK(PS45,PT44,PU45,PT46)),_xlpm.y,_xlfn._xlws.FILTER(_xlpm.x,_xlpm.x&lt;&gt;""),IFERROR(_xlpm.y,$B45&amp;" - "&amp;PT$2)))</f>
        <v/>
      </c>
      <c r="PU45" s="8" t="str" cm="1">
        <f t="array" aca="1" ref="PU45" ca="1">_xlfn.IFS(LX45="","",TRUE,_xlfn.LET(_xlpm.x,_xlfn.UNIQUE(_xlfn.VSTACK(PT45,PU44,PV45,PU46)),_xlpm.y,_xlfn._xlws.FILTER(_xlpm.x,_xlpm.x&lt;&gt;""),IFERROR(_xlpm.y,$B45&amp;" - "&amp;PU$2)))</f>
        <v/>
      </c>
      <c r="PV45" s="8" t="str" cm="1">
        <f t="array" aca="1" ref="PV45" ca="1">_xlfn.IFS(LY45="","",TRUE,_xlfn.LET(_xlpm.x,_xlfn.UNIQUE(_xlfn.VSTACK(PU45,PV44,PW45,PV46)),_xlpm.y,_xlfn._xlws.FILTER(_xlpm.x,_xlpm.x&lt;&gt;""),IFERROR(_xlpm.y,$B45&amp;" - "&amp;PV$2)))</f>
        <v/>
      </c>
      <c r="PW45" s="8" t="e" cm="1" vm="1">
        <f t="array" aca="1" ref="PW45" ca="1">_xlfn.IFS(LZ45="","",TRUE,_xlfn.LET(_xlpm.x,_xlfn.UNIQUE(_xlfn.VSTACK(PV45,PW44,PX45,PW46)),_xlpm.y,_xlfn._xlws.FILTER(_xlpm.x,_xlpm.x&lt;&gt;""),IFERROR(_xlpm.y,$B45&amp;" - "&amp;PW$2)))</f>
        <v>#VALUE!</v>
      </c>
      <c r="PX45" s="8" t="str" cm="1">
        <f t="array" aca="1" ref="PX45" ca="1">_xlfn.IFS(MA45="","",TRUE,_xlfn.LET(_xlpm.x,_xlfn.UNIQUE(_xlfn.VSTACK(PW45,PX44,PY45,PX46)),_xlpm.y,_xlfn._xlws.FILTER(_xlpm.x,_xlpm.x&lt;&gt;""),IFERROR(_xlpm.y,$B45&amp;" - "&amp;PX$2)))</f>
        <v>42 - 31</v>
      </c>
      <c r="PY45" s="8" t="e" cm="1" vm="2">
        <f t="array" aca="1" ref="PY45" ca="1">_xlfn.IFS(MB45="","",TRUE,_xlfn.LET(_xlpm.x,_xlfn.UNIQUE(_xlfn.VSTACK(PX45,PY44,PZ45,PY46)),_xlpm.y,_xlfn._xlws.FILTER(_xlpm.x,_xlpm.x&lt;&gt;""),IFERROR(_xlpm.y,$B45&amp;" - "&amp;PY$2)))</f>
        <v>#VALUE!</v>
      </c>
      <c r="PZ45" s="8" t="str" cm="1">
        <f t="array" aca="1" ref="PZ45" ca="1">_xlfn.IFS(MC45="","",TRUE,_xlfn.LET(_xlpm.x,_xlfn.UNIQUE(_xlfn.VSTACK(PY45,PZ44,QA45,PZ46)),_xlpm.y,_xlfn._xlws.FILTER(_xlpm.x,_xlpm.x&lt;&gt;""),IFERROR(_xlpm.y,$B45&amp;" - "&amp;PZ$2)))</f>
        <v>42 - 33</v>
      </c>
      <c r="QA45" s="8" t="e" cm="1" vm="2">
        <f t="array" aca="1" ref="QA45" ca="1">_xlfn.IFS(MD45="","",TRUE,_xlfn.LET(_xlpm.x,_xlfn.UNIQUE(_xlfn.VSTACK(PZ45,QA44,QB45,QA46)),_xlpm.y,_xlfn._xlws.FILTER(_xlpm.x,_xlpm.x&lt;&gt;""),IFERROR(_xlpm.y,$B45&amp;" - "&amp;QA$2)))</f>
        <v>#VALUE!</v>
      </c>
      <c r="QB45" s="8" t="str" cm="1">
        <f t="array" aca="1" ref="QB45" ca="1">_xlfn.IFS(ME45="","",TRUE,_xlfn.LET(_xlpm.x,_xlfn.UNIQUE(_xlfn.VSTACK(QA45,QB44,QC45,QB46)),_xlpm.y,_xlfn._xlws.FILTER(_xlpm.x,_xlpm.x&lt;&gt;""),IFERROR(_xlpm.y,$B45&amp;" - "&amp;QB$2)))</f>
        <v>42 - 35</v>
      </c>
      <c r="QC45" s="8" t="e" cm="1" vm="3">
        <f t="array" aca="1" ref="QC45" ca="1">_xlfn.IFS(MF45="","",TRUE,_xlfn.LET(_xlpm.x,_xlfn.UNIQUE(_xlfn.VSTACK(QB45,QC44,QD45,QC46)),_xlpm.y,_xlfn._xlws.FILTER(_xlpm.x,_xlpm.x&lt;&gt;""),IFERROR(_xlpm.y,$B45&amp;" - "&amp;QC$2)))</f>
        <v>#VALUE!</v>
      </c>
      <c r="QD45" s="8" t="str" cm="1">
        <f t="array" aca="1" ref="QD45" ca="1">_xlfn.IFS(MG45="","",TRUE,_xlfn.LET(_xlpm.x,_xlfn.UNIQUE(_xlfn.VSTACK(QC45,QD44,QE45,QD46)),_xlpm.y,_xlfn._xlws.FILTER(_xlpm.x,_xlpm.x&lt;&gt;""),IFERROR(_xlpm.y,$B45&amp;" - "&amp;QD$2)))</f>
        <v>42 - 37</v>
      </c>
      <c r="QE45" s="8" t="str" cm="1">
        <f t="array" aca="1" ref="QE45" ca="1">_xlfn.IFS(MH45="","",TRUE,_xlfn.LET(_xlpm.x,_xlfn.UNIQUE(_xlfn.VSTACK(QD45,QE44,QF45,QE46)),_xlpm.y,_xlfn._xlws.FILTER(_xlpm.x,_xlpm.x&lt;&gt;""),IFERROR(_xlpm.y,$B45&amp;" - "&amp;QE$2)))</f>
        <v/>
      </c>
      <c r="QF45" s="8" t="str" cm="1">
        <f t="array" aca="1" ref="QF45" ca="1">_xlfn.IFS(MI45="","",TRUE,_xlfn.LET(_xlpm.x,_xlfn.UNIQUE(_xlfn.VSTACK(QE45,QF44,QG45,QF46)),_xlpm.y,_xlfn._xlws.FILTER(_xlpm.x,_xlpm.x&lt;&gt;""),IFERROR(_xlpm.y,$B45&amp;" - "&amp;QF$2)))</f>
        <v>42 - 39</v>
      </c>
      <c r="QG45" s="8" t="str" cm="1">
        <f t="array" aca="1" ref="QG45" ca="1">_xlfn.IFS(MJ45="","",TRUE,_xlfn.LET(_xlpm.x,_xlfn.UNIQUE(_xlfn.VSTACK(QF45,QG44,QH45,QG46)),_xlpm.y,_xlfn._xlws.FILTER(_xlpm.x,_xlpm.x&lt;&gt;""),IFERROR(_xlpm.y,$B45&amp;" - "&amp;QG$2)))</f>
        <v/>
      </c>
      <c r="QH45" s="8" t="str" cm="1">
        <f t="array" aca="1" ref="QH45" ca="1">_xlfn.IFS(MK45="","",TRUE,_xlfn.LET(_xlpm.x,_xlfn.UNIQUE(_xlfn.VSTACK(QG45,QH44,QI45,QH46)),_xlpm.y,_xlfn._xlws.FILTER(_xlpm.x,_xlpm.x&lt;&gt;""),IFERROR(_xlpm.y,$B45&amp;" - "&amp;QH$2)))</f>
        <v/>
      </c>
      <c r="QI45" s="8" t="str" cm="1">
        <f t="array" aca="1" ref="QI45" ca="1">_xlfn.IFS(ML45="","",TRUE,_xlfn.LET(_xlpm.x,_xlfn.UNIQUE(_xlfn.VSTACK(QH45,QI44,QJ45,QI46)),_xlpm.y,_xlfn._xlws.FILTER(_xlpm.x,_xlpm.x&lt;&gt;""),IFERROR(_xlpm.y,$B45&amp;" - "&amp;QI$2)))</f>
        <v>42 - 42</v>
      </c>
      <c r="QJ45" s="8" t="e" cm="1" vm="3">
        <f t="array" aca="1" ref="QJ45" ca="1">_xlfn.IFS(MM45="","",TRUE,_xlfn.LET(_xlpm.x,_xlfn.UNIQUE(_xlfn.VSTACK(QI45,QJ44,QK45,QJ46)),_xlpm.y,_xlfn._xlws.FILTER(_xlpm.x,_xlpm.x&lt;&gt;""),IFERROR(_xlpm.y,$B45&amp;" - "&amp;QJ$2)))</f>
        <v>#VALUE!</v>
      </c>
      <c r="QK45" s="8" t="str" cm="1">
        <f t="array" aca="1" ref="QK45" ca="1">_xlfn.IFS(MN45="","",TRUE,_xlfn.LET(_xlpm.x,_xlfn.UNIQUE(_xlfn.VSTACK(QJ45,QK44,QL45,QK46)),_xlpm.y,_xlfn._xlws.FILTER(_xlpm.x,_xlpm.x&lt;&gt;""),IFERROR(_xlpm.y,$B45&amp;" - "&amp;QK$2)))</f>
        <v>42 - 44</v>
      </c>
      <c r="QL45" s="8" t="str" cm="1">
        <f t="array" aca="1" ref="QL45" ca="1">_xlfn.IFS(MO45="","",TRUE,_xlfn.LET(_xlpm.x,_xlfn.UNIQUE(_xlfn.VSTACK(QK45,QL44,QM45,QL46)),_xlpm.y,_xlfn._xlws.FILTER(_xlpm.x,_xlpm.x&lt;&gt;""),IFERROR(_xlpm.y,$B45&amp;" - "&amp;QL$2)))</f>
        <v/>
      </c>
      <c r="QM45" s="8" t="str" cm="1">
        <f t="array" aca="1" ref="QM45" ca="1">_xlfn.IFS(MP45="","",TRUE,_xlfn.LET(_xlpm.x,_xlfn.UNIQUE(_xlfn.VSTACK(QL45,QM44,QN45,QM46)),_xlpm.y,_xlfn._xlws.FILTER(_xlpm.x,_xlpm.x&lt;&gt;""),IFERROR(_xlpm.y,$B45&amp;" - "&amp;QM$2)))</f>
        <v/>
      </c>
      <c r="QN45" s="8" t="str" cm="1">
        <f t="array" aca="1" ref="QN45" ca="1">_xlfn.IFS(MQ45="","",TRUE,_xlfn.LET(_xlpm.x,_xlfn.UNIQUE(_xlfn.VSTACK(QM45,QN44,QO45,QN46)),_xlpm.y,_xlfn._xlws.FILTER(_xlpm.x,_xlpm.x&lt;&gt;""),IFERROR(_xlpm.y,$B45&amp;" - "&amp;QN$2)))</f>
        <v/>
      </c>
      <c r="QO45" s="8" t="str" cm="1">
        <f t="array" aca="1" ref="QO45" ca="1">_xlfn.IFS(MR45="","",TRUE,_xlfn.LET(_xlpm.x,_xlfn.UNIQUE(_xlfn.VSTACK(QN45,QO44,QP45,QO46)),_xlpm.y,_xlfn._xlws.FILTER(_xlpm.x,_xlpm.x&lt;&gt;""),IFERROR(_xlpm.y,$B45&amp;" - "&amp;QO$2)))</f>
        <v>42 - 48</v>
      </c>
      <c r="QP45" s="8" t="str" cm="1">
        <f t="array" aca="1" ref="QP45" ca="1">_xlfn.IFS(MS45="","",TRUE,_xlfn.LET(_xlpm.x,_xlfn.UNIQUE(_xlfn.VSTACK(QO45,QP44,QQ45,QP46)),_xlpm.y,_xlfn._xlws.FILTER(_xlpm.x,_xlpm.x&lt;&gt;""),IFERROR(_xlpm.y,$B45&amp;" - "&amp;QP$2)))</f>
        <v/>
      </c>
      <c r="QQ45" s="8" t="str" cm="1">
        <f t="array" aca="1" ref="QQ45" ca="1">_xlfn.IFS(MT45="","",TRUE,_xlfn.LET(_xlpm.x,_xlfn.UNIQUE(_xlfn.VSTACK(QP45,QQ44,QR45,QQ46)),_xlpm.y,_xlfn._xlws.FILTER(_xlpm.x,_xlpm.x&lt;&gt;""),IFERROR(_xlpm.y,$B45&amp;" - "&amp;QQ$2)))</f>
        <v>43 - 50</v>
      </c>
      <c r="QR45" s="8" t="str" cm="1">
        <f t="array" aca="1" ref="QR45" ca="1">_xlfn.IFS(MU45="","",TRUE,_xlfn.LET(_xlpm.x,_xlfn.UNIQUE(_xlfn.VSTACK(QQ45,QR44,QS45,QR46)),_xlpm.y,_xlfn._xlws.FILTER(_xlpm.x,_xlpm.x&lt;&gt;""),IFERROR(_xlpm.y,$B45&amp;" - "&amp;QR$2)))</f>
        <v/>
      </c>
      <c r="QS45" s="8" t="str" cm="1">
        <f t="array" aca="1" ref="QS45" ca="1">_xlfn.IFS(MV45="","",TRUE,_xlfn.LET(_xlpm.x,_xlfn.UNIQUE(_xlfn.VSTACK(QR45,QS44,QT45,QS46)),_xlpm.y,_xlfn._xlws.FILTER(_xlpm.x,_xlpm.x&lt;&gt;""),IFERROR(_xlpm.y,$B45&amp;" - "&amp;QS$2)))</f>
        <v/>
      </c>
      <c r="QT45" s="8" t="str" cm="1">
        <f t="array" aca="1" ref="QT45" ca="1">_xlfn.IFS(MW45="","",TRUE,_xlfn.LET(_xlpm.x,_xlfn.UNIQUE(_xlfn.VSTACK(QS45,QT44,QU45,QT46)),_xlpm.y,_xlfn._xlws.FILTER(_xlpm.x,_xlpm.x&lt;&gt;""),IFERROR(_xlpm.y,$B45&amp;" - "&amp;QT$2)))</f>
        <v/>
      </c>
      <c r="QU45" s="8" t="str" cm="1">
        <f t="array" aca="1" ref="QU45" ca="1">_xlfn.IFS(MX45="","",TRUE,_xlfn.LET(_xlpm.x,_xlfn.UNIQUE(_xlfn.VSTACK(QT45,QU44,QV45,QU46)),_xlpm.y,_xlfn._xlws.FILTER(_xlpm.x,_xlpm.x&lt;&gt;""),IFERROR(_xlpm.y,$B45&amp;" - "&amp;QU$2)))</f>
        <v/>
      </c>
      <c r="QV45" s="8" t="str" cm="1">
        <f t="array" aca="1" ref="QV45" ca="1">_xlfn.IFS(MY45="","",TRUE,_xlfn.LET(_xlpm.x,_xlfn.UNIQUE(_xlfn.VSTACK(QU45,QV44,QW45,QV46)),_xlpm.y,_xlfn._xlws.FILTER(_xlpm.x,_xlpm.x&lt;&gt;""),IFERROR(_xlpm.y,$B45&amp;" - "&amp;QV$2)))</f>
        <v/>
      </c>
      <c r="QW45" s="8" t="str" cm="1">
        <f t="array" aca="1" ref="QW45" ca="1">_xlfn.IFS(MZ45="","",TRUE,_xlfn.LET(_xlpm.x,_xlfn.UNIQUE(_xlfn.VSTACK(QV45,QW44,QX45,QW46)),_xlpm.y,_xlfn._xlws.FILTER(_xlpm.x,_xlpm.x&lt;&gt;""),IFERROR(_xlpm.y,$B45&amp;" - "&amp;QW$2)))</f>
        <v/>
      </c>
      <c r="QX45" s="8" t="e" cm="1" vm="2">
        <f t="array" aca="1" ref="QX45" ca="1">_xlfn.IFS(NA45="","",TRUE,_xlfn.LET(_xlpm.x,_xlfn.UNIQUE(_xlfn.VSTACK(QW45,QX44,QY45,QX46)),_xlpm.y,_xlfn._xlws.FILTER(_xlpm.x,_xlpm.x&lt;&gt;""),IFERROR(_xlpm.y,$B45&amp;" - "&amp;QX$2)))</f>
        <v>#VALUE!</v>
      </c>
      <c r="QY45" s="8" t="str" cm="1">
        <f t="array" aca="1" ref="QY45" ca="1">_xlfn.IFS(NB45="","",TRUE,_xlfn.LET(_xlpm.x,_xlfn.UNIQUE(_xlfn.VSTACK(QX45,QY44,QZ45,QY46)),_xlpm.y,_xlfn._xlws.FILTER(_xlpm.x,_xlpm.x&lt;&gt;""),IFERROR(_xlpm.y,$B45&amp;" - "&amp;QY$2)))</f>
        <v>42 - 58</v>
      </c>
      <c r="QZ45" s="8" t="str" cm="1">
        <f t="array" aca="1" ref="QZ45" ca="1">_xlfn.IFS(NC45="","",TRUE,_xlfn.LET(_xlpm.x,_xlfn.UNIQUE(_xlfn.VSTACK(QY45,QZ44,RA45,QZ46)),_xlpm.y,_xlfn._xlws.FILTER(_xlpm.x,_xlpm.x&lt;&gt;""),IFERROR(_xlpm.y,$B45&amp;" - "&amp;QZ$2)))</f>
        <v/>
      </c>
      <c r="RA45" s="8" t="str" cm="1">
        <f t="array" aca="1" ref="RA45" ca="1">_xlfn.IFS(ND45="","",TRUE,_xlfn.LET(_xlpm.x,_xlfn.UNIQUE(_xlfn.VSTACK(QZ45,RA44,RB45,RA46)),_xlpm.y,_xlfn._xlws.FILTER(_xlpm.x,_xlpm.x&lt;&gt;""),IFERROR(_xlpm.y,$B45&amp;" - "&amp;RA$2)))</f>
        <v/>
      </c>
      <c r="RB45" s="8" t="str" cm="1">
        <f t="array" aca="1" ref="RB45" ca="1">_xlfn.IFS(NE45="","",TRUE,_xlfn.LET(_xlpm.x,_xlfn.UNIQUE(_xlfn.VSTACK(RA45,RB44,RC45,RB46)),_xlpm.y,_xlfn._xlws.FILTER(_xlpm.x,_xlpm.x&lt;&gt;""),IFERROR(_xlpm.y,$B45&amp;" - "&amp;RB$2)))</f>
        <v>42 - 61</v>
      </c>
      <c r="RC45" s="8" t="str" cm="1">
        <f t="array" aca="1" ref="RC45" ca="1">_xlfn.IFS(NF45="","",TRUE,_xlfn.LET(_xlpm.x,_xlfn.UNIQUE(_xlfn.VSTACK(RB45,RC44,RD45,RC46)),_xlpm.y,_xlfn._xlws.FILTER(_xlpm.x,_xlpm.x&lt;&gt;""),IFERROR(_xlpm.y,$B45&amp;" - "&amp;RC$2)))</f>
        <v>42 - 62</v>
      </c>
      <c r="RD45" s="8" t="e" cm="1" vm="1">
        <f t="array" aca="1" ref="RD45" ca="1">_xlfn.IFS(NG45="","",TRUE,_xlfn.LET(_xlpm.x,_xlfn.UNIQUE(_xlfn.VSTACK(RC45,RD44,RE45,RD46)),_xlpm.y,_xlfn._xlws.FILTER(_xlpm.x,_xlpm.x&lt;&gt;""),IFERROR(_xlpm.y,$B45&amp;" - "&amp;RD$2)))</f>
        <v>#VALUE!</v>
      </c>
      <c r="RE45" s="8" t="str" cm="1">
        <f t="array" aca="1" ref="RE45" ca="1">_xlfn.IFS(NH45="","",TRUE,_xlfn.LET(_xlpm.x,_xlfn.UNIQUE(_xlfn.VSTACK(RD45,RE44,RF45,RE46)),_xlpm.y,_xlfn._xlws.FILTER(_xlpm.x,_xlpm.x&lt;&gt;""),IFERROR(_xlpm.y,$B45&amp;" - "&amp;RE$2)))</f>
        <v/>
      </c>
      <c r="RF45" s="8" t="e" cm="1" vm="1">
        <f t="array" aca="1" ref="RF45" ca="1">_xlfn.IFS(NI45="","",TRUE,_xlfn.LET(_xlpm.x,_xlfn.UNIQUE(_xlfn.VSTACK(RE45,RF44,RG45,RF46)),_xlpm.y,_xlfn._xlws.FILTER(_xlpm.x,_xlpm.x&lt;&gt;""),IFERROR(_xlpm.y,$B45&amp;" - "&amp;RF$2)))</f>
        <v>#VALUE!</v>
      </c>
      <c r="RG45" s="8" t="str" cm="1">
        <f t="array" aca="1" ref="RG45" ca="1">_xlfn.IFS(NJ45="","",TRUE,_xlfn.LET(_xlpm.x,_xlfn.UNIQUE(_xlfn.VSTACK(RF45,RG44,RH45,RG46)),_xlpm.y,_xlfn._xlws.FILTER(_xlpm.x,_xlpm.x&lt;&gt;""),IFERROR(_xlpm.y,$B45&amp;" - "&amp;RG$2)))</f>
        <v>42 - 66</v>
      </c>
      <c r="RH45" s="8" t="e" cm="1" vm="1">
        <f t="array" aca="1" ref="RH45" ca="1">_xlfn.IFS(NK45="","",TRUE,_xlfn.LET(_xlpm.x,_xlfn.UNIQUE(_xlfn.VSTACK(RG45,RH44,RI45,RH46)),_xlpm.y,_xlfn._xlws.FILTER(_xlpm.x,_xlpm.x&lt;&gt;""),IFERROR(_xlpm.y,$B45&amp;" - "&amp;RH$2)))</f>
        <v>#VALUE!</v>
      </c>
      <c r="RI45" s="8" t="str" cm="1">
        <f t="array" aca="1" ref="RI45" ca="1">_xlfn.IFS(NL45="","",TRUE,_xlfn.LET(_xlpm.x,_xlfn.UNIQUE(_xlfn.VSTACK(RH45,RI44,RJ45,RI46)),_xlpm.y,_xlfn._xlws.FILTER(_xlpm.x,_xlpm.x&lt;&gt;""),IFERROR(_xlpm.y,$B45&amp;" - "&amp;RI$2)))</f>
        <v/>
      </c>
      <c r="RJ45" s="8" t="str" cm="1">
        <f t="array" aca="1" ref="RJ45" ca="1">_xlfn.IFS(NM45="","",TRUE,_xlfn.LET(_xlpm.x,_xlfn.UNIQUE(_xlfn.VSTACK(RI45,RJ44,RK45,RJ46)),_xlpm.y,_xlfn._xlws.FILTER(_xlpm.x,_xlpm.x&lt;&gt;""),IFERROR(_xlpm.y,$B45&amp;" - "&amp;RJ$2)))</f>
        <v/>
      </c>
      <c r="RK45" s="8" t="str" cm="1">
        <f t="array" aca="1" ref="RK45" ca="1">_xlfn.IFS(NN45="","",TRUE,_xlfn.LET(_xlpm.x,_xlfn.UNIQUE(_xlfn.VSTACK(RJ45,RK44,RL45,RK46)),_xlpm.y,_xlfn._xlws.FILTER(_xlpm.x,_xlpm.x&lt;&gt;""),IFERROR(_xlpm.y,$B45&amp;" - "&amp;RK$2)))</f>
        <v/>
      </c>
      <c r="RL45" s="8" t="str" cm="1">
        <f t="array" aca="1" ref="RL45" ca="1">_xlfn.IFS(NO45="","",TRUE,_xlfn.LET(_xlpm.x,_xlfn.UNIQUE(_xlfn.VSTACK(RK45,RL44,RM45,RL46)),_xlpm.y,_xlfn._xlws.FILTER(_xlpm.x,_xlpm.x&lt;&gt;""),IFERROR(_xlpm.y,$B45&amp;" - "&amp;RL$2)))</f>
        <v>42 - 71</v>
      </c>
      <c r="RM45" s="8" t="e" cm="1" vm="3">
        <f t="array" aca="1" ref="RM45" ca="1">_xlfn.IFS(NP45="","",TRUE,_xlfn.LET(_xlpm.x,_xlfn.UNIQUE(_xlfn.VSTACK(RL45,RM44,RN45,RM46)),_xlpm.y,_xlfn._xlws.FILTER(_xlpm.x,_xlpm.x&lt;&gt;""),IFERROR(_xlpm.y,$B45&amp;" - "&amp;RM$2)))</f>
        <v>#VALUE!</v>
      </c>
      <c r="RN45" s="8" t="str" cm="1">
        <f t="array" aca="1" ref="RN45" ca="1">_xlfn.IFS(NQ45="","",TRUE,_xlfn.LET(_xlpm.x,_xlfn.UNIQUE(_xlfn.VSTACK(RM45,RN44,RO45,RN46)),_xlpm.y,_xlfn._xlws.FILTER(_xlpm.x,_xlpm.x&lt;&gt;""),IFERROR(_xlpm.y,$B45&amp;" - "&amp;RN$2)))</f>
        <v>42 - 73</v>
      </c>
      <c r="RO45" s="8" t="e" cm="1" vm="2">
        <f t="array" aca="1" ref="RO45" ca="1">_xlfn.IFS(NR45="","",TRUE,_xlfn.LET(_xlpm.x,_xlfn.UNIQUE(_xlfn.VSTACK(RN45,RO44,RP45,RO46)),_xlpm.y,_xlfn._xlws.FILTER(_xlpm.x,_xlpm.x&lt;&gt;""),IFERROR(_xlpm.y,$B45&amp;" - "&amp;RO$2)))</f>
        <v>#VALUE!</v>
      </c>
      <c r="RP45" s="8" t="str" cm="1">
        <f t="array" aca="1" ref="RP45" ca="1">_xlfn.IFS(NS45="","",TRUE,_xlfn.LET(_xlpm.x,_xlfn.UNIQUE(_xlfn.VSTACK(RO45,RP44,RQ45,RP46)),_xlpm.y,_xlfn._xlws.FILTER(_xlpm.x,_xlpm.x&lt;&gt;""),IFERROR(_xlpm.y,$B45&amp;" - "&amp;RP$2)))</f>
        <v>42 - 75</v>
      </c>
      <c r="RQ45" s="8" t="e" cm="1" vm="3">
        <f t="array" aca="1" ref="RQ45" ca="1">_xlfn.IFS(NT45="","",TRUE,_xlfn.LET(_xlpm.x,_xlfn.UNIQUE(_xlfn.VSTACK(RP45,RQ44,RR45,RQ46)),_xlpm.y,_xlfn._xlws.FILTER(_xlpm.x,_xlpm.x&lt;&gt;""),IFERROR(_xlpm.y,$B45&amp;" - "&amp;RQ$2)))</f>
        <v>#VALUE!</v>
      </c>
      <c r="RR45" s="8" t="str" cm="1">
        <f t="array" aca="1" ref="RR45" ca="1">_xlfn.IFS(NU45="","",TRUE,_xlfn.LET(_xlpm.x,_xlfn.UNIQUE(_xlfn.VSTACK(RQ45,RR44,RS45,RR46)),_xlpm.y,_xlfn._xlws.FILTER(_xlpm.x,_xlpm.x&lt;&gt;""),IFERROR(_xlpm.y,$B45&amp;" - "&amp;RR$2)))</f>
        <v>42 - 77</v>
      </c>
      <c r="RS45" s="8" t="str" cm="1">
        <f t="array" aca="1" ref="RS45" ca="1">_xlfn.IFS(NV45="","",TRUE,_xlfn.LET(_xlpm.x,_xlfn.UNIQUE(_xlfn.VSTACK(RR45,RS44,RT45,RS46)),_xlpm.y,_xlfn._xlws.FILTER(_xlpm.x,_xlpm.x&lt;&gt;""),IFERROR(_xlpm.y,$B45&amp;" - "&amp;RS$2)))</f>
        <v>42 - 78</v>
      </c>
      <c r="RT45" s="8" t="e" cm="1" vm="3">
        <f t="array" aca="1" ref="RT45" ca="1">_xlfn.IFS(NW45="","",TRUE,_xlfn.LET(_xlpm.x,_xlfn.UNIQUE(_xlfn.VSTACK(RS45,RT44,RU45,RT46)),_xlpm.y,_xlfn._xlws.FILTER(_xlpm.x,_xlpm.x&lt;&gt;""),IFERROR(_xlpm.y,$B45&amp;" - "&amp;RT$2)))</f>
        <v>#VALUE!</v>
      </c>
      <c r="RU45" s="8" t="str" cm="1">
        <f t="array" aca="1" ref="RU45" ca="1">_xlfn.IFS(NX45="","",TRUE,_xlfn.LET(_xlpm.x,_xlfn.UNIQUE(_xlfn.VSTACK(RT45,RU44,RV45,RU46)),_xlpm.y,_xlfn._xlws.FILTER(_xlpm.x,_xlpm.x&lt;&gt;""),IFERROR(_xlpm.y,$B45&amp;" - "&amp;RU$2)))</f>
        <v>42 - 80</v>
      </c>
      <c r="RV45" s="8" t="str" cm="1">
        <f t="array" aca="1" ref="RV45" ca="1">_xlfn.IFS(NY45="","",TRUE,_xlfn.LET(_xlpm.x,_xlfn.UNIQUE(_xlfn.VSTACK(RU45,RV44,RW45,RV46)),_xlpm.y,_xlfn._xlws.FILTER(_xlpm.x,_xlpm.x&lt;&gt;""),IFERROR(_xlpm.y,$B45&amp;" - "&amp;RV$2)))</f>
        <v>42 - 80</v>
      </c>
      <c r="RW45" s="8" t="str" cm="1">
        <f t="array" aca="1" ref="RW45" ca="1">_xlfn.IFS(NZ45="","",TRUE,_xlfn.LET(_xlpm.x,_xlfn.UNIQUE(_xlfn.VSTACK(RV45,RW44,RX45,RW46)),_xlpm.y,_xlfn._xlws.FILTER(_xlpm.x,_xlpm.x&lt;&gt;""),IFERROR(_xlpm.y,$B45&amp;" - "&amp;RW$2)))</f>
        <v/>
      </c>
      <c r="RX45" s="8" cm="1">
        <f t="array" aca="1" ref="RX45" ca="1">_xlfn.IFS(OA45="","",TRUE,_xlfn.LET(_xlpm.x,_xlfn.UNIQUE(_xlfn.VSTACK(RW45,RX44,RY45,RX46)),_xlpm.y,_xlfn._xlws.FILTER(_xlpm.x,_xlpm.x&lt;&gt;""),IFERROR(_xlpm.y,$B45&amp;" - "&amp;RX$2)))</f>
        <v>1</v>
      </c>
      <c r="RY45" s="8" t="str" cm="1">
        <f t="array" aca="1" ref="RY45" ca="1">_xlfn.IFS(OB45="","",TRUE,_xlfn.LET(_xlpm.x,_xlfn.UNIQUE(_xlfn.VSTACK(RX45,RY44,RZ45,RY46)),_xlpm.y,_xlfn._xlws.FILTER(_xlpm.x,_xlpm.x&lt;&gt;""),IFERROR(_xlpm.y,$B45&amp;" - "&amp;RY$2)))</f>
        <v>42 - 84</v>
      </c>
      <c r="RZ45" s="8" t="e" cm="1" vm="1">
        <f t="array" aca="1" ref="RZ45" ca="1">_xlfn.IFS(OC45="","",TRUE,_xlfn.LET(_xlpm.x,_xlfn.UNIQUE(_xlfn.VSTACK(RY45,RZ44,SA45,RZ46)),_xlpm.y,_xlfn._xlws.FILTER(_xlpm.x,_xlpm.x&lt;&gt;""),IFERROR(_xlpm.y,$B45&amp;" - "&amp;RZ$2)))</f>
        <v>#VALUE!</v>
      </c>
      <c r="SA45" s="8" t="str" cm="1">
        <f t="array" aca="1" ref="SA45" ca="1">_xlfn.IFS(OD45="","",TRUE,_xlfn.LET(_xlpm.x,_xlfn.UNIQUE(_xlfn.VSTACK(RZ45,SA44,SB45,SA46)),_xlpm.y,_xlfn._xlws.FILTER(_xlpm.x,_xlpm.x&lt;&gt;""),IFERROR(_xlpm.y,$B45&amp;" - "&amp;SA$2)))</f>
        <v>42 - 86</v>
      </c>
      <c r="SB45" s="8" t="e" cm="1" vm="2">
        <f t="array" aca="1" ref="SB45" ca="1">_xlfn.IFS(OE45="","",TRUE,_xlfn.LET(_xlpm.x,_xlfn.UNIQUE(_xlfn.VSTACK(SA45,SB44,SC45,SB46)),_xlpm.y,_xlfn._xlws.FILTER(_xlpm.x,_xlpm.x&lt;&gt;""),IFERROR(_xlpm.y,$B45&amp;" - "&amp;SB$2)))</f>
        <v>#VALUE!</v>
      </c>
      <c r="SC45" s="8" t="str" cm="1">
        <f t="array" aca="1" ref="SC45" ca="1">_xlfn.IFS(OF45="","",TRUE,_xlfn.LET(_xlpm.x,_xlfn.UNIQUE(_xlfn.VSTACK(SB45,SC44,SD45,SC46)),_xlpm.y,_xlfn._xlws.FILTER(_xlpm.x,_xlpm.x&lt;&gt;""),IFERROR(_xlpm.y,$B45&amp;" - "&amp;SC$2)))</f>
        <v/>
      </c>
      <c r="SD45" s="8" t="str" cm="1">
        <f t="array" aca="1" ref="SD45" ca="1">_xlfn.IFS(OG45="","",TRUE,_xlfn.LET(_xlpm.x,_xlfn.UNIQUE(_xlfn.VSTACK(SC45,SD44,SE45,SD46)),_xlpm.y,_xlfn._xlws.FILTER(_xlpm.x,_xlpm.x&lt;&gt;""),IFERROR(_xlpm.y,$B45&amp;" - "&amp;SD$2)))</f>
        <v/>
      </c>
      <c r="SE45" s="8" t="str" cm="1">
        <f t="array" aca="1" ref="SE45" ca="1">_xlfn.IFS(OH45="","",TRUE,_xlfn.LET(_xlpm.x,_xlfn.UNIQUE(_xlfn.VSTACK(SD45,SE44,SF45,SE46)),_xlpm.y,_xlfn._xlws.FILTER(_xlpm.x,_xlpm.x&lt;&gt;""),IFERROR(_xlpm.y,$B45&amp;" - "&amp;SE$2)))</f>
        <v/>
      </c>
      <c r="SF45" s="8" t="str" cm="1">
        <f t="array" aca="1" ref="SF45" ca="1">_xlfn.IFS(OI45="","",TRUE,_xlfn.LET(_xlpm.x,_xlfn.UNIQUE(_xlfn.VSTACK(SE45,SF44,SG45,SF46)),_xlpm.y,_xlfn._xlws.FILTER(_xlpm.x,_xlpm.x&lt;&gt;""),IFERROR(_xlpm.y,$B45&amp;" - "&amp;SF$2)))</f>
        <v/>
      </c>
      <c r="SG45" s="8" t="str" cm="1">
        <f t="array" aca="1" ref="SG45" ca="1">_xlfn.IFS(OJ45="","",TRUE,_xlfn.LET(_xlpm.x,_xlfn.UNIQUE(_xlfn.VSTACK(SF45,SG44,SH45,SG46)),_xlpm.y,_xlfn._xlws.FILTER(_xlpm.x,_xlpm.x&lt;&gt;""),IFERROR(_xlpm.y,$B45&amp;" - "&amp;SG$2)))</f>
        <v/>
      </c>
      <c r="SH45" s="8" t="str" cm="1">
        <f t="array" aca="1" ref="SH45" ca="1">_xlfn.IFS(OK45="","",TRUE,_xlfn.LET(_xlpm.x,_xlfn.UNIQUE(_xlfn.VSTACK(SG45,SH44,SI45,SH46)),_xlpm.y,_xlfn._xlws.FILTER(_xlpm.x,_xlpm.x&lt;&gt;""),IFERROR(_xlpm.y,$B45&amp;" - "&amp;SH$2)))</f>
        <v/>
      </c>
      <c r="SI45" s="8" t="str" cm="1">
        <f t="array" aca="1" ref="SI45" ca="1">_xlfn.IFS(OL45="","",TRUE,_xlfn.LET(_xlpm.x,_xlfn.UNIQUE(_xlfn.VSTACK(SH45,SI44,SJ45,SI46)),_xlpm.y,_xlfn._xlws.FILTER(_xlpm.x,_xlpm.x&lt;&gt;""),IFERROR(_xlpm.y,$B45&amp;" - "&amp;SI$2)))</f>
        <v/>
      </c>
      <c r="SJ45" s="8" t="str" cm="1">
        <f t="array" aca="1" ref="SJ45" ca="1">_xlfn.IFS(OM45="","",TRUE,_xlfn.LET(_xlpm.x,_xlfn.UNIQUE(_xlfn.VSTACK(SI45,SJ44,SK45,SJ46)),_xlpm.y,_xlfn._xlws.FILTER(_xlpm.x,_xlpm.x&lt;&gt;""),IFERROR(_xlpm.y,$B45&amp;" - "&amp;SJ$2)))</f>
        <v/>
      </c>
      <c r="SK45" s="8" t="str" cm="1">
        <f t="array" aca="1" ref="SK45" ca="1">_xlfn.IFS(ON45="","",TRUE,_xlfn.LET(_xlpm.x,_xlfn.UNIQUE(_xlfn.VSTACK(SJ45,SK44,SL45,SK46)),_xlpm.y,_xlfn._xlws.FILTER(_xlpm.x,_xlpm.x&lt;&gt;""),IFERROR(_xlpm.y,$B45&amp;" - "&amp;SK$2)))</f>
        <v>42 - 96</v>
      </c>
      <c r="SL45" s="8" t="str" cm="1">
        <f t="array" aca="1" ref="SL45" ca="1">_xlfn.IFS(OO45="","",TRUE,_xlfn.LET(_xlpm.x,_xlfn.UNIQUE(_xlfn.VSTACK(SK45,SL44,SM45,SL46)),_xlpm.y,_xlfn._xlws.FILTER(_xlpm.x,_xlpm.x&lt;&gt;""),IFERROR(_xlpm.y,$B45&amp;" - "&amp;SL$2)))</f>
        <v/>
      </c>
      <c r="SM45" s="8" t="str" cm="1">
        <f t="array" aca="1" ref="SM45" ca="1">_xlfn.IFS(OP45="","",TRUE,_xlfn.LET(_xlpm.x,_xlfn.UNIQUE(_xlfn.VSTACK(SL45,SM44,SN45,SM46)),_xlpm.y,_xlfn._xlws.FILTER(_xlpm.x,_xlpm.x&lt;&gt;""),IFERROR(_xlpm.y,$B45&amp;" - "&amp;SM$2)))</f>
        <v>42 - 98</v>
      </c>
      <c r="SN45" s="8" t="e" cm="1" vm="3">
        <f t="array" aca="1" ref="SN45" ca="1">_xlfn.IFS(OQ45="","",TRUE,_xlfn.LET(_xlpm.x,_xlfn.UNIQUE(_xlfn.VSTACK(SM45,SN44,SO45,SN46)),_xlpm.y,_xlfn._xlws.FILTER(_xlpm.x,_xlpm.x&lt;&gt;""),IFERROR(_xlpm.y,$B45&amp;" - "&amp;SN$2)))</f>
        <v>#VALUE!</v>
      </c>
      <c r="SO45" s="8" t="str" cm="1">
        <f t="array" aca="1" ref="SO45" ca="1">_xlfn.IFS(OR45="","",TRUE,_xlfn.LET(_xlpm.x,_xlfn.UNIQUE(_xlfn.VSTACK(SN45,SO44,SP45,SO46)),_xlpm.y,_xlfn._xlws.FILTER(_xlpm.x,_xlpm.x&lt;&gt;""),IFERROR(_xlpm.y,$B45&amp;" - "&amp;SO$2)))</f>
        <v>42 - 100</v>
      </c>
    </row>
    <row r="46" spans="1:509" x14ac:dyDescent="0.2">
      <c r="A46" s="3" t="s">
        <v>44</v>
      </c>
      <c r="B46" s="9">
        <v>43</v>
      </c>
      <c r="C46" s="3"/>
      <c r="D46" s="3">
        <v>10</v>
      </c>
      <c r="E46" cm="1">
        <f t="array" ref="E46:CZ46">RIGHT(LEFT(A46,_xlfn.SEQUENCE(1,LEN(A46),1,1)),1)*1</f>
        <v>2</v>
      </c>
      <c r="F46">
        <v>1</v>
      </c>
      <c r="G46">
        <v>2</v>
      </c>
      <c r="H46">
        <v>3</v>
      </c>
      <c r="I46">
        <v>6</v>
      </c>
      <c r="J46">
        <v>7</v>
      </c>
      <c r="K46">
        <v>8</v>
      </c>
      <c r="L46">
        <v>9</v>
      </c>
      <c r="M46">
        <v>3</v>
      </c>
      <c r="N46">
        <v>4</v>
      </c>
      <c r="O46">
        <v>5</v>
      </c>
      <c r="P46">
        <v>6</v>
      </c>
      <c r="Q46">
        <v>7</v>
      </c>
      <c r="R46">
        <v>8</v>
      </c>
      <c r="S46">
        <v>9</v>
      </c>
      <c r="T46">
        <v>9</v>
      </c>
      <c r="U46">
        <v>9</v>
      </c>
      <c r="V46">
        <v>9</v>
      </c>
      <c r="W46">
        <v>9</v>
      </c>
      <c r="X46">
        <v>8</v>
      </c>
      <c r="Y46">
        <v>6</v>
      </c>
      <c r="Z46">
        <v>5</v>
      </c>
      <c r="AA46">
        <v>6</v>
      </c>
      <c r="AB46">
        <v>3</v>
      </c>
      <c r="AC46">
        <v>4</v>
      </c>
      <c r="AD46">
        <v>9</v>
      </c>
      <c r="AE46">
        <v>8</v>
      </c>
      <c r="AF46">
        <v>9</v>
      </c>
      <c r="AG46">
        <v>8</v>
      </c>
      <c r="AH46">
        <v>7</v>
      </c>
      <c r="AI46">
        <v>6</v>
      </c>
      <c r="AJ46">
        <v>5</v>
      </c>
      <c r="AK46">
        <v>5</v>
      </c>
      <c r="AL46">
        <v>3</v>
      </c>
      <c r="AM46">
        <v>3</v>
      </c>
      <c r="AN46">
        <v>4</v>
      </c>
      <c r="AO46">
        <v>5</v>
      </c>
      <c r="AP46">
        <v>6</v>
      </c>
      <c r="AQ46">
        <v>7</v>
      </c>
      <c r="AR46">
        <v>8</v>
      </c>
      <c r="AS46">
        <v>9</v>
      </c>
      <c r="AT46">
        <v>9</v>
      </c>
      <c r="AU46">
        <v>8</v>
      </c>
      <c r="AV46">
        <v>9</v>
      </c>
      <c r="AW46">
        <v>9</v>
      </c>
      <c r="AX46">
        <v>7</v>
      </c>
      <c r="AY46">
        <v>6</v>
      </c>
      <c r="AZ46">
        <v>9</v>
      </c>
      <c r="BA46">
        <v>2</v>
      </c>
      <c r="BB46">
        <v>1</v>
      </c>
      <c r="BC46">
        <v>3</v>
      </c>
      <c r="BD46">
        <v>4</v>
      </c>
      <c r="BE46">
        <v>5</v>
      </c>
      <c r="BF46">
        <v>9</v>
      </c>
      <c r="BG46">
        <v>8</v>
      </c>
      <c r="BH46">
        <v>9</v>
      </c>
      <c r="BI46">
        <v>8</v>
      </c>
      <c r="BJ46">
        <v>9</v>
      </c>
      <c r="BK46">
        <v>7</v>
      </c>
      <c r="BL46">
        <v>6</v>
      </c>
      <c r="BM46">
        <v>5</v>
      </c>
      <c r="BN46">
        <v>4</v>
      </c>
      <c r="BO46">
        <v>9</v>
      </c>
      <c r="BP46">
        <v>8</v>
      </c>
      <c r="BQ46">
        <v>7</v>
      </c>
      <c r="BR46">
        <v>6</v>
      </c>
      <c r="BS46">
        <v>7</v>
      </c>
      <c r="BT46">
        <v>8</v>
      </c>
      <c r="BU46">
        <v>9</v>
      </c>
      <c r="BV46">
        <v>9</v>
      </c>
      <c r="BW46">
        <v>9</v>
      </c>
      <c r="BX46">
        <v>8</v>
      </c>
      <c r="BY46">
        <v>5</v>
      </c>
      <c r="BZ46">
        <v>4</v>
      </c>
      <c r="CA46">
        <v>3</v>
      </c>
      <c r="CB46">
        <v>4</v>
      </c>
      <c r="CC46">
        <v>5</v>
      </c>
      <c r="CD46">
        <v>4</v>
      </c>
      <c r="CE46">
        <v>5</v>
      </c>
      <c r="CF46">
        <v>6</v>
      </c>
      <c r="CG46">
        <v>9</v>
      </c>
      <c r="CH46">
        <v>9</v>
      </c>
      <c r="CI46">
        <v>7</v>
      </c>
      <c r="CJ46">
        <v>9</v>
      </c>
      <c r="CK46">
        <v>8</v>
      </c>
      <c r="CL46">
        <v>7</v>
      </c>
      <c r="CM46">
        <v>3</v>
      </c>
      <c r="CN46">
        <v>4</v>
      </c>
      <c r="CO46">
        <v>5</v>
      </c>
      <c r="CP46">
        <v>7</v>
      </c>
      <c r="CQ46">
        <v>6</v>
      </c>
      <c r="CR46">
        <v>7</v>
      </c>
      <c r="CS46">
        <v>8</v>
      </c>
      <c r="CT46">
        <v>9</v>
      </c>
      <c r="CU46">
        <v>9</v>
      </c>
      <c r="CV46">
        <v>4</v>
      </c>
      <c r="CW46">
        <v>3</v>
      </c>
      <c r="CX46">
        <v>2</v>
      </c>
      <c r="CY46">
        <v>3</v>
      </c>
      <c r="CZ46">
        <v>4</v>
      </c>
      <c r="DA46" s="3">
        <v>10</v>
      </c>
      <c r="DC46" s="5" t="str">
        <f t="shared" si="219"/>
        <v/>
      </c>
      <c r="DD46" s="5" t="str">
        <f t="shared" si="220"/>
        <v/>
      </c>
      <c r="DE46" s="5" t="str">
        <f t="shared" si="221"/>
        <v/>
      </c>
      <c r="DF46" s="5" t="str">
        <f t="shared" si="222"/>
        <v/>
      </c>
      <c r="DG46" s="5" t="str">
        <f t="shared" si="223"/>
        <v/>
      </c>
      <c r="DH46" s="5" t="str">
        <f t="shared" si="224"/>
        <v/>
      </c>
      <c r="DI46" s="5" t="str">
        <f t="shared" si="225"/>
        <v/>
      </c>
      <c r="DJ46" s="5" t="str">
        <f t="shared" si="226"/>
        <v/>
      </c>
      <c r="DK46" s="5" t="str">
        <f t="shared" si="227"/>
        <v/>
      </c>
      <c r="DL46" s="5" t="str">
        <f t="shared" si="228"/>
        <v/>
      </c>
      <c r="DM46" s="5" t="str">
        <f t="shared" si="229"/>
        <v/>
      </c>
      <c r="DN46" s="5" t="str">
        <f t="shared" si="230"/>
        <v/>
      </c>
      <c r="DO46" s="5" t="str">
        <f t="shared" si="231"/>
        <v/>
      </c>
      <c r="DP46" s="5" t="str">
        <f t="shared" si="232"/>
        <v/>
      </c>
      <c r="DQ46" s="5" t="str">
        <f t="shared" si="233"/>
        <v/>
      </c>
      <c r="DR46" s="5" t="str">
        <f t="shared" si="234"/>
        <v/>
      </c>
      <c r="DS46" s="5" t="str">
        <f t="shared" si="235"/>
        <v/>
      </c>
      <c r="DT46" s="5" t="str">
        <f t="shared" si="236"/>
        <v/>
      </c>
      <c r="DU46" s="5" t="str">
        <f t="shared" si="237"/>
        <v/>
      </c>
      <c r="DV46" s="5" t="str">
        <f t="shared" si="238"/>
        <v/>
      </c>
      <c r="DW46" s="5" t="str">
        <f t="shared" si="239"/>
        <v/>
      </c>
      <c r="DX46" s="5" t="str">
        <f t="shared" si="240"/>
        <v/>
      </c>
      <c r="DY46" s="5" t="str">
        <f t="shared" si="241"/>
        <v/>
      </c>
      <c r="DZ46" s="5" t="str">
        <f t="shared" si="242"/>
        <v/>
      </c>
      <c r="EA46" s="5" t="str">
        <f t="shared" si="243"/>
        <v/>
      </c>
      <c r="EB46" s="5" t="str">
        <f t="shared" si="244"/>
        <v/>
      </c>
      <c r="EC46" s="5" t="str">
        <f t="shared" si="245"/>
        <v/>
      </c>
      <c r="ED46" s="5" t="str">
        <f t="shared" si="246"/>
        <v/>
      </c>
      <c r="EE46" s="5" t="str">
        <f t="shared" si="247"/>
        <v/>
      </c>
      <c r="EF46" s="5" t="str">
        <f t="shared" si="248"/>
        <v/>
      </c>
      <c r="EG46" s="5" t="str">
        <f t="shared" si="249"/>
        <v/>
      </c>
      <c r="EH46" s="5" t="str">
        <f t="shared" si="250"/>
        <v/>
      </c>
      <c r="EI46" s="5" t="str">
        <f t="shared" si="251"/>
        <v/>
      </c>
      <c r="EJ46" s="5" t="str">
        <f t="shared" si="252"/>
        <v/>
      </c>
      <c r="EK46" s="5" t="str">
        <f t="shared" si="253"/>
        <v/>
      </c>
      <c r="EL46" s="5" t="str">
        <f t="shared" si="254"/>
        <v/>
      </c>
      <c r="EM46" s="5" t="str">
        <f t="shared" si="255"/>
        <v/>
      </c>
      <c r="EN46" s="5" t="str">
        <f t="shared" si="256"/>
        <v/>
      </c>
      <c r="EO46" s="5" t="str">
        <f t="shared" si="257"/>
        <v/>
      </c>
      <c r="EP46" s="5" t="str">
        <f t="shared" si="258"/>
        <v/>
      </c>
      <c r="EQ46" s="5" t="str">
        <f t="shared" si="259"/>
        <v/>
      </c>
      <c r="ER46" s="5" t="str">
        <f t="shared" si="260"/>
        <v/>
      </c>
      <c r="ES46" s="5" t="str">
        <f t="shared" si="261"/>
        <v/>
      </c>
      <c r="ET46" s="5" t="str">
        <f t="shared" si="262"/>
        <v/>
      </c>
      <c r="EU46" s="5" t="str">
        <f t="shared" si="263"/>
        <v/>
      </c>
      <c r="EV46" s="5" t="str">
        <f t="shared" si="264"/>
        <v/>
      </c>
      <c r="EW46" s="5" t="str">
        <f t="shared" si="265"/>
        <v/>
      </c>
      <c r="EX46" s="5" t="str">
        <f t="shared" si="266"/>
        <v/>
      </c>
      <c r="EY46" s="5" t="str">
        <f t="shared" si="267"/>
        <v/>
      </c>
      <c r="EZ46" s="5" t="str">
        <f t="shared" si="268"/>
        <v/>
      </c>
      <c r="FA46" s="5" t="str">
        <f t="shared" si="269"/>
        <v/>
      </c>
      <c r="FB46" s="5" t="str">
        <f t="shared" si="270"/>
        <v/>
      </c>
      <c r="FC46" s="5" t="str">
        <f t="shared" si="271"/>
        <v/>
      </c>
      <c r="FD46" s="5" t="str">
        <f t="shared" si="272"/>
        <v/>
      </c>
      <c r="FE46" s="5" t="str">
        <f t="shared" si="273"/>
        <v/>
      </c>
      <c r="FF46" s="5" t="str">
        <f t="shared" si="274"/>
        <v/>
      </c>
      <c r="FG46" s="5" t="str">
        <f t="shared" si="275"/>
        <v/>
      </c>
      <c r="FH46" s="5" t="str">
        <f t="shared" si="276"/>
        <v/>
      </c>
      <c r="FI46" s="5" t="str">
        <f t="shared" si="277"/>
        <v/>
      </c>
      <c r="FJ46" s="5" t="str">
        <f t="shared" si="278"/>
        <v/>
      </c>
      <c r="FK46" s="5" t="str">
        <f t="shared" si="279"/>
        <v/>
      </c>
      <c r="FL46" s="5" t="str">
        <f t="shared" si="280"/>
        <v/>
      </c>
      <c r="FM46" s="5" t="str">
        <f t="shared" si="281"/>
        <v/>
      </c>
      <c r="FN46" s="5" t="str">
        <f t="shared" si="282"/>
        <v/>
      </c>
      <c r="FO46" s="5" t="str">
        <f t="shared" si="283"/>
        <v/>
      </c>
      <c r="FP46" s="5" t="str">
        <f t="shared" si="284"/>
        <v/>
      </c>
      <c r="FQ46" s="5" t="str">
        <f t="shared" si="285"/>
        <v/>
      </c>
      <c r="FR46" s="5" t="str">
        <f t="shared" si="286"/>
        <v/>
      </c>
      <c r="FS46" s="5" t="str">
        <f t="shared" si="287"/>
        <v/>
      </c>
      <c r="FT46" s="5" t="str">
        <f t="shared" si="288"/>
        <v/>
      </c>
      <c r="FU46" s="5" t="str">
        <f t="shared" si="289"/>
        <v/>
      </c>
      <c r="FV46" s="5" t="str">
        <f t="shared" si="290"/>
        <v/>
      </c>
      <c r="FW46" s="5" t="str">
        <f t="shared" si="291"/>
        <v/>
      </c>
      <c r="FX46" s="5" t="str">
        <f t="shared" si="292"/>
        <v/>
      </c>
      <c r="FY46" s="5" t="str">
        <f t="shared" si="293"/>
        <v/>
      </c>
      <c r="FZ46" s="5" t="str">
        <f t="shared" si="294"/>
        <v/>
      </c>
      <c r="GA46" s="5" t="str">
        <f t="shared" si="295"/>
        <v/>
      </c>
      <c r="GB46" s="5" t="str">
        <f t="shared" si="296"/>
        <v/>
      </c>
      <c r="GC46" s="5" t="str">
        <f t="shared" si="297"/>
        <v/>
      </c>
      <c r="GD46" s="5" t="str">
        <f t="shared" si="298"/>
        <v/>
      </c>
      <c r="GE46" s="5" t="str">
        <f t="shared" si="299"/>
        <v/>
      </c>
      <c r="GF46" s="5" t="str">
        <f t="shared" si="300"/>
        <v/>
      </c>
      <c r="GG46" s="5" t="str">
        <f t="shared" si="301"/>
        <v/>
      </c>
      <c r="GH46" s="5" t="str">
        <f t="shared" si="302"/>
        <v/>
      </c>
      <c r="GI46" s="5" t="str">
        <f t="shared" si="303"/>
        <v/>
      </c>
      <c r="GJ46" s="5" t="str">
        <f t="shared" si="304"/>
        <v/>
      </c>
      <c r="GK46" s="5" t="str">
        <f t="shared" si="305"/>
        <v/>
      </c>
      <c r="GL46" s="5" t="str">
        <f t="shared" si="306"/>
        <v/>
      </c>
      <c r="GM46" s="5" t="str">
        <f t="shared" si="307"/>
        <v/>
      </c>
      <c r="GN46" s="5" t="str">
        <f t="shared" si="308"/>
        <v/>
      </c>
      <c r="GO46" s="5" t="str">
        <f t="shared" si="309"/>
        <v/>
      </c>
      <c r="GP46" s="5" t="str">
        <f t="shared" si="310"/>
        <v/>
      </c>
      <c r="GQ46" s="5" t="str">
        <f t="shared" si="311"/>
        <v/>
      </c>
      <c r="GR46" s="5" t="str">
        <f t="shared" si="312"/>
        <v/>
      </c>
      <c r="GS46" s="5" t="str">
        <f t="shared" si="313"/>
        <v/>
      </c>
      <c r="GT46" s="5" t="str">
        <f t="shared" si="314"/>
        <v/>
      </c>
      <c r="GU46" s="5" t="str">
        <f t="shared" si="315"/>
        <v/>
      </c>
      <c r="GV46" s="5">
        <f t="shared" si="316"/>
        <v>2</v>
      </c>
      <c r="GW46" s="5" t="str">
        <f t="shared" si="317"/>
        <v/>
      </c>
      <c r="GX46" s="5" t="str">
        <f t="shared" si="318"/>
        <v/>
      </c>
      <c r="GZ46" s="6" t="str">
        <f t="shared" si="322"/>
        <v>2</v>
      </c>
      <c r="HA46" s="6" t="str">
        <f t="shared" si="322"/>
        <v>3</v>
      </c>
      <c r="HB46" s="6" t="str">
        <f t="shared" si="322"/>
        <v>4</v>
      </c>
      <c r="HC46" s="6" t="str">
        <f t="shared" si="322"/>
        <v>4</v>
      </c>
      <c r="HD46" s="6" t="str">
        <f t="shared" si="322"/>
        <v>1</v>
      </c>
      <c r="HE46" s="6" t="str">
        <f t="shared" si="322"/>
        <v>14</v>
      </c>
      <c r="HF46" s="6" t="str">
        <f t="shared" si="322"/>
        <v>4</v>
      </c>
      <c r="HG46" s="6" t="str">
        <f t="shared" si="322"/>
        <v>4</v>
      </c>
      <c r="HH46" s="6" t="str">
        <f t="shared" si="322"/>
        <v>3</v>
      </c>
      <c r="HI46" s="6" t="str">
        <f t="shared" si="322"/>
        <v>34</v>
      </c>
      <c r="HJ46" s="6" t="str">
        <f t="shared" si="322"/>
        <v>34</v>
      </c>
      <c r="HK46" s="6" t="str">
        <f t="shared" si="322"/>
        <v>34</v>
      </c>
      <c r="HL46" s="6" t="str">
        <f t="shared" si="322"/>
        <v>34</v>
      </c>
      <c r="HM46" s="6" t="str">
        <f t="shared" si="322"/>
        <v>34</v>
      </c>
      <c r="HN46" s="6" t="str">
        <f t="shared" si="322"/>
        <v>34</v>
      </c>
      <c r="HO46" s="6" t="str">
        <f t="shared" si="322"/>
        <v/>
      </c>
      <c r="HP46" s="6" t="str">
        <f t="shared" si="319"/>
        <v>1</v>
      </c>
      <c r="HQ46" s="6" t="str">
        <f t="shared" si="319"/>
        <v/>
      </c>
      <c r="HR46" s="6" t="str">
        <f t="shared" si="319"/>
        <v>23</v>
      </c>
      <c r="HS46" s="6" t="str">
        <f t="shared" si="319"/>
        <v>3</v>
      </c>
      <c r="HT46" s="6" t="str">
        <f t="shared" si="319"/>
        <v>23</v>
      </c>
      <c r="HU46" s="6" t="str">
        <f t="shared" si="319"/>
        <v>3</v>
      </c>
      <c r="HV46" s="6" t="str">
        <f t="shared" si="319"/>
        <v>4</v>
      </c>
      <c r="HW46" s="6" t="str">
        <f t="shared" si="319"/>
        <v>3</v>
      </c>
      <c r="HX46" s="6" t="str">
        <f t="shared" si="319"/>
        <v>34</v>
      </c>
      <c r="HY46" s="6" t="str">
        <f t="shared" si="319"/>
        <v>2</v>
      </c>
      <c r="HZ46" s="6" t="str">
        <f t="shared" si="319"/>
        <v>3</v>
      </c>
      <c r="IA46" s="6" t="str">
        <f t="shared" si="319"/>
        <v>234</v>
      </c>
      <c r="IB46" s="6" t="str">
        <f t="shared" si="319"/>
        <v>2</v>
      </c>
      <c r="IC46" s="6" t="str">
        <f t="shared" si="319"/>
        <v>2</v>
      </c>
      <c r="ID46" s="6" t="str">
        <f t="shared" si="319"/>
        <v>2</v>
      </c>
      <c r="IE46" s="6" t="str">
        <f t="shared" si="216"/>
        <v/>
      </c>
      <c r="IF46" s="6" t="str">
        <f t="shared" si="216"/>
        <v/>
      </c>
      <c r="IG46" s="6" t="str">
        <f t="shared" si="216"/>
        <v/>
      </c>
      <c r="IH46" s="6" t="str">
        <f t="shared" si="216"/>
        <v>1</v>
      </c>
      <c r="II46" s="6" t="str">
        <f t="shared" si="216"/>
        <v>14</v>
      </c>
      <c r="IJ46" s="6" t="str">
        <f t="shared" si="216"/>
        <v>4</v>
      </c>
      <c r="IK46" s="6" t="str">
        <f t="shared" si="216"/>
        <v>4</v>
      </c>
      <c r="IL46" s="6" t="str">
        <f t="shared" si="216"/>
        <v>4</v>
      </c>
      <c r="IM46" s="6" t="str">
        <f t="shared" si="216"/>
        <v>4</v>
      </c>
      <c r="IN46" s="6" t="str">
        <f t="shared" si="216"/>
        <v>4</v>
      </c>
      <c r="IO46" s="6" t="str">
        <f t="shared" si="216"/>
        <v>12</v>
      </c>
      <c r="IP46" s="6" t="str">
        <f t="shared" si="216"/>
        <v>1</v>
      </c>
      <c r="IQ46" s="6" t="str">
        <f t="shared" si="216"/>
        <v>4</v>
      </c>
      <c r="IR46" s="6" t="str">
        <f t="shared" si="216"/>
        <v>13</v>
      </c>
      <c r="IS46" s="6" t="str">
        <f t="shared" si="216"/>
        <v>2</v>
      </c>
      <c r="IT46" s="6" t="str">
        <f t="shared" si="216"/>
        <v>3</v>
      </c>
      <c r="IU46" s="6" t="str">
        <f t="shared" si="214"/>
        <v>1</v>
      </c>
      <c r="IV46" s="6" t="str">
        <f t="shared" si="323"/>
        <v>2</v>
      </c>
      <c r="IW46" s="6" t="str">
        <f t="shared" si="323"/>
        <v>1</v>
      </c>
      <c r="IX46" s="6" t="str">
        <f t="shared" si="323"/>
        <v>1</v>
      </c>
      <c r="IY46" s="6" t="str">
        <f t="shared" si="323"/>
        <v>4</v>
      </c>
      <c r="IZ46" s="6" t="str">
        <f t="shared" si="323"/>
        <v>4</v>
      </c>
      <c r="JA46" s="6" t="str">
        <f t="shared" si="323"/>
        <v>23</v>
      </c>
      <c r="JB46" s="6" t="str">
        <f t="shared" si="323"/>
        <v>1</v>
      </c>
      <c r="JC46" s="6" t="str">
        <f t="shared" si="323"/>
        <v>24</v>
      </c>
      <c r="JD46" s="6" t="str">
        <f t="shared" si="323"/>
        <v>1</v>
      </c>
      <c r="JE46" s="6" t="str">
        <f t="shared" si="323"/>
        <v>14</v>
      </c>
      <c r="JF46" s="6" t="str">
        <f t="shared" si="323"/>
        <v>2</v>
      </c>
      <c r="JG46" s="6" t="str">
        <f t="shared" si="323"/>
        <v>2</v>
      </c>
      <c r="JH46" s="6" t="str">
        <f t="shared" si="323"/>
        <v>12</v>
      </c>
      <c r="JI46" s="6" t="str">
        <f t="shared" si="323"/>
        <v>1</v>
      </c>
      <c r="JJ46" s="6" t="str">
        <f t="shared" si="323"/>
        <v>23</v>
      </c>
      <c r="JK46" s="6" t="str">
        <f t="shared" si="323"/>
        <v>23</v>
      </c>
      <c r="JL46" s="6" t="str">
        <f t="shared" si="320"/>
        <v>23</v>
      </c>
      <c r="JM46" s="6" t="str">
        <f t="shared" si="320"/>
        <v>3</v>
      </c>
      <c r="JN46" s="6" t="str">
        <f t="shared" si="320"/>
        <v>4</v>
      </c>
      <c r="JO46" s="6" t="str">
        <f t="shared" si="320"/>
        <v>34</v>
      </c>
      <c r="JP46" s="6" t="str">
        <f t="shared" si="320"/>
        <v>4</v>
      </c>
      <c r="JQ46" s="6" t="str">
        <f t="shared" si="320"/>
        <v/>
      </c>
      <c r="JR46" s="6" t="str">
        <f t="shared" si="320"/>
        <v>12</v>
      </c>
      <c r="JS46" s="6" t="str">
        <f t="shared" si="320"/>
        <v>1</v>
      </c>
      <c r="JT46" s="6" t="str">
        <f t="shared" si="320"/>
        <v>23</v>
      </c>
      <c r="JU46" s="6" t="str">
        <f t="shared" si="320"/>
        <v>23</v>
      </c>
      <c r="JV46" s="6" t="str">
        <f t="shared" si="320"/>
        <v>3</v>
      </c>
      <c r="JW46" s="6" t="str">
        <f t="shared" si="320"/>
        <v>4</v>
      </c>
      <c r="JX46" s="6" t="str">
        <f t="shared" si="320"/>
        <v>24</v>
      </c>
      <c r="JY46" s="6" t="str">
        <f t="shared" si="320"/>
        <v>3</v>
      </c>
      <c r="JZ46" s="6" t="str">
        <f t="shared" si="324"/>
        <v>4</v>
      </c>
      <c r="KA46" s="6" t="str">
        <f t="shared" si="324"/>
        <v>4</v>
      </c>
      <c r="KB46" s="6" t="str">
        <f t="shared" si="324"/>
        <v>13</v>
      </c>
      <c r="KC46" s="6" t="str">
        <f t="shared" si="324"/>
        <v/>
      </c>
      <c r="KD46" s="6" t="str">
        <f t="shared" si="325"/>
        <v>1</v>
      </c>
      <c r="KE46" s="6" t="str">
        <f t="shared" si="325"/>
        <v>23</v>
      </c>
      <c r="KF46" s="6" t="str">
        <f t="shared" si="325"/>
        <v>23</v>
      </c>
      <c r="KG46" s="6" t="str">
        <f t="shared" si="325"/>
        <v/>
      </c>
      <c r="KH46" s="6" t="str">
        <f t="shared" si="325"/>
        <v>1</v>
      </c>
      <c r="KI46" s="6" t="str">
        <f t="shared" si="325"/>
        <v>4</v>
      </c>
      <c r="KJ46" s="6" t="str">
        <f t="shared" si="325"/>
        <v>4</v>
      </c>
      <c r="KK46" s="6" t="str">
        <f t="shared" si="325"/>
        <v>2</v>
      </c>
      <c r="KL46" s="6" t="str">
        <f t="shared" si="325"/>
        <v>1</v>
      </c>
      <c r="KM46" s="6" t="str">
        <f t="shared" si="325"/>
        <v>14</v>
      </c>
      <c r="KN46" s="6" t="str">
        <f t="shared" si="325"/>
        <v>14</v>
      </c>
      <c r="KO46" s="6" t="str">
        <f t="shared" si="325"/>
        <v>14</v>
      </c>
      <c r="KP46" s="6" t="str">
        <f t="shared" si="325"/>
        <v>3</v>
      </c>
      <c r="KQ46" s="6" t="str">
        <f t="shared" si="325"/>
        <v>2</v>
      </c>
      <c r="KR46" s="6" t="str">
        <f t="shared" si="325"/>
        <v>2</v>
      </c>
      <c r="KS46" s="6" t="str">
        <f t="shared" si="325"/>
        <v/>
      </c>
      <c r="KT46" s="6" t="str">
        <f t="shared" si="321"/>
        <v>4</v>
      </c>
      <c r="KU46" s="6" t="str">
        <f t="shared" si="321"/>
        <v>4</v>
      </c>
      <c r="KW46" s="4">
        <f t="shared" ca="1" si="111"/>
        <v>1</v>
      </c>
      <c r="KX46" s="4">
        <f t="shared" ca="1" si="112"/>
        <v>1</v>
      </c>
      <c r="KY46" s="4">
        <f t="shared" ca="1" si="113"/>
        <v>1</v>
      </c>
      <c r="KZ46" s="4">
        <f t="shared" ca="1" si="114"/>
        <v>1</v>
      </c>
      <c r="LA46" s="4">
        <f t="shared" ca="1" si="115"/>
        <v>1</v>
      </c>
      <c r="LB46" s="4">
        <f t="shared" ca="1" si="116"/>
        <v>1</v>
      </c>
      <c r="LC46" s="4">
        <f t="shared" ca="1" si="117"/>
        <v>1</v>
      </c>
      <c r="LD46" s="4" t="str">
        <f t="shared" si="118"/>
        <v/>
      </c>
      <c r="LE46" s="4">
        <f t="shared" ca="1" si="119"/>
        <v>1</v>
      </c>
      <c r="LF46" s="4">
        <f t="shared" ca="1" si="120"/>
        <v>1</v>
      </c>
      <c r="LG46" s="4">
        <f t="shared" ca="1" si="121"/>
        <v>1</v>
      </c>
      <c r="LH46" s="4">
        <f t="shared" ca="1" si="122"/>
        <v>1</v>
      </c>
      <c r="LI46" s="4">
        <f t="shared" ca="1" si="123"/>
        <v>1</v>
      </c>
      <c r="LJ46" s="4">
        <f t="shared" ca="1" si="124"/>
        <v>1</v>
      </c>
      <c r="LK46" s="4" t="str">
        <f t="shared" si="125"/>
        <v/>
      </c>
      <c r="LL46" s="4" t="str">
        <f t="shared" si="126"/>
        <v/>
      </c>
      <c r="LM46" s="4" t="str">
        <f t="shared" si="127"/>
        <v/>
      </c>
      <c r="LN46" s="4" t="str">
        <f t="shared" si="128"/>
        <v/>
      </c>
      <c r="LO46" s="4" t="str">
        <f t="shared" si="129"/>
        <v/>
      </c>
      <c r="LP46" s="4" t="str">
        <f t="shared" ca="1" si="130"/>
        <v/>
      </c>
      <c r="LQ46" s="4">
        <f t="shared" ca="1" si="131"/>
        <v>1</v>
      </c>
      <c r="LR46" s="4">
        <f t="shared" ca="1" si="132"/>
        <v>1</v>
      </c>
      <c r="LS46" s="4">
        <f t="shared" ca="1" si="133"/>
        <v>1</v>
      </c>
      <c r="LT46" s="4">
        <f t="shared" ca="1" si="134"/>
        <v>1</v>
      </c>
      <c r="LU46" s="4">
        <f t="shared" ca="1" si="135"/>
        <v>1</v>
      </c>
      <c r="LV46" s="4" t="str">
        <f t="shared" si="136"/>
        <v/>
      </c>
      <c r="LW46" s="4">
        <f t="shared" ca="1" si="137"/>
        <v>1</v>
      </c>
      <c r="LX46" s="4" t="str">
        <f t="shared" si="138"/>
        <v/>
      </c>
      <c r="LY46" s="4" t="str">
        <f t="shared" ca="1" si="139"/>
        <v/>
      </c>
      <c r="LZ46" s="4" t="str">
        <f t="shared" ca="1" si="140"/>
        <v/>
      </c>
      <c r="MA46" s="4" t="str">
        <f t="shared" ca="1" si="141"/>
        <v/>
      </c>
      <c r="MB46" s="4" t="str">
        <f t="shared" ca="1" si="142"/>
        <v/>
      </c>
      <c r="MC46" s="4" t="str">
        <f t="shared" ca="1" si="143"/>
        <v/>
      </c>
      <c r="MD46" s="4" t="str">
        <f t="shared" ca="1" si="144"/>
        <v/>
      </c>
      <c r="ME46" s="4">
        <f t="shared" ca="1" si="145"/>
        <v>1</v>
      </c>
      <c r="MF46" s="4">
        <f t="shared" ca="1" si="146"/>
        <v>1</v>
      </c>
      <c r="MG46" s="4">
        <f t="shared" ca="1" si="147"/>
        <v>1</v>
      </c>
      <c r="MH46" s="4">
        <f t="shared" ca="1" si="148"/>
        <v>1</v>
      </c>
      <c r="MI46" s="4">
        <f t="shared" ca="1" si="149"/>
        <v>1</v>
      </c>
      <c r="MJ46" s="4">
        <f t="shared" ca="1" si="150"/>
        <v>1</v>
      </c>
      <c r="MK46" s="4" t="str">
        <f t="shared" si="151"/>
        <v/>
      </c>
      <c r="ML46" s="4" t="str">
        <f t="shared" si="152"/>
        <v/>
      </c>
      <c r="MM46" s="4">
        <f t="shared" ca="1" si="153"/>
        <v>1</v>
      </c>
      <c r="MN46" s="4" t="str">
        <f t="shared" si="154"/>
        <v/>
      </c>
      <c r="MO46" s="4" t="str">
        <f t="shared" si="155"/>
        <v/>
      </c>
      <c r="MP46" s="4">
        <f t="shared" ca="1" si="156"/>
        <v>1</v>
      </c>
      <c r="MQ46" s="4">
        <f t="shared" ca="1" si="157"/>
        <v>1</v>
      </c>
      <c r="MR46" s="4" t="str">
        <f t="shared" si="158"/>
        <v/>
      </c>
      <c r="MS46" s="4">
        <f t="shared" ca="1" si="159"/>
        <v>1</v>
      </c>
      <c r="MT46" s="4">
        <f t="shared" ca="1" si="160"/>
        <v>1</v>
      </c>
      <c r="MU46" s="4" t="str">
        <f t="shared" ca="1" si="161"/>
        <v/>
      </c>
      <c r="MV46" s="4" t="str">
        <f t="shared" ca="1" si="162"/>
        <v/>
      </c>
      <c r="MW46" s="4" t="str">
        <f t="shared" ca="1" si="163"/>
        <v/>
      </c>
      <c r="MX46" s="4" t="str">
        <f t="shared" si="164"/>
        <v/>
      </c>
      <c r="MY46" s="4" t="str">
        <f t="shared" ca="1" si="165"/>
        <v/>
      </c>
      <c r="MZ46" s="4" t="str">
        <f t="shared" si="166"/>
        <v/>
      </c>
      <c r="NA46" s="4">
        <f t="shared" ca="1" si="167"/>
        <v>1</v>
      </c>
      <c r="NB46" s="4" t="str">
        <f t="shared" si="168"/>
        <v/>
      </c>
      <c r="NC46" s="4">
        <f t="shared" ca="1" si="169"/>
        <v>1</v>
      </c>
      <c r="ND46" s="4">
        <f t="shared" ca="1" si="170"/>
        <v>1</v>
      </c>
      <c r="NE46" s="4">
        <f t="shared" ca="1" si="171"/>
        <v>1</v>
      </c>
      <c r="NF46" s="4">
        <f t="shared" ca="1" si="172"/>
        <v>1</v>
      </c>
      <c r="NG46" s="4" t="str">
        <f t="shared" si="173"/>
        <v/>
      </c>
      <c r="NH46" s="4">
        <f t="shared" ca="1" si="174"/>
        <v>1</v>
      </c>
      <c r="NI46" s="4">
        <f t="shared" ca="1" si="175"/>
        <v>1</v>
      </c>
      <c r="NJ46" s="4">
        <f t="shared" ca="1" si="176"/>
        <v>1</v>
      </c>
      <c r="NK46" s="4">
        <f t="shared" ca="1" si="177"/>
        <v>1</v>
      </c>
      <c r="NL46" s="4">
        <f t="shared" ca="1" si="178"/>
        <v>1</v>
      </c>
      <c r="NM46" s="4" t="str">
        <f t="shared" si="179"/>
        <v/>
      </c>
      <c r="NN46" s="4" t="str">
        <f t="shared" si="180"/>
        <v/>
      </c>
      <c r="NO46" s="4" t="str">
        <f t="shared" si="181"/>
        <v/>
      </c>
      <c r="NP46" s="4">
        <f t="shared" ca="1" si="182"/>
        <v>1</v>
      </c>
      <c r="NQ46" s="4">
        <f t="shared" ca="1" si="183"/>
        <v>1</v>
      </c>
      <c r="NR46" s="4">
        <f t="shared" ca="1" si="184"/>
        <v>1</v>
      </c>
      <c r="NS46" s="4">
        <f t="shared" ca="1" si="185"/>
        <v>1</v>
      </c>
      <c r="NT46" s="4">
        <f t="shared" ca="1" si="186"/>
        <v>1</v>
      </c>
      <c r="NU46" s="4">
        <f t="shared" ca="1" si="187"/>
        <v>1</v>
      </c>
      <c r="NV46" s="4">
        <f t="shared" ca="1" si="188"/>
        <v>1</v>
      </c>
      <c r="NW46" s="4">
        <f t="shared" ca="1" si="189"/>
        <v>1</v>
      </c>
      <c r="NX46" s="4">
        <f t="shared" ca="1" si="190"/>
        <v>1</v>
      </c>
      <c r="NY46" s="4" t="str">
        <f t="shared" si="191"/>
        <v/>
      </c>
      <c r="NZ46" s="4" t="str">
        <f t="shared" si="192"/>
        <v/>
      </c>
      <c r="OA46" s="4">
        <f t="shared" ca="1" si="193"/>
        <v>1</v>
      </c>
      <c r="OB46" s="4" t="str">
        <f t="shared" si="194"/>
        <v/>
      </c>
      <c r="OC46" s="4" t="str">
        <f t="shared" ca="1" si="195"/>
        <v/>
      </c>
      <c r="OD46" s="4" t="str">
        <f t="shared" ca="1" si="196"/>
        <v/>
      </c>
      <c r="OE46" s="4">
        <f t="shared" ca="1" si="197"/>
        <v>1</v>
      </c>
      <c r="OF46" s="4">
        <f t="shared" ca="1" si="198"/>
        <v>1</v>
      </c>
      <c r="OG46" s="4">
        <f t="shared" ca="1" si="199"/>
        <v>1</v>
      </c>
      <c r="OH46" s="4" t="str">
        <f t="shared" ca="1" si="200"/>
        <v/>
      </c>
      <c r="OI46" s="4" t="str">
        <f t="shared" ca="1" si="201"/>
        <v/>
      </c>
      <c r="OJ46" s="4" t="str">
        <f t="shared" ca="1" si="202"/>
        <v/>
      </c>
      <c r="OK46" s="4" t="str">
        <f t="shared" ca="1" si="203"/>
        <v/>
      </c>
      <c r="OL46" s="4" t="str">
        <f t="shared" si="204"/>
        <v/>
      </c>
      <c r="OM46" s="4" t="str">
        <f t="shared" si="205"/>
        <v/>
      </c>
      <c r="ON46" s="4">
        <f t="shared" ca="1" si="206"/>
        <v>1</v>
      </c>
      <c r="OO46" s="4">
        <f t="shared" ca="1" si="207"/>
        <v>1</v>
      </c>
      <c r="OP46" s="4">
        <f t="shared" si="208"/>
        <v>1</v>
      </c>
      <c r="OQ46" s="4">
        <f t="shared" ca="1" si="209"/>
        <v>1</v>
      </c>
      <c r="OR46" s="4">
        <f t="shared" ca="1" si="209"/>
        <v>1</v>
      </c>
      <c r="OT46" s="8" t="e" cm="1" vm="2">
        <f t="array" aca="1" ref="OT46" ca="1">_xlfn.IFS(KW46="","",TRUE,_xlfn.LET(_xlpm.x,_xlfn.UNIQUE(_xlfn.VSTACK(OS46,OT45,OU46,OT47)),_xlpm.y,_xlfn._xlws.FILTER(_xlpm.x,_xlpm.x&lt;&gt;""),IFERROR(_xlpm.y,$B46&amp;" - "&amp;OT$2)))</f>
        <v>#VALUE!</v>
      </c>
      <c r="OU46" s="8" t="str" cm="1">
        <f t="array" aca="1" ref="OU46" ca="1">_xlfn.IFS(KX46="","",TRUE,_xlfn.LET(_xlpm.x,_xlfn.UNIQUE(_xlfn.VSTACK(OT46,OU45,OV46,OU47)),_xlpm.y,_xlfn._xlws.FILTER(_xlpm.x,_xlpm.x&lt;&gt;""),IFERROR(_xlpm.y,$B46&amp;" - "&amp;OU$2)))</f>
        <v>43 - 2</v>
      </c>
      <c r="OV46" s="8" t="e" cm="1" vm="2">
        <f t="array" aca="1" ref="OV46" ca="1">_xlfn.IFS(KY46="","",TRUE,_xlfn.LET(_xlpm.x,_xlfn.UNIQUE(_xlfn.VSTACK(OU46,OV45,OW46,OV47)),_xlpm.y,_xlfn._xlws.FILTER(_xlpm.x,_xlpm.x&lt;&gt;""),IFERROR(_xlpm.y,$B46&amp;" - "&amp;OV$2)))</f>
        <v>#VALUE!</v>
      </c>
      <c r="OW46" s="8" t="str" cm="1">
        <f t="array" aca="1" ref="OW46" ca="1">_xlfn.IFS(KZ46="","",TRUE,_xlfn.LET(_xlpm.x,_xlfn.UNIQUE(_xlfn.VSTACK(OV46,OW45,OX46,OW47)),_xlpm.y,_xlfn._xlws.FILTER(_xlpm.x,_xlpm.x&lt;&gt;""),IFERROR(_xlpm.y,$B46&amp;" - "&amp;OW$2)))</f>
        <v>43 - 4</v>
      </c>
      <c r="OX46" s="8" t="e" cm="1" vm="3">
        <f t="array" aca="1" ref="OX46" ca="1">_xlfn.IFS(LA46="","",TRUE,_xlfn.LET(_xlpm.x,_xlfn.UNIQUE(_xlfn.VSTACK(OW46,OX45,OY46,OX47)),_xlpm.y,_xlfn._xlws.FILTER(_xlpm.x,_xlpm.x&lt;&gt;""),IFERROR(_xlpm.y,$B46&amp;" - "&amp;OX$2)))</f>
        <v>#VALUE!</v>
      </c>
      <c r="OY46" s="8" t="str" cm="1">
        <f t="array" aca="1" ref="OY46" ca="1">_xlfn.IFS(LB46="","",TRUE,_xlfn.LET(_xlpm.x,_xlfn.UNIQUE(_xlfn.VSTACK(OX46,OY45,OZ46,OY47)),_xlpm.y,_xlfn._xlws.FILTER(_xlpm.x,_xlpm.x&lt;&gt;""),IFERROR(_xlpm.y,$B46&amp;" - "&amp;OY$2)))</f>
        <v>43 - 6</v>
      </c>
      <c r="OZ46" s="8" t="str" cm="1">
        <f t="array" aca="1" ref="OZ46" ca="1">_xlfn.IFS(LC46="","",TRUE,_xlfn.LET(_xlpm.x,_xlfn.UNIQUE(_xlfn.VSTACK(OY46,OZ45,PA46,OZ47)),_xlpm.y,_xlfn._xlws.FILTER(_xlpm.x,_xlpm.x&lt;&gt;""),IFERROR(_xlpm.y,$B46&amp;" - "&amp;OZ$2)))</f>
        <v>43 - 6</v>
      </c>
      <c r="PA46" s="8" t="str" cm="1">
        <f t="array" aca="1" ref="PA46" ca="1">_xlfn.IFS(LD46="","",TRUE,_xlfn.LET(_xlpm.x,_xlfn.UNIQUE(_xlfn.VSTACK(OZ46,PA45,PB46,PA47)),_xlpm.y,_xlfn._xlws.FILTER(_xlpm.x,_xlpm.x&lt;&gt;""),IFERROR(_xlpm.y,$B46&amp;" - "&amp;PA$2)))</f>
        <v/>
      </c>
      <c r="PB46" s="8" t="str" cm="1">
        <f t="array" aca="1" ref="PB46" ca="1">_xlfn.IFS(LE46="","",TRUE,_xlfn.LET(_xlpm.x,_xlfn.UNIQUE(_xlfn.VSTACK(PA46,PB45,PC46,PB47)),_xlpm.y,_xlfn._xlws.FILTER(_xlpm.x,_xlpm.x&lt;&gt;""),IFERROR(_xlpm.y,$B46&amp;" - "&amp;PB$2)))</f>
        <v>43 - 9</v>
      </c>
      <c r="PC46" s="8" t="e" cm="1" vm="3">
        <f t="array" aca="1" ref="PC46" ca="1">_xlfn.IFS(LF46="","",TRUE,_xlfn.LET(_xlpm.x,_xlfn.UNIQUE(_xlfn.VSTACK(PB46,PC45,PD46,PC47)),_xlpm.y,_xlfn._xlws.FILTER(_xlpm.x,_xlpm.x&lt;&gt;""),IFERROR(_xlpm.y,$B46&amp;" - "&amp;PC$2)))</f>
        <v>#VALUE!</v>
      </c>
      <c r="PD46" s="8" t="str" cm="1">
        <f t="array" aca="1" ref="PD46" ca="1">_xlfn.IFS(LG46="","",TRUE,_xlfn.LET(_xlpm.x,_xlfn.UNIQUE(_xlfn.VSTACK(PC46,PD45,PE46,PD47)),_xlpm.y,_xlfn._xlws.FILTER(_xlpm.x,_xlpm.x&lt;&gt;""),IFERROR(_xlpm.y,$B46&amp;" - "&amp;PD$2)))</f>
        <v>43 - 11</v>
      </c>
      <c r="PE46" s="8" t="e" cm="1" vm="3">
        <f t="array" aca="1" ref="PE46" ca="1">_xlfn.IFS(LH46="","",TRUE,_xlfn.LET(_xlpm.x,_xlfn.UNIQUE(_xlfn.VSTACK(PD46,PE45,PF46,PE47)),_xlpm.y,_xlfn._xlws.FILTER(_xlpm.x,_xlpm.x&lt;&gt;""),IFERROR(_xlpm.y,$B46&amp;" - "&amp;PE$2)))</f>
        <v>#VALUE!</v>
      </c>
      <c r="PF46" s="8" t="str" cm="1">
        <f t="array" aca="1" ref="PF46" ca="1">_xlfn.IFS(LI46="","",TRUE,_xlfn.LET(_xlpm.x,_xlfn.UNIQUE(_xlfn.VSTACK(PE46,PF45,PG46,PF47)),_xlpm.y,_xlfn._xlws.FILTER(_xlpm.x,_xlpm.x&lt;&gt;""),IFERROR(_xlpm.y,$B46&amp;" - "&amp;PF$2)))</f>
        <v>43 - 13</v>
      </c>
      <c r="PG46" s="8" t="e" cm="1" vm="1">
        <f t="array" aca="1" ref="PG46" ca="1">_xlfn.IFS(LJ46="","",TRUE,_xlfn.LET(_xlpm.x,_xlfn.UNIQUE(_xlfn.VSTACK(PF46,PG45,PH46,PG47)),_xlpm.y,_xlfn._xlws.FILTER(_xlpm.x,_xlpm.x&lt;&gt;""),IFERROR(_xlpm.y,$B46&amp;" - "&amp;PG$2)))</f>
        <v>#VALUE!</v>
      </c>
      <c r="PH46" s="8" t="str" cm="1">
        <f t="array" aca="1" ref="PH46" ca="1">_xlfn.IFS(LK46="","",TRUE,_xlfn.LET(_xlpm.x,_xlfn.UNIQUE(_xlfn.VSTACK(PG46,PH45,PI46,PH47)),_xlpm.y,_xlfn._xlws.FILTER(_xlpm.x,_xlpm.x&lt;&gt;""),IFERROR(_xlpm.y,$B46&amp;" - "&amp;PH$2)))</f>
        <v/>
      </c>
      <c r="PI46" s="8" t="str" cm="1">
        <f t="array" aca="1" ref="PI46" ca="1">_xlfn.IFS(LL46="","",TRUE,_xlfn.LET(_xlpm.x,_xlfn.UNIQUE(_xlfn.VSTACK(PH46,PI45,PJ46,PI47)),_xlpm.y,_xlfn._xlws.FILTER(_xlpm.x,_xlpm.x&lt;&gt;""),IFERROR(_xlpm.y,$B46&amp;" - "&amp;PI$2)))</f>
        <v/>
      </c>
      <c r="PJ46" s="8" t="str" cm="1">
        <f t="array" aca="1" ref="PJ46" ca="1">_xlfn.IFS(LM46="","",TRUE,_xlfn.LET(_xlpm.x,_xlfn.UNIQUE(_xlfn.VSTACK(PI46,PJ45,PK46,PJ47)),_xlpm.y,_xlfn._xlws.FILTER(_xlpm.x,_xlpm.x&lt;&gt;""),IFERROR(_xlpm.y,$B46&amp;" - "&amp;PJ$2)))</f>
        <v/>
      </c>
      <c r="PK46" s="8" t="str" cm="1">
        <f t="array" aca="1" ref="PK46" ca="1">_xlfn.IFS(LN46="","",TRUE,_xlfn.LET(_xlpm.x,_xlfn.UNIQUE(_xlfn.VSTACK(PJ46,PK45,PL46,PK47)),_xlpm.y,_xlfn._xlws.FILTER(_xlpm.x,_xlpm.x&lt;&gt;""),IFERROR(_xlpm.y,$B46&amp;" - "&amp;PK$2)))</f>
        <v/>
      </c>
      <c r="PL46" s="8" t="str" cm="1">
        <f t="array" aca="1" ref="PL46" ca="1">_xlfn.IFS(LO46="","",TRUE,_xlfn.LET(_xlpm.x,_xlfn.UNIQUE(_xlfn.VSTACK(PK46,PL45,PM46,PL47)),_xlpm.y,_xlfn._xlws.FILTER(_xlpm.x,_xlpm.x&lt;&gt;""),IFERROR(_xlpm.y,$B46&amp;" - "&amp;PL$2)))</f>
        <v/>
      </c>
      <c r="PM46" s="8" t="str" cm="1">
        <f t="array" aca="1" ref="PM46" ca="1">_xlfn.IFS(LP46="","",TRUE,_xlfn.LET(_xlpm.x,_xlfn.UNIQUE(_xlfn.VSTACK(PL46,PM45,PN46,PM47)),_xlpm.y,_xlfn._xlws.FILTER(_xlpm.x,_xlpm.x&lt;&gt;""),IFERROR(_xlpm.y,$B46&amp;" - "&amp;PM$2)))</f>
        <v/>
      </c>
      <c r="PN46" s="8" t="e" cm="1" vm="2">
        <f t="array" aca="1" ref="PN46" ca="1">_xlfn.IFS(LQ46="","",TRUE,_xlfn.LET(_xlpm.x,_xlfn.UNIQUE(_xlfn.VSTACK(PM46,PN45,PO46,PN47)),_xlpm.y,_xlfn._xlws.FILTER(_xlpm.x,_xlpm.x&lt;&gt;""),IFERROR(_xlpm.y,$B46&amp;" - "&amp;PN$2)))</f>
        <v>#VALUE!</v>
      </c>
      <c r="PO46" s="8" t="str" cm="1">
        <f t="array" aca="1" ref="PO46" ca="1">_xlfn.IFS(LR46="","",TRUE,_xlfn.LET(_xlpm.x,_xlfn.UNIQUE(_xlfn.VSTACK(PN46,PO45,PP46,PO47)),_xlpm.y,_xlfn._xlws.FILTER(_xlpm.x,_xlpm.x&lt;&gt;""),IFERROR(_xlpm.y,$B46&amp;" - "&amp;PO$2)))</f>
        <v>43 - 22</v>
      </c>
      <c r="PP46" s="8" t="e" cm="1" vm="2">
        <f t="array" aca="1" ref="PP46" ca="1">_xlfn.IFS(LS46="","",TRUE,_xlfn.LET(_xlpm.x,_xlfn.UNIQUE(_xlfn.VSTACK(PO46,PP45,PQ46,PP47)),_xlpm.y,_xlfn._xlws.FILTER(_xlpm.x,_xlpm.x&lt;&gt;""),IFERROR(_xlpm.y,$B46&amp;" - "&amp;PP$2)))</f>
        <v>#VALUE!</v>
      </c>
      <c r="PQ46" s="8" t="str" cm="1">
        <f t="array" aca="1" ref="PQ46" ca="1">_xlfn.IFS(LT46="","",TRUE,_xlfn.LET(_xlpm.x,_xlfn.UNIQUE(_xlfn.VSTACK(PP46,PQ45,PR46,PQ47)),_xlpm.y,_xlfn._xlws.FILTER(_xlpm.x,_xlpm.x&lt;&gt;""),IFERROR(_xlpm.y,$B46&amp;" - "&amp;PQ$2)))</f>
        <v>43 - 24</v>
      </c>
      <c r="PR46" s="8" t="e" cm="1" vm="2">
        <f t="array" aca="1" ref="PR46" ca="1">_xlfn.IFS(LU46="","",TRUE,_xlfn.LET(_xlpm.x,_xlfn.UNIQUE(_xlfn.VSTACK(PQ46,PR45,PS46,PR47)),_xlpm.y,_xlfn._xlws.FILTER(_xlpm.x,_xlpm.x&lt;&gt;""),IFERROR(_xlpm.y,$B46&amp;" - "&amp;PR$2)))</f>
        <v>#VALUE!</v>
      </c>
      <c r="PS46" s="8" t="str" cm="1">
        <f t="array" aca="1" ref="PS46" ca="1">_xlfn.IFS(LV46="","",TRUE,_xlfn.LET(_xlpm.x,_xlfn.UNIQUE(_xlfn.VSTACK(PR46,PS45,PT46,PS47)),_xlpm.y,_xlfn._xlws.FILTER(_xlpm.x,_xlpm.x&lt;&gt;""),IFERROR(_xlpm.y,$B46&amp;" - "&amp;PS$2)))</f>
        <v/>
      </c>
      <c r="PT46" s="8" t="str" cm="1">
        <f t="array" aca="1" ref="PT46" ca="1">_xlfn.IFS(LW46="","",TRUE,_xlfn.LET(_xlpm.x,_xlfn.UNIQUE(_xlfn.VSTACK(PS46,PT45,PU46,PT47)),_xlpm.y,_xlfn._xlws.FILTER(_xlpm.x,_xlpm.x&lt;&gt;""),IFERROR(_xlpm.y,$B46&amp;" - "&amp;PT$2)))</f>
        <v>43 - 27</v>
      </c>
      <c r="PU46" s="8" t="str" cm="1">
        <f t="array" aca="1" ref="PU46" ca="1">_xlfn.IFS(LX46="","",TRUE,_xlfn.LET(_xlpm.x,_xlfn.UNIQUE(_xlfn.VSTACK(PT46,PU45,PV46,PU47)),_xlpm.y,_xlfn._xlws.FILTER(_xlpm.x,_xlpm.x&lt;&gt;""),IFERROR(_xlpm.y,$B46&amp;" - "&amp;PU$2)))</f>
        <v/>
      </c>
      <c r="PV46" s="8" t="str" cm="1">
        <f t="array" aca="1" ref="PV46" ca="1">_xlfn.IFS(LY46="","",TRUE,_xlfn.LET(_xlpm.x,_xlfn.UNIQUE(_xlfn.VSTACK(PU46,PV45,PW46,PV47)),_xlpm.y,_xlfn._xlws.FILTER(_xlpm.x,_xlpm.x&lt;&gt;""),IFERROR(_xlpm.y,$B46&amp;" - "&amp;PV$2)))</f>
        <v/>
      </c>
      <c r="PW46" s="8" t="str" cm="1">
        <f t="array" aca="1" ref="PW46" ca="1">_xlfn.IFS(LZ46="","",TRUE,_xlfn.LET(_xlpm.x,_xlfn.UNIQUE(_xlfn.VSTACK(PV46,PW45,PX46,PW47)),_xlpm.y,_xlfn._xlws.FILTER(_xlpm.x,_xlpm.x&lt;&gt;""),IFERROR(_xlpm.y,$B46&amp;" - "&amp;PW$2)))</f>
        <v/>
      </c>
      <c r="PX46" s="8" t="str" cm="1">
        <f t="array" aca="1" ref="PX46" ca="1">_xlfn.IFS(MA46="","",TRUE,_xlfn.LET(_xlpm.x,_xlfn.UNIQUE(_xlfn.VSTACK(PW46,PX45,PY46,PX47)),_xlpm.y,_xlfn._xlws.FILTER(_xlpm.x,_xlpm.x&lt;&gt;""),IFERROR(_xlpm.y,$B46&amp;" - "&amp;PX$2)))</f>
        <v/>
      </c>
      <c r="PY46" s="8" t="str" cm="1">
        <f t="array" aca="1" ref="PY46" ca="1">_xlfn.IFS(MB46="","",TRUE,_xlfn.LET(_xlpm.x,_xlfn.UNIQUE(_xlfn.VSTACK(PX46,PY45,PZ46,PY47)),_xlpm.y,_xlfn._xlws.FILTER(_xlpm.x,_xlpm.x&lt;&gt;""),IFERROR(_xlpm.y,$B46&amp;" - "&amp;PY$2)))</f>
        <v/>
      </c>
      <c r="PZ46" s="8" t="str" cm="1">
        <f t="array" aca="1" ref="PZ46" ca="1">_xlfn.IFS(MC46="","",TRUE,_xlfn.LET(_xlpm.x,_xlfn.UNIQUE(_xlfn.VSTACK(PY46,PZ45,QA46,PZ47)),_xlpm.y,_xlfn._xlws.FILTER(_xlpm.x,_xlpm.x&lt;&gt;""),IFERROR(_xlpm.y,$B46&amp;" - "&amp;PZ$2)))</f>
        <v/>
      </c>
      <c r="QA46" s="8" t="str" cm="1">
        <f t="array" aca="1" ref="QA46" ca="1">_xlfn.IFS(MD46="","",TRUE,_xlfn.LET(_xlpm.x,_xlfn.UNIQUE(_xlfn.VSTACK(PZ46,QA45,QB46,QA47)),_xlpm.y,_xlfn._xlws.FILTER(_xlpm.x,_xlpm.x&lt;&gt;""),IFERROR(_xlpm.y,$B46&amp;" - "&amp;QA$2)))</f>
        <v/>
      </c>
      <c r="QB46" s="8" t="e" cm="1" vm="2">
        <f t="array" aca="1" ref="QB46" ca="1">_xlfn.IFS(ME46="","",TRUE,_xlfn.LET(_xlpm.x,_xlfn.UNIQUE(_xlfn.VSTACK(QA46,QB45,QC46,QB47)),_xlpm.y,_xlfn._xlws.FILTER(_xlpm.x,_xlpm.x&lt;&gt;""),IFERROR(_xlpm.y,$B46&amp;" - "&amp;QB$2)))</f>
        <v>#VALUE!</v>
      </c>
      <c r="QC46" s="8" t="str" cm="1">
        <f t="array" aca="1" ref="QC46" ca="1">_xlfn.IFS(MF46="","",TRUE,_xlfn.LET(_xlpm.x,_xlfn.UNIQUE(_xlfn.VSTACK(QB46,QC45,QD46,QC47)),_xlpm.y,_xlfn._xlws.FILTER(_xlpm.x,_xlpm.x&lt;&gt;""),IFERROR(_xlpm.y,$B46&amp;" - "&amp;QC$2)))</f>
        <v>43 - 36</v>
      </c>
      <c r="QD46" s="8" t="e" cm="1" vm="2">
        <f t="array" aca="1" ref="QD46" ca="1">_xlfn.IFS(MG46="","",TRUE,_xlfn.LET(_xlpm.x,_xlfn.UNIQUE(_xlfn.VSTACK(QC46,QD45,QE46,QD47)),_xlpm.y,_xlfn._xlws.FILTER(_xlpm.x,_xlpm.x&lt;&gt;""),IFERROR(_xlpm.y,$B46&amp;" - "&amp;QD$2)))</f>
        <v>#VALUE!</v>
      </c>
      <c r="QE46" s="8" t="str" cm="1">
        <f t="array" aca="1" ref="QE46" ca="1">_xlfn.IFS(MH46="","",TRUE,_xlfn.LET(_xlpm.x,_xlfn.UNIQUE(_xlfn.VSTACK(QD46,QE45,QF46,QE47)),_xlpm.y,_xlfn._xlws.FILTER(_xlpm.x,_xlpm.x&lt;&gt;""),IFERROR(_xlpm.y,$B46&amp;" - "&amp;QE$2)))</f>
        <v>43 - 38</v>
      </c>
      <c r="QF46" s="8" t="e" cm="1" vm="3">
        <f t="array" aca="1" ref="QF46" ca="1">_xlfn.IFS(MI46="","",TRUE,_xlfn.LET(_xlpm.x,_xlfn.UNIQUE(_xlfn.VSTACK(QE46,QF45,QG46,QF47)),_xlpm.y,_xlfn._xlws.FILTER(_xlpm.x,_xlpm.x&lt;&gt;""),IFERROR(_xlpm.y,$B46&amp;" - "&amp;QF$2)))</f>
        <v>#VALUE!</v>
      </c>
      <c r="QG46" s="8" t="str" cm="1">
        <f t="array" aca="1" ref="QG46" ca="1">_xlfn.IFS(MJ46="","",TRUE,_xlfn.LET(_xlpm.x,_xlfn.UNIQUE(_xlfn.VSTACK(QF46,QG45,QH46,QG47)),_xlpm.y,_xlfn._xlws.FILTER(_xlpm.x,_xlpm.x&lt;&gt;""),IFERROR(_xlpm.y,$B46&amp;" - "&amp;QG$2)))</f>
        <v>43 - 40</v>
      </c>
      <c r="QH46" s="8" t="str" cm="1">
        <f t="array" aca="1" ref="QH46" ca="1">_xlfn.IFS(MK46="","",TRUE,_xlfn.LET(_xlpm.x,_xlfn.UNIQUE(_xlfn.VSTACK(QG46,QH45,QI46,QH47)),_xlpm.y,_xlfn._xlws.FILTER(_xlpm.x,_xlpm.x&lt;&gt;""),IFERROR(_xlpm.y,$B46&amp;" - "&amp;QH$2)))</f>
        <v/>
      </c>
      <c r="QI46" s="8" t="str" cm="1">
        <f t="array" aca="1" ref="QI46" ca="1">_xlfn.IFS(ML46="","",TRUE,_xlfn.LET(_xlpm.x,_xlfn.UNIQUE(_xlfn.VSTACK(QH46,QI45,QJ46,QI47)),_xlpm.y,_xlfn._xlws.FILTER(_xlpm.x,_xlpm.x&lt;&gt;""),IFERROR(_xlpm.y,$B46&amp;" - "&amp;QI$2)))</f>
        <v/>
      </c>
      <c r="QJ46" s="8" t="str" cm="1">
        <f t="array" aca="1" ref="QJ46" ca="1">_xlfn.IFS(MM46="","",TRUE,_xlfn.LET(_xlpm.x,_xlfn.UNIQUE(_xlfn.VSTACK(QI46,QJ45,QK46,QJ47)),_xlpm.y,_xlfn._xlws.FILTER(_xlpm.x,_xlpm.x&lt;&gt;""),IFERROR(_xlpm.y,$B46&amp;" - "&amp;QJ$2)))</f>
        <v>43 - 43</v>
      </c>
      <c r="QK46" s="8" t="str" cm="1">
        <f t="array" aca="1" ref="QK46" ca="1">_xlfn.IFS(MN46="","",TRUE,_xlfn.LET(_xlpm.x,_xlfn.UNIQUE(_xlfn.VSTACK(QJ46,QK45,QL46,QK47)),_xlpm.y,_xlfn._xlws.FILTER(_xlpm.x,_xlpm.x&lt;&gt;""),IFERROR(_xlpm.y,$B46&amp;" - "&amp;QK$2)))</f>
        <v/>
      </c>
      <c r="QL46" s="8" t="str" cm="1">
        <f t="array" aca="1" ref="QL46" ca="1">_xlfn.IFS(MO46="","",TRUE,_xlfn.LET(_xlpm.x,_xlfn.UNIQUE(_xlfn.VSTACK(QK46,QL45,QM46,QL47)),_xlpm.y,_xlfn._xlws.FILTER(_xlpm.x,_xlpm.x&lt;&gt;""),IFERROR(_xlpm.y,$B46&amp;" - "&amp;QL$2)))</f>
        <v/>
      </c>
      <c r="QM46" s="8" t="str" cm="1">
        <f t="array" aca="1" ref="QM46" ca="1">_xlfn.IFS(MP46="","",TRUE,_xlfn.LET(_xlpm.x,_xlfn.UNIQUE(_xlfn.VSTACK(QL46,QM45,QN46,QM47)),_xlpm.y,_xlfn._xlws.FILTER(_xlpm.x,_xlpm.x&lt;&gt;""),IFERROR(_xlpm.y,$B46&amp;" - "&amp;QM$2)))</f>
        <v>43 - 47</v>
      </c>
      <c r="QN46" s="8" t="str" cm="1">
        <f t="array" aca="1" ref="QN46" ca="1">_xlfn.IFS(MQ46="","",TRUE,_xlfn.LET(_xlpm.x,_xlfn.UNIQUE(_xlfn.VSTACK(QM46,QN45,QO46,QN47)),_xlpm.y,_xlfn._xlws.FILTER(_xlpm.x,_xlpm.x&lt;&gt;""),IFERROR(_xlpm.y,$B46&amp;" - "&amp;QN$2)))</f>
        <v>43 - 47</v>
      </c>
      <c r="QO46" s="8" t="str" cm="1">
        <f t="array" aca="1" ref="QO46" ca="1">_xlfn.IFS(MR46="","",TRUE,_xlfn.LET(_xlpm.x,_xlfn.UNIQUE(_xlfn.VSTACK(QN46,QO45,QP46,QO47)),_xlpm.y,_xlfn._xlws.FILTER(_xlpm.x,_xlpm.x&lt;&gt;""),IFERROR(_xlpm.y,$B46&amp;" - "&amp;QO$2)))</f>
        <v/>
      </c>
      <c r="QP46" s="8" t="e" cm="1" vm="1">
        <f t="array" aca="1" ref="QP46" ca="1">_xlfn.IFS(MS46="","",TRUE,_xlfn.LET(_xlpm.x,_xlfn.UNIQUE(_xlfn.VSTACK(QO46,QP45,QQ46,QP47)),_xlpm.y,_xlfn._xlws.FILTER(_xlpm.x,_xlpm.x&lt;&gt;""),IFERROR(_xlpm.y,$B46&amp;" - "&amp;QP$2)))</f>
        <v>#VALUE!</v>
      </c>
      <c r="QQ46" s="8" t="str" cm="1">
        <f t="array" aca="1" ref="QQ46" ca="1">_xlfn.IFS(MT46="","",TRUE,_xlfn.LET(_xlpm.x,_xlfn.UNIQUE(_xlfn.VSTACK(QP46,QQ45,QR46,QQ47)),_xlpm.y,_xlfn._xlws.FILTER(_xlpm.x,_xlpm.x&lt;&gt;""),IFERROR(_xlpm.y,$B46&amp;" - "&amp;QQ$2)))</f>
        <v>43 - 50</v>
      </c>
      <c r="QR46" s="8" t="str" cm="1">
        <f t="array" aca="1" ref="QR46" ca="1">_xlfn.IFS(MU46="","",TRUE,_xlfn.LET(_xlpm.x,_xlfn.UNIQUE(_xlfn.VSTACK(QQ46,QR45,QS46,QR47)),_xlpm.y,_xlfn._xlws.FILTER(_xlpm.x,_xlpm.x&lt;&gt;""),IFERROR(_xlpm.y,$B46&amp;" - "&amp;QR$2)))</f>
        <v/>
      </c>
      <c r="QS46" s="8" t="str" cm="1">
        <f t="array" aca="1" ref="QS46" ca="1">_xlfn.IFS(MV46="","",TRUE,_xlfn.LET(_xlpm.x,_xlfn.UNIQUE(_xlfn.VSTACK(QR46,QS45,QT46,QS47)),_xlpm.y,_xlfn._xlws.FILTER(_xlpm.x,_xlpm.x&lt;&gt;""),IFERROR(_xlpm.y,$B46&amp;" - "&amp;QS$2)))</f>
        <v/>
      </c>
      <c r="QT46" s="8" t="str" cm="1">
        <f t="array" aca="1" ref="QT46" ca="1">_xlfn.IFS(MW46="","",TRUE,_xlfn.LET(_xlpm.x,_xlfn.UNIQUE(_xlfn.VSTACK(QS46,QT45,QU46,QT47)),_xlpm.y,_xlfn._xlws.FILTER(_xlpm.x,_xlpm.x&lt;&gt;""),IFERROR(_xlpm.y,$B46&amp;" - "&amp;QT$2)))</f>
        <v/>
      </c>
      <c r="QU46" s="8" t="str" cm="1">
        <f t="array" aca="1" ref="QU46" ca="1">_xlfn.IFS(MX46="","",TRUE,_xlfn.LET(_xlpm.x,_xlfn.UNIQUE(_xlfn.VSTACK(QT46,QU45,QV46,QU47)),_xlpm.y,_xlfn._xlws.FILTER(_xlpm.x,_xlpm.x&lt;&gt;""),IFERROR(_xlpm.y,$B46&amp;" - "&amp;QU$2)))</f>
        <v/>
      </c>
      <c r="QV46" s="8" t="str" cm="1">
        <f t="array" aca="1" ref="QV46" ca="1">_xlfn.IFS(MY46="","",TRUE,_xlfn.LET(_xlpm.x,_xlfn.UNIQUE(_xlfn.VSTACK(QU46,QV45,QW46,QV47)),_xlpm.y,_xlfn._xlws.FILTER(_xlpm.x,_xlpm.x&lt;&gt;""),IFERROR(_xlpm.y,$B46&amp;" - "&amp;QV$2)))</f>
        <v/>
      </c>
      <c r="QW46" s="8" t="str" cm="1">
        <f t="array" aca="1" ref="QW46" ca="1">_xlfn.IFS(MZ46="","",TRUE,_xlfn.LET(_xlpm.x,_xlfn.UNIQUE(_xlfn.VSTACK(QV46,QW45,QX46,QW47)),_xlpm.y,_xlfn._xlws.FILTER(_xlpm.x,_xlpm.x&lt;&gt;""),IFERROR(_xlpm.y,$B46&amp;" - "&amp;QW$2)))</f>
        <v/>
      </c>
      <c r="QX46" s="8" t="str" cm="1">
        <f t="array" aca="1" ref="QX46" ca="1">_xlfn.IFS(NA46="","",TRUE,_xlfn.LET(_xlpm.x,_xlfn.UNIQUE(_xlfn.VSTACK(QW46,QX45,QY46,QX47)),_xlpm.y,_xlfn._xlws.FILTER(_xlpm.x,_xlpm.x&lt;&gt;""),IFERROR(_xlpm.y,$B46&amp;" - "&amp;QX$2)))</f>
        <v>43 - 57</v>
      </c>
      <c r="QY46" s="8" t="str" cm="1">
        <f t="array" aca="1" ref="QY46" ca="1">_xlfn.IFS(NB46="","",TRUE,_xlfn.LET(_xlpm.x,_xlfn.UNIQUE(_xlfn.VSTACK(QX46,QY45,QZ46,QY47)),_xlpm.y,_xlfn._xlws.FILTER(_xlpm.x,_xlpm.x&lt;&gt;""),IFERROR(_xlpm.y,$B46&amp;" - "&amp;QY$2)))</f>
        <v/>
      </c>
      <c r="QZ46" s="8" t="e" cm="1" vm="1">
        <f t="array" aca="1" ref="QZ46" ca="1">_xlfn.IFS(NC46="","",TRUE,_xlfn.LET(_xlpm.x,_xlfn.UNIQUE(_xlfn.VSTACK(QY46,QZ45,RA46,QZ47)),_xlpm.y,_xlfn._xlws.FILTER(_xlpm.x,_xlpm.x&lt;&gt;""),IFERROR(_xlpm.y,$B46&amp;" - "&amp;QZ$2)))</f>
        <v>#VALUE!</v>
      </c>
      <c r="RA46" s="8" t="str" cm="1">
        <f t="array" aca="1" ref="RA46" ca="1">_xlfn.IFS(ND46="","",TRUE,_xlfn.LET(_xlpm.x,_xlfn.UNIQUE(_xlfn.VSTACK(QZ46,RA45,RB46,RA47)),_xlpm.y,_xlfn._xlws.FILTER(_xlpm.x,_xlpm.x&lt;&gt;""),IFERROR(_xlpm.y,$B46&amp;" - "&amp;RA$2)))</f>
        <v>43 - 60</v>
      </c>
      <c r="RB46" s="8" t="e" cm="1" vm="3">
        <f t="array" aca="1" ref="RB46" ca="1">_xlfn.IFS(NE46="","",TRUE,_xlfn.LET(_xlpm.x,_xlfn.UNIQUE(_xlfn.VSTACK(RA46,RB45,RC46,RB47)),_xlpm.y,_xlfn._xlws.FILTER(_xlpm.x,_xlpm.x&lt;&gt;""),IFERROR(_xlpm.y,$B46&amp;" - "&amp;RB$2)))</f>
        <v>#VALUE!</v>
      </c>
      <c r="RC46" s="8" t="str" cm="1">
        <f t="array" aca="1" ref="RC46" ca="1">_xlfn.IFS(NF46="","",TRUE,_xlfn.LET(_xlpm.x,_xlfn.UNIQUE(_xlfn.VSTACK(RB46,RC45,RD46,RC47)),_xlpm.y,_xlfn._xlws.FILTER(_xlpm.x,_xlpm.x&lt;&gt;""),IFERROR(_xlpm.y,$B46&amp;" - "&amp;RC$2)))</f>
        <v>43 - 62</v>
      </c>
      <c r="RD46" s="8" t="str" cm="1">
        <f t="array" aca="1" ref="RD46" ca="1">_xlfn.IFS(NG46="","",TRUE,_xlfn.LET(_xlpm.x,_xlfn.UNIQUE(_xlfn.VSTACK(RC46,RD45,RE46,RD47)),_xlpm.y,_xlfn._xlws.FILTER(_xlpm.x,_xlpm.x&lt;&gt;""),IFERROR(_xlpm.y,$B46&amp;" - "&amp;RD$2)))</f>
        <v/>
      </c>
      <c r="RE46" s="8" t="e" cm="1" vm="1">
        <f t="array" aca="1" ref="RE46" ca="1">_xlfn.IFS(NH46="","",TRUE,_xlfn.LET(_xlpm.x,_xlfn.UNIQUE(_xlfn.VSTACK(RD46,RE45,RF46,RE47)),_xlpm.y,_xlfn._xlws.FILTER(_xlpm.x,_xlpm.x&lt;&gt;""),IFERROR(_xlpm.y,$B46&amp;" - "&amp;RE$2)))</f>
        <v>#VALUE!</v>
      </c>
      <c r="RF46" s="8" t="str" cm="1">
        <f t="array" aca="1" ref="RF46" ca="1">_xlfn.IFS(NI46="","",TRUE,_xlfn.LET(_xlpm.x,_xlfn.UNIQUE(_xlfn.VSTACK(RE46,RF45,RG46,RF47)),_xlpm.y,_xlfn._xlws.FILTER(_xlpm.x,_xlpm.x&lt;&gt;""),IFERROR(_xlpm.y,$B46&amp;" - "&amp;RF$2)))</f>
        <v>43 - 65</v>
      </c>
      <c r="RG46" s="8" t="e" cm="1" vm="3">
        <f t="array" aca="1" ref="RG46" ca="1">_xlfn.IFS(NJ46="","",TRUE,_xlfn.LET(_xlpm.x,_xlfn.UNIQUE(_xlfn.VSTACK(RF46,RG45,RH46,RG47)),_xlpm.y,_xlfn._xlws.FILTER(_xlpm.x,_xlpm.x&lt;&gt;""),IFERROR(_xlpm.y,$B46&amp;" - "&amp;RG$2)))</f>
        <v>#VALUE!</v>
      </c>
      <c r="RH46" s="8" t="str" cm="1">
        <f t="array" aca="1" ref="RH46" ca="1">_xlfn.IFS(NK46="","",TRUE,_xlfn.LET(_xlpm.x,_xlfn.UNIQUE(_xlfn.VSTACK(RG46,RH45,RI46,RH47)),_xlpm.y,_xlfn._xlws.FILTER(_xlpm.x,_xlpm.x&lt;&gt;""),IFERROR(_xlpm.y,$B46&amp;" - "&amp;RH$2)))</f>
        <v>43 - 67</v>
      </c>
      <c r="RI46" s="8" t="str" cm="1">
        <f t="array" aca="1" ref="RI46" ca="1">_xlfn.IFS(NL46="","",TRUE,_xlfn.LET(_xlpm.x,_xlfn.UNIQUE(_xlfn.VSTACK(RH46,RI45,RJ46,RI47)),_xlpm.y,_xlfn._xlws.FILTER(_xlpm.x,_xlpm.x&lt;&gt;""),IFERROR(_xlpm.y,$B46&amp;" - "&amp;RI$2)))</f>
        <v>43 - 68</v>
      </c>
      <c r="RJ46" s="8" t="str" cm="1">
        <f t="array" aca="1" ref="RJ46" ca="1">_xlfn.IFS(NM46="","",TRUE,_xlfn.LET(_xlpm.x,_xlfn.UNIQUE(_xlfn.VSTACK(RI46,RJ45,RK46,RJ47)),_xlpm.y,_xlfn._xlws.FILTER(_xlpm.x,_xlpm.x&lt;&gt;""),IFERROR(_xlpm.y,$B46&amp;" - "&amp;RJ$2)))</f>
        <v/>
      </c>
      <c r="RK46" s="8" t="str" cm="1">
        <f t="array" aca="1" ref="RK46" ca="1">_xlfn.IFS(NN46="","",TRUE,_xlfn.LET(_xlpm.x,_xlfn.UNIQUE(_xlfn.VSTACK(RJ46,RK45,RL46,RK47)),_xlpm.y,_xlfn._xlws.FILTER(_xlpm.x,_xlpm.x&lt;&gt;""),IFERROR(_xlpm.y,$B46&amp;" - "&amp;RK$2)))</f>
        <v/>
      </c>
      <c r="RL46" s="8" t="str" cm="1">
        <f t="array" aca="1" ref="RL46" ca="1">_xlfn.IFS(NO46="","",TRUE,_xlfn.LET(_xlpm.x,_xlfn.UNIQUE(_xlfn.VSTACK(RK46,RL45,RM46,RL47)),_xlpm.y,_xlfn._xlws.FILTER(_xlpm.x,_xlpm.x&lt;&gt;""),IFERROR(_xlpm.y,$B46&amp;" - "&amp;RL$2)))</f>
        <v/>
      </c>
      <c r="RM46" s="8" t="str" cm="1">
        <f t="array" aca="1" ref="RM46" ca="1">_xlfn.IFS(NP46="","",TRUE,_xlfn.LET(_xlpm.x,_xlfn.UNIQUE(_xlfn.VSTACK(RL46,RM45,RN46,RM47)),_xlpm.y,_xlfn._xlws.FILTER(_xlpm.x,_xlpm.x&lt;&gt;""),IFERROR(_xlpm.y,$B46&amp;" - "&amp;RM$2)))</f>
        <v>43 - 72</v>
      </c>
      <c r="RN46" s="8" t="e" cm="1" vm="3">
        <f t="array" aca="1" ref="RN46" ca="1">_xlfn.IFS(NQ46="","",TRUE,_xlfn.LET(_xlpm.x,_xlfn.UNIQUE(_xlfn.VSTACK(RM46,RN45,RO46,RN47)),_xlpm.y,_xlfn._xlws.FILTER(_xlpm.x,_xlpm.x&lt;&gt;""),IFERROR(_xlpm.y,$B46&amp;" - "&amp;RN$2)))</f>
        <v>#VALUE!</v>
      </c>
      <c r="RO46" s="8" t="str" cm="1">
        <f t="array" aca="1" ref="RO46" ca="1">_xlfn.IFS(NR46="","",TRUE,_xlfn.LET(_xlpm.x,_xlfn.UNIQUE(_xlfn.VSTACK(RN46,RO45,RP46,RO47)),_xlpm.y,_xlfn._xlws.FILTER(_xlpm.x,_xlpm.x&lt;&gt;""),IFERROR(_xlpm.y,$B46&amp;" - "&amp;RO$2)))</f>
        <v>43 - 74</v>
      </c>
      <c r="RP46" s="8" t="e" cm="1" vm="3">
        <f t="array" aca="1" ref="RP46" ca="1">_xlfn.IFS(NS46="","",TRUE,_xlfn.LET(_xlpm.x,_xlfn.UNIQUE(_xlfn.VSTACK(RO46,RP45,RQ46,RP47)),_xlpm.y,_xlfn._xlws.FILTER(_xlpm.x,_xlpm.x&lt;&gt;""),IFERROR(_xlpm.y,$B46&amp;" - "&amp;RP$2)))</f>
        <v>#VALUE!</v>
      </c>
      <c r="RQ46" s="8" t="str" cm="1">
        <f t="array" aca="1" ref="RQ46" ca="1">_xlfn.IFS(NT46="","",TRUE,_xlfn.LET(_xlpm.x,_xlfn.UNIQUE(_xlfn.VSTACK(RP46,RQ45,RR46,RQ47)),_xlpm.y,_xlfn._xlws.FILTER(_xlpm.x,_xlpm.x&lt;&gt;""),IFERROR(_xlpm.y,$B46&amp;" - "&amp;RQ$2)))</f>
        <v>43 - 76</v>
      </c>
      <c r="RR46" s="8" t="e" cm="1" vm="3">
        <f t="array" aca="1" ref="RR46" ca="1">_xlfn.IFS(NU46="","",TRUE,_xlfn.LET(_xlpm.x,_xlfn.UNIQUE(_xlfn.VSTACK(RQ46,RR45,RS46,RR47)),_xlpm.y,_xlfn._xlws.FILTER(_xlpm.x,_xlpm.x&lt;&gt;""),IFERROR(_xlpm.y,$B46&amp;" - "&amp;RR$2)))</f>
        <v>#VALUE!</v>
      </c>
      <c r="RS46" s="8" t="str" cm="1">
        <f t="array" aca="1" ref="RS46" ca="1">_xlfn.IFS(NV46="","",TRUE,_xlfn.LET(_xlpm.x,_xlfn.UNIQUE(_xlfn.VSTACK(RR46,RS45,RT46,RS47)),_xlpm.y,_xlfn._xlws.FILTER(_xlpm.x,_xlpm.x&lt;&gt;""),IFERROR(_xlpm.y,$B46&amp;" - "&amp;RS$2)))</f>
        <v>43 - 78</v>
      </c>
      <c r="RT46" s="8" t="str" cm="1">
        <f t="array" aca="1" ref="RT46" ca="1">_xlfn.IFS(NW46="","",TRUE,_xlfn.LET(_xlpm.x,_xlfn.UNIQUE(_xlfn.VSTACK(RS46,RT45,RU46,RT47)),_xlpm.y,_xlfn._xlws.FILTER(_xlpm.x,_xlpm.x&lt;&gt;""),IFERROR(_xlpm.y,$B46&amp;" - "&amp;RT$2)))</f>
        <v>43 - 79</v>
      </c>
      <c r="RU46" s="8" t="e" cm="1" vm="2">
        <f t="array" aca="1" ref="RU46" ca="1">_xlfn.IFS(NX46="","",TRUE,_xlfn.LET(_xlpm.x,_xlfn.UNIQUE(_xlfn.VSTACK(RT46,RU45,RV46,RU47)),_xlpm.y,_xlfn._xlws.FILTER(_xlpm.x,_xlpm.x&lt;&gt;""),IFERROR(_xlpm.y,$B46&amp;" - "&amp;RU$2)))</f>
        <v>#VALUE!</v>
      </c>
      <c r="RV46" s="8" t="str" cm="1">
        <f t="array" aca="1" ref="RV46" ca="1">_xlfn.IFS(NY46="","",TRUE,_xlfn.LET(_xlpm.x,_xlfn.UNIQUE(_xlfn.VSTACK(RU46,RV45,RW46,RV47)),_xlpm.y,_xlfn._xlws.FILTER(_xlpm.x,_xlpm.x&lt;&gt;""),IFERROR(_xlpm.y,$B46&amp;" - "&amp;RV$2)))</f>
        <v/>
      </c>
      <c r="RW46" s="8" t="str" cm="1">
        <f t="array" aca="1" ref="RW46" ca="1">_xlfn.IFS(NZ46="","",TRUE,_xlfn.LET(_xlpm.x,_xlfn.UNIQUE(_xlfn.VSTACK(RV46,RW45,RX46,RW47)),_xlpm.y,_xlfn._xlws.FILTER(_xlpm.x,_xlpm.x&lt;&gt;""),IFERROR(_xlpm.y,$B46&amp;" - "&amp;RW$2)))</f>
        <v/>
      </c>
      <c r="RX46" s="8" cm="1">
        <f t="array" aca="1" ref="RX46" ca="1">_xlfn.IFS(OA46="","",TRUE,_xlfn.LET(_xlpm.x,_xlfn.UNIQUE(_xlfn.VSTACK(RW46,RX45,RY46,RX47)),_xlpm.y,_xlfn._xlws.FILTER(_xlpm.x,_xlpm.x&lt;&gt;""),IFERROR(_xlpm.y,$B46&amp;" - "&amp;RX$2)))</f>
        <v>1</v>
      </c>
      <c r="RY46" s="8" t="str" cm="1">
        <f t="array" aca="1" ref="RY46" ca="1">_xlfn.IFS(OB46="","",TRUE,_xlfn.LET(_xlpm.x,_xlfn.UNIQUE(_xlfn.VSTACK(RX46,RY45,RZ46,RY47)),_xlpm.y,_xlfn._xlws.FILTER(_xlpm.x,_xlpm.x&lt;&gt;""),IFERROR(_xlpm.y,$B46&amp;" - "&amp;RY$2)))</f>
        <v/>
      </c>
      <c r="RZ46" s="8" t="str" cm="1">
        <f t="array" aca="1" ref="RZ46" ca="1">_xlfn.IFS(OC46="","",TRUE,_xlfn.LET(_xlpm.x,_xlfn.UNIQUE(_xlfn.VSTACK(RY46,RZ45,SA46,RZ47)),_xlpm.y,_xlfn._xlws.FILTER(_xlpm.x,_xlpm.x&lt;&gt;""),IFERROR(_xlpm.y,$B46&amp;" - "&amp;RZ$2)))</f>
        <v/>
      </c>
      <c r="SA46" s="8" t="str" cm="1">
        <f t="array" aca="1" ref="SA46" ca="1">_xlfn.IFS(OD46="","",TRUE,_xlfn.LET(_xlpm.x,_xlfn.UNIQUE(_xlfn.VSTACK(RZ46,SA45,SB46,SA47)),_xlpm.y,_xlfn._xlws.FILTER(_xlpm.x,_xlpm.x&lt;&gt;""),IFERROR(_xlpm.y,$B46&amp;" - "&amp;SA$2)))</f>
        <v/>
      </c>
      <c r="SB46" s="8" t="str" cm="1">
        <f t="array" aca="1" ref="SB46" ca="1">_xlfn.IFS(OE46="","",TRUE,_xlfn.LET(_xlpm.x,_xlfn.UNIQUE(_xlfn.VSTACK(SA46,SB45,SC46,SB47)),_xlpm.y,_xlfn._xlws.FILTER(_xlpm.x,_xlpm.x&lt;&gt;""),IFERROR(_xlpm.y,$B46&amp;" - "&amp;SB$2)))</f>
        <v>43 - 87</v>
      </c>
      <c r="SC46" s="8" t="e" cm="1" vm="2">
        <f t="array" aca="1" ref="SC46" ca="1">_xlfn.IFS(OF46="","",TRUE,_xlfn.LET(_xlpm.x,_xlfn.UNIQUE(_xlfn.VSTACK(SB46,SC45,SD46,SC47)),_xlpm.y,_xlfn._xlws.FILTER(_xlpm.x,_xlpm.x&lt;&gt;""),IFERROR(_xlpm.y,$B46&amp;" - "&amp;SC$2)))</f>
        <v>#VALUE!</v>
      </c>
      <c r="SD46" s="8" t="str" cm="1">
        <f t="array" aca="1" ref="SD46" ca="1">_xlfn.IFS(OG46="","",TRUE,_xlfn.LET(_xlpm.x,_xlfn.UNIQUE(_xlfn.VSTACK(SC46,SD45,SE46,SD47)),_xlpm.y,_xlfn._xlws.FILTER(_xlpm.x,_xlpm.x&lt;&gt;""),IFERROR(_xlpm.y,$B46&amp;" - "&amp;SD$2)))</f>
        <v>43 - 89</v>
      </c>
      <c r="SE46" s="8" t="str" cm="1">
        <f t="array" aca="1" ref="SE46" ca="1">_xlfn.IFS(OH46="","",TRUE,_xlfn.LET(_xlpm.x,_xlfn.UNIQUE(_xlfn.VSTACK(SD46,SE45,SF46,SE47)),_xlpm.y,_xlfn._xlws.FILTER(_xlpm.x,_xlpm.x&lt;&gt;""),IFERROR(_xlpm.y,$B46&amp;" - "&amp;SE$2)))</f>
        <v/>
      </c>
      <c r="SF46" s="8" t="str" cm="1">
        <f t="array" aca="1" ref="SF46" ca="1">_xlfn.IFS(OI46="","",TRUE,_xlfn.LET(_xlpm.x,_xlfn.UNIQUE(_xlfn.VSTACK(SE46,SF45,SG46,SF47)),_xlpm.y,_xlfn._xlws.FILTER(_xlpm.x,_xlpm.x&lt;&gt;""),IFERROR(_xlpm.y,$B46&amp;" - "&amp;SF$2)))</f>
        <v/>
      </c>
      <c r="SG46" s="8" t="str" cm="1">
        <f t="array" aca="1" ref="SG46" ca="1">_xlfn.IFS(OJ46="","",TRUE,_xlfn.LET(_xlpm.x,_xlfn.UNIQUE(_xlfn.VSTACK(SF46,SG45,SH46,SG47)),_xlpm.y,_xlfn._xlws.FILTER(_xlpm.x,_xlpm.x&lt;&gt;""),IFERROR(_xlpm.y,$B46&amp;" - "&amp;SG$2)))</f>
        <v/>
      </c>
      <c r="SH46" s="8" t="str" cm="1">
        <f t="array" aca="1" ref="SH46" ca="1">_xlfn.IFS(OK46="","",TRUE,_xlfn.LET(_xlpm.x,_xlfn.UNIQUE(_xlfn.VSTACK(SG46,SH45,SI46,SH47)),_xlpm.y,_xlfn._xlws.FILTER(_xlpm.x,_xlpm.x&lt;&gt;""),IFERROR(_xlpm.y,$B46&amp;" - "&amp;SH$2)))</f>
        <v/>
      </c>
      <c r="SI46" s="8" t="str" cm="1">
        <f t="array" aca="1" ref="SI46" ca="1">_xlfn.IFS(OL46="","",TRUE,_xlfn.LET(_xlpm.x,_xlfn.UNIQUE(_xlfn.VSTACK(SH46,SI45,SJ46,SI47)),_xlpm.y,_xlfn._xlws.FILTER(_xlpm.x,_xlpm.x&lt;&gt;""),IFERROR(_xlpm.y,$B46&amp;" - "&amp;SI$2)))</f>
        <v/>
      </c>
      <c r="SJ46" s="8" t="str" cm="1">
        <f t="array" aca="1" ref="SJ46" ca="1">_xlfn.IFS(OM46="","",TRUE,_xlfn.LET(_xlpm.x,_xlfn.UNIQUE(_xlfn.VSTACK(SI46,SJ45,SK46,SJ47)),_xlpm.y,_xlfn._xlws.FILTER(_xlpm.x,_xlpm.x&lt;&gt;""),IFERROR(_xlpm.y,$B46&amp;" - "&amp;SJ$2)))</f>
        <v/>
      </c>
      <c r="SK46" s="8" t="e" cm="1" vm="1">
        <f t="array" aca="1" ref="SK46" ca="1">_xlfn.IFS(ON46="","",TRUE,_xlfn.LET(_xlpm.x,_xlfn.UNIQUE(_xlfn.VSTACK(SJ46,SK45,SL46,SK47)),_xlpm.y,_xlfn._xlws.FILTER(_xlpm.x,_xlpm.x&lt;&gt;""),IFERROR(_xlpm.y,$B46&amp;" - "&amp;SK$2)))</f>
        <v>#VALUE!</v>
      </c>
      <c r="SL46" s="8" t="str" cm="1">
        <f t="array" aca="1" ref="SL46" ca="1">_xlfn.IFS(OO46="","",TRUE,_xlfn.LET(_xlpm.x,_xlfn.UNIQUE(_xlfn.VSTACK(SK46,SL45,SM46,SL47)),_xlpm.y,_xlfn._xlws.FILTER(_xlpm.x,_xlpm.x&lt;&gt;""),IFERROR(_xlpm.y,$B46&amp;" - "&amp;SL$2)))</f>
        <v>43 - 97</v>
      </c>
      <c r="SM46" s="8" t="e" cm="1" vm="3">
        <f t="array" aca="1" ref="SM46" ca="1">_xlfn.IFS(OP46="","",TRUE,_xlfn.LET(_xlpm.x,_xlfn.UNIQUE(_xlfn.VSTACK(SL46,SM45,SN46,SM47)),_xlpm.y,_xlfn._xlws.FILTER(_xlpm.x,_xlpm.x&lt;&gt;""),IFERROR(_xlpm.y,$B46&amp;" - "&amp;SM$2)))</f>
        <v>#VALUE!</v>
      </c>
      <c r="SN46" s="8" t="str" cm="1">
        <f t="array" aca="1" ref="SN46" ca="1">_xlfn.IFS(OQ46="","",TRUE,_xlfn.LET(_xlpm.x,_xlfn.UNIQUE(_xlfn.VSTACK(SM46,SN45,SO46,SN47)),_xlpm.y,_xlfn._xlws.FILTER(_xlpm.x,_xlpm.x&lt;&gt;""),IFERROR(_xlpm.y,$B46&amp;" - "&amp;SN$2)))</f>
        <v>43 - 99</v>
      </c>
      <c r="SO46" s="8" t="e" cm="1" vm="2">
        <f t="array" aca="1" ref="SO46" ca="1">_xlfn.IFS(OR46="","",TRUE,_xlfn.LET(_xlpm.x,_xlfn.UNIQUE(_xlfn.VSTACK(SN46,SO45,SP46,SO47)),_xlpm.y,_xlfn._xlws.FILTER(_xlpm.x,_xlpm.x&lt;&gt;""),IFERROR(_xlpm.y,$B46&amp;" - "&amp;SO$2)))</f>
        <v>#VALUE!</v>
      </c>
    </row>
    <row r="47" spans="1:509" x14ac:dyDescent="0.2">
      <c r="A47" s="3" t="s">
        <v>45</v>
      </c>
      <c r="B47" s="9">
        <v>44</v>
      </c>
      <c r="C47" s="3"/>
      <c r="D47" s="3">
        <v>10</v>
      </c>
      <c r="E47" cm="1">
        <f t="array" ref="E47:CZ47">RIGHT(LEFT(A47,_xlfn.SEQUENCE(1,LEN(A47),1,1)),1)*1</f>
        <v>3</v>
      </c>
      <c r="F47">
        <v>0</v>
      </c>
      <c r="G47">
        <v>8</v>
      </c>
      <c r="H47">
        <v>9</v>
      </c>
      <c r="I47">
        <v>7</v>
      </c>
      <c r="J47">
        <v>9</v>
      </c>
      <c r="K47">
        <v>9</v>
      </c>
      <c r="L47">
        <v>1</v>
      </c>
      <c r="M47">
        <v>2</v>
      </c>
      <c r="N47">
        <v>3</v>
      </c>
      <c r="O47">
        <v>4</v>
      </c>
      <c r="P47">
        <v>5</v>
      </c>
      <c r="Q47">
        <v>6</v>
      </c>
      <c r="R47">
        <v>7</v>
      </c>
      <c r="S47">
        <v>8</v>
      </c>
      <c r="T47">
        <v>9</v>
      </c>
      <c r="U47">
        <v>3</v>
      </c>
      <c r="V47">
        <v>9</v>
      </c>
      <c r="W47">
        <v>8</v>
      </c>
      <c r="X47">
        <v>7</v>
      </c>
      <c r="Y47">
        <v>5</v>
      </c>
      <c r="Z47">
        <v>4</v>
      </c>
      <c r="AA47">
        <v>3</v>
      </c>
      <c r="AB47">
        <v>2</v>
      </c>
      <c r="AC47">
        <v>3</v>
      </c>
      <c r="AD47">
        <v>9</v>
      </c>
      <c r="AE47">
        <v>7</v>
      </c>
      <c r="AF47">
        <v>8</v>
      </c>
      <c r="AG47">
        <v>9</v>
      </c>
      <c r="AH47">
        <v>8</v>
      </c>
      <c r="AI47">
        <v>7</v>
      </c>
      <c r="AJ47">
        <v>8</v>
      </c>
      <c r="AK47">
        <v>6</v>
      </c>
      <c r="AL47">
        <v>5</v>
      </c>
      <c r="AM47">
        <v>4</v>
      </c>
      <c r="AN47">
        <v>6</v>
      </c>
      <c r="AO47">
        <v>7</v>
      </c>
      <c r="AP47">
        <v>7</v>
      </c>
      <c r="AQ47">
        <v>8</v>
      </c>
      <c r="AR47">
        <v>9</v>
      </c>
      <c r="AS47">
        <v>4</v>
      </c>
      <c r="AT47">
        <v>3</v>
      </c>
      <c r="AU47">
        <v>9</v>
      </c>
      <c r="AV47">
        <v>9</v>
      </c>
      <c r="AW47">
        <v>8</v>
      </c>
      <c r="AX47">
        <v>7</v>
      </c>
      <c r="AY47">
        <v>5</v>
      </c>
      <c r="AZ47">
        <v>4</v>
      </c>
      <c r="BA47">
        <v>3</v>
      </c>
      <c r="BB47">
        <v>9</v>
      </c>
      <c r="BC47">
        <v>4</v>
      </c>
      <c r="BD47">
        <v>9</v>
      </c>
      <c r="BE47">
        <v>9</v>
      </c>
      <c r="BF47">
        <v>8</v>
      </c>
      <c r="BG47">
        <v>9</v>
      </c>
      <c r="BH47">
        <v>9</v>
      </c>
      <c r="BI47">
        <v>9</v>
      </c>
      <c r="BJ47">
        <v>9</v>
      </c>
      <c r="BK47">
        <v>8</v>
      </c>
      <c r="BL47">
        <v>7</v>
      </c>
      <c r="BM47">
        <v>6</v>
      </c>
      <c r="BN47">
        <v>9</v>
      </c>
      <c r="BO47">
        <v>8</v>
      </c>
      <c r="BP47">
        <v>7</v>
      </c>
      <c r="BQ47">
        <v>6</v>
      </c>
      <c r="BR47">
        <v>5</v>
      </c>
      <c r="BS47">
        <v>7</v>
      </c>
      <c r="BT47">
        <v>7</v>
      </c>
      <c r="BU47">
        <v>9</v>
      </c>
      <c r="BV47">
        <v>9</v>
      </c>
      <c r="BW47">
        <v>9</v>
      </c>
      <c r="BX47">
        <v>9</v>
      </c>
      <c r="BY47">
        <v>4</v>
      </c>
      <c r="BZ47">
        <v>3</v>
      </c>
      <c r="CA47">
        <v>2</v>
      </c>
      <c r="CB47">
        <v>1</v>
      </c>
      <c r="CC47">
        <v>2</v>
      </c>
      <c r="CD47">
        <v>3</v>
      </c>
      <c r="CE47">
        <v>5</v>
      </c>
      <c r="CF47">
        <v>7</v>
      </c>
      <c r="CG47">
        <v>8</v>
      </c>
      <c r="CH47">
        <v>9</v>
      </c>
      <c r="CI47">
        <v>9</v>
      </c>
      <c r="CJ47">
        <v>8</v>
      </c>
      <c r="CK47">
        <v>7</v>
      </c>
      <c r="CL47">
        <v>5</v>
      </c>
      <c r="CM47">
        <v>4</v>
      </c>
      <c r="CN47">
        <v>5</v>
      </c>
      <c r="CO47">
        <v>7</v>
      </c>
      <c r="CP47">
        <v>8</v>
      </c>
      <c r="CQ47">
        <v>7</v>
      </c>
      <c r="CR47">
        <v>8</v>
      </c>
      <c r="CS47">
        <v>9</v>
      </c>
      <c r="CT47">
        <v>9</v>
      </c>
      <c r="CU47">
        <v>8</v>
      </c>
      <c r="CV47">
        <v>9</v>
      </c>
      <c r="CW47">
        <v>4</v>
      </c>
      <c r="CX47">
        <v>5</v>
      </c>
      <c r="CY47">
        <v>4</v>
      </c>
      <c r="CZ47">
        <v>5</v>
      </c>
      <c r="DA47" s="3">
        <v>10</v>
      </c>
      <c r="DC47" s="5" t="str">
        <f t="shared" si="219"/>
        <v/>
      </c>
      <c r="DD47" s="5">
        <f t="shared" si="220"/>
        <v>0</v>
      </c>
      <c r="DE47" s="5" t="str">
        <f t="shared" si="221"/>
        <v/>
      </c>
      <c r="DF47" s="5" t="str">
        <f t="shared" si="222"/>
        <v/>
      </c>
      <c r="DG47" s="5" t="str">
        <f t="shared" si="223"/>
        <v/>
      </c>
      <c r="DH47" s="5" t="str">
        <f t="shared" si="224"/>
        <v/>
      </c>
      <c r="DI47" s="5" t="str">
        <f t="shared" si="225"/>
        <v/>
      </c>
      <c r="DJ47" s="5">
        <f t="shared" si="226"/>
        <v>1</v>
      </c>
      <c r="DK47" s="5" t="str">
        <f t="shared" si="227"/>
        <v/>
      </c>
      <c r="DL47" s="5" t="str">
        <f t="shared" si="228"/>
        <v/>
      </c>
      <c r="DM47" s="5" t="str">
        <f t="shared" si="229"/>
        <v/>
      </c>
      <c r="DN47" s="5" t="str">
        <f t="shared" si="230"/>
        <v/>
      </c>
      <c r="DO47" s="5" t="str">
        <f t="shared" si="231"/>
        <v/>
      </c>
      <c r="DP47" s="5" t="str">
        <f t="shared" si="232"/>
        <v/>
      </c>
      <c r="DQ47" s="5" t="str">
        <f t="shared" si="233"/>
        <v/>
      </c>
      <c r="DR47" s="5" t="str">
        <f t="shared" si="234"/>
        <v/>
      </c>
      <c r="DS47" s="5" t="str">
        <f t="shared" si="235"/>
        <v/>
      </c>
      <c r="DT47" s="5" t="str">
        <f t="shared" si="236"/>
        <v/>
      </c>
      <c r="DU47" s="5" t="str">
        <f t="shared" si="237"/>
        <v/>
      </c>
      <c r="DV47" s="5" t="str">
        <f t="shared" si="238"/>
        <v/>
      </c>
      <c r="DW47" s="5" t="str">
        <f t="shared" si="239"/>
        <v/>
      </c>
      <c r="DX47" s="5" t="str">
        <f t="shared" si="240"/>
        <v/>
      </c>
      <c r="DY47" s="5" t="str">
        <f t="shared" si="241"/>
        <v/>
      </c>
      <c r="DZ47" s="5" t="str">
        <f t="shared" si="242"/>
        <v/>
      </c>
      <c r="EA47" s="5" t="str">
        <f t="shared" si="243"/>
        <v/>
      </c>
      <c r="EB47" s="5" t="str">
        <f t="shared" si="244"/>
        <v/>
      </c>
      <c r="EC47" s="5" t="str">
        <f t="shared" si="245"/>
        <v/>
      </c>
      <c r="ED47" s="5" t="str">
        <f t="shared" si="246"/>
        <v/>
      </c>
      <c r="EE47" s="5" t="str">
        <f t="shared" si="247"/>
        <v/>
      </c>
      <c r="EF47" s="5" t="str">
        <f t="shared" si="248"/>
        <v/>
      </c>
      <c r="EG47" s="5" t="str">
        <f t="shared" si="249"/>
        <v/>
      </c>
      <c r="EH47" s="5" t="str">
        <f t="shared" si="250"/>
        <v/>
      </c>
      <c r="EI47" s="5" t="str">
        <f t="shared" si="251"/>
        <v/>
      </c>
      <c r="EJ47" s="5" t="str">
        <f t="shared" si="252"/>
        <v/>
      </c>
      <c r="EK47" s="5" t="str">
        <f t="shared" si="253"/>
        <v/>
      </c>
      <c r="EL47" s="5" t="str">
        <f t="shared" si="254"/>
        <v/>
      </c>
      <c r="EM47" s="5" t="str">
        <f t="shared" si="255"/>
        <v/>
      </c>
      <c r="EN47" s="5" t="str">
        <f t="shared" si="256"/>
        <v/>
      </c>
      <c r="EO47" s="5" t="str">
        <f t="shared" si="257"/>
        <v/>
      </c>
      <c r="EP47" s="5" t="str">
        <f t="shared" si="258"/>
        <v/>
      </c>
      <c r="EQ47" s="5" t="str">
        <f t="shared" si="259"/>
        <v/>
      </c>
      <c r="ER47" s="5" t="str">
        <f t="shared" si="260"/>
        <v/>
      </c>
      <c r="ES47" s="5" t="str">
        <f t="shared" si="261"/>
        <v/>
      </c>
      <c r="ET47" s="5" t="str">
        <f t="shared" si="262"/>
        <v/>
      </c>
      <c r="EU47" s="5" t="str">
        <f t="shared" si="263"/>
        <v/>
      </c>
      <c r="EV47" s="5" t="str">
        <f t="shared" si="264"/>
        <v/>
      </c>
      <c r="EW47" s="5" t="str">
        <f t="shared" si="265"/>
        <v/>
      </c>
      <c r="EX47" s="5" t="str">
        <f t="shared" si="266"/>
        <v/>
      </c>
      <c r="EY47" s="5" t="str">
        <f t="shared" si="267"/>
        <v/>
      </c>
      <c r="EZ47" s="5" t="str">
        <f t="shared" si="268"/>
        <v/>
      </c>
      <c r="FA47" s="5" t="str">
        <f t="shared" si="269"/>
        <v/>
      </c>
      <c r="FB47" s="5" t="str">
        <f t="shared" si="270"/>
        <v/>
      </c>
      <c r="FC47" s="5" t="str">
        <f t="shared" si="271"/>
        <v/>
      </c>
      <c r="FD47" s="5" t="str">
        <f t="shared" si="272"/>
        <v/>
      </c>
      <c r="FE47" s="5" t="str">
        <f t="shared" si="273"/>
        <v/>
      </c>
      <c r="FF47" s="5" t="str">
        <f t="shared" si="274"/>
        <v/>
      </c>
      <c r="FG47" s="5" t="str">
        <f t="shared" si="275"/>
        <v/>
      </c>
      <c r="FH47" s="5" t="str">
        <f t="shared" si="276"/>
        <v/>
      </c>
      <c r="FI47" s="5" t="str">
        <f t="shared" si="277"/>
        <v/>
      </c>
      <c r="FJ47" s="5" t="str">
        <f t="shared" si="278"/>
        <v/>
      </c>
      <c r="FK47" s="5" t="str">
        <f t="shared" si="279"/>
        <v/>
      </c>
      <c r="FL47" s="5" t="str">
        <f t="shared" si="280"/>
        <v/>
      </c>
      <c r="FM47" s="5" t="str">
        <f t="shared" si="281"/>
        <v/>
      </c>
      <c r="FN47" s="5" t="str">
        <f t="shared" si="282"/>
        <v/>
      </c>
      <c r="FO47" s="5" t="str">
        <f t="shared" si="283"/>
        <v/>
      </c>
      <c r="FP47" s="5" t="str">
        <f t="shared" si="284"/>
        <v/>
      </c>
      <c r="FQ47" s="5" t="str">
        <f t="shared" si="285"/>
        <v/>
      </c>
      <c r="FR47" s="5" t="str">
        <f t="shared" si="286"/>
        <v/>
      </c>
      <c r="FS47" s="5" t="str">
        <f t="shared" si="287"/>
        <v/>
      </c>
      <c r="FT47" s="5" t="str">
        <f t="shared" si="288"/>
        <v/>
      </c>
      <c r="FU47" s="5" t="str">
        <f t="shared" si="289"/>
        <v/>
      </c>
      <c r="FV47" s="5" t="str">
        <f t="shared" si="290"/>
        <v/>
      </c>
      <c r="FW47" s="5" t="str">
        <f t="shared" si="291"/>
        <v/>
      </c>
      <c r="FX47" s="5" t="str">
        <f t="shared" si="292"/>
        <v/>
      </c>
      <c r="FY47" s="5" t="str">
        <f t="shared" si="293"/>
        <v/>
      </c>
      <c r="FZ47" s="5">
        <f t="shared" si="294"/>
        <v>1</v>
      </c>
      <c r="GA47" s="5" t="str">
        <f t="shared" si="295"/>
        <v/>
      </c>
      <c r="GB47" s="5" t="str">
        <f t="shared" si="296"/>
        <v/>
      </c>
      <c r="GC47" s="5" t="str">
        <f t="shared" si="297"/>
        <v/>
      </c>
      <c r="GD47" s="5" t="str">
        <f t="shared" si="298"/>
        <v/>
      </c>
      <c r="GE47" s="5" t="str">
        <f t="shared" si="299"/>
        <v/>
      </c>
      <c r="GF47" s="5" t="str">
        <f t="shared" si="300"/>
        <v/>
      </c>
      <c r="GG47" s="5" t="str">
        <f t="shared" si="301"/>
        <v/>
      </c>
      <c r="GH47" s="5" t="str">
        <f t="shared" si="302"/>
        <v/>
      </c>
      <c r="GI47" s="5" t="str">
        <f t="shared" si="303"/>
        <v/>
      </c>
      <c r="GJ47" s="5" t="str">
        <f t="shared" si="304"/>
        <v/>
      </c>
      <c r="GK47" s="5" t="str">
        <f t="shared" si="305"/>
        <v/>
      </c>
      <c r="GL47" s="5" t="str">
        <f t="shared" si="306"/>
        <v/>
      </c>
      <c r="GM47" s="5" t="str">
        <f t="shared" si="307"/>
        <v/>
      </c>
      <c r="GN47" s="5" t="str">
        <f t="shared" si="308"/>
        <v/>
      </c>
      <c r="GO47" s="5" t="str">
        <f t="shared" si="309"/>
        <v/>
      </c>
      <c r="GP47" s="5" t="str">
        <f t="shared" si="310"/>
        <v/>
      </c>
      <c r="GQ47" s="5" t="str">
        <f t="shared" si="311"/>
        <v/>
      </c>
      <c r="GR47" s="5" t="str">
        <f t="shared" si="312"/>
        <v/>
      </c>
      <c r="GS47" s="5" t="str">
        <f t="shared" si="313"/>
        <v/>
      </c>
      <c r="GT47" s="5" t="str">
        <f t="shared" si="314"/>
        <v/>
      </c>
      <c r="GU47" s="5" t="str">
        <f t="shared" si="315"/>
        <v/>
      </c>
      <c r="GV47" s="5" t="str">
        <f t="shared" si="316"/>
        <v/>
      </c>
      <c r="GW47" s="5" t="str">
        <f t="shared" si="317"/>
        <v/>
      </c>
      <c r="GX47" s="5" t="str">
        <f t="shared" si="318"/>
        <v/>
      </c>
      <c r="GZ47" s="6" t="str">
        <f t="shared" si="322"/>
        <v>1</v>
      </c>
      <c r="HA47" s="6" t="str">
        <f t="shared" si="322"/>
        <v/>
      </c>
      <c r="HB47" s="6" t="str">
        <f t="shared" si="322"/>
        <v>3</v>
      </c>
      <c r="HC47" s="6" t="str">
        <f t="shared" si="322"/>
        <v>34</v>
      </c>
      <c r="HD47" s="6" t="str">
        <f t="shared" si="322"/>
        <v>1</v>
      </c>
      <c r="HE47" s="6" t="str">
        <f t="shared" si="322"/>
        <v/>
      </c>
      <c r="HF47" s="6" t="str">
        <f t="shared" si="322"/>
        <v>1</v>
      </c>
      <c r="HG47" s="6" t="str">
        <f t="shared" si="322"/>
        <v/>
      </c>
      <c r="HH47" s="6" t="str">
        <f t="shared" si="322"/>
        <v>4</v>
      </c>
      <c r="HI47" s="6" t="str">
        <f t="shared" si="322"/>
        <v>4</v>
      </c>
      <c r="HJ47" s="6" t="str">
        <f t="shared" si="322"/>
        <v>4</v>
      </c>
      <c r="HK47" s="6" t="str">
        <f t="shared" si="322"/>
        <v>4</v>
      </c>
      <c r="HL47" s="6" t="str">
        <f t="shared" si="322"/>
        <v>4</v>
      </c>
      <c r="HM47" s="6" t="str">
        <f t="shared" si="322"/>
        <v>4</v>
      </c>
      <c r="HN47" s="6" t="str">
        <f t="shared" si="322"/>
        <v>4</v>
      </c>
      <c r="HO47" s="6" t="str">
        <f t="shared" si="322"/>
        <v>4</v>
      </c>
      <c r="HP47" s="6" t="str">
        <f t="shared" si="319"/>
        <v>3</v>
      </c>
      <c r="HQ47" s="6" t="str">
        <f t="shared" si="319"/>
        <v>2</v>
      </c>
      <c r="HR47" s="6" t="str">
        <f t="shared" si="319"/>
        <v>2</v>
      </c>
      <c r="HS47" s="6" t="str">
        <f t="shared" si="319"/>
        <v/>
      </c>
      <c r="HT47" s="6" t="str">
        <f t="shared" si="319"/>
        <v>2</v>
      </c>
      <c r="HU47" s="6" t="str">
        <f t="shared" si="319"/>
        <v>2</v>
      </c>
      <c r="HV47" s="6" t="str">
        <f t="shared" si="319"/>
        <v>2</v>
      </c>
      <c r="HW47" s="6" t="str">
        <f t="shared" si="319"/>
        <v>3</v>
      </c>
      <c r="HX47" s="6" t="str">
        <f t="shared" si="319"/>
        <v>4</v>
      </c>
      <c r="HY47" s="6" t="str">
        <f t="shared" si="319"/>
        <v>3</v>
      </c>
      <c r="HZ47" s="6" t="str">
        <f t="shared" si="319"/>
        <v>3</v>
      </c>
      <c r="IA47" s="6" t="str">
        <f t="shared" si="319"/>
        <v>34</v>
      </c>
      <c r="IB47" s="6" t="str">
        <f t="shared" si="319"/>
        <v>124</v>
      </c>
      <c r="IC47" s="6" t="str">
        <f t="shared" si="319"/>
        <v>12</v>
      </c>
      <c r="ID47" s="6" t="str">
        <f t="shared" si="319"/>
        <v>1</v>
      </c>
      <c r="IE47" s="6" t="str">
        <f t="shared" si="216"/>
        <v>4</v>
      </c>
      <c r="IF47" s="6" t="str">
        <f t="shared" si="216"/>
        <v>12</v>
      </c>
      <c r="IG47" s="6" t="str">
        <f t="shared" si="216"/>
        <v>2</v>
      </c>
      <c r="IH47" s="6" t="str">
        <f t="shared" si="216"/>
        <v>1</v>
      </c>
      <c r="II47" s="6" t="str">
        <f t="shared" si="216"/>
        <v/>
      </c>
      <c r="IJ47" s="6" t="str">
        <f t="shared" si="216"/>
        <v>4</v>
      </c>
      <c r="IK47" s="6" t="str">
        <f t="shared" si="216"/>
        <v>1</v>
      </c>
      <c r="IL47" s="6" t="str">
        <f t="shared" si="216"/>
        <v>14</v>
      </c>
      <c r="IM47" s="6" t="str">
        <f t="shared" si="216"/>
        <v>14</v>
      </c>
      <c r="IN47" s="6" t="str">
        <f t="shared" si="216"/>
        <v>23</v>
      </c>
      <c r="IO47" s="6" t="str">
        <f t="shared" si="216"/>
        <v>3</v>
      </c>
      <c r="IP47" s="6" t="str">
        <f t="shared" si="216"/>
        <v>1</v>
      </c>
      <c r="IQ47" s="6" t="str">
        <f t="shared" si="216"/>
        <v>2</v>
      </c>
      <c r="IR47" s="6" t="str">
        <f t="shared" si="216"/>
        <v>2</v>
      </c>
      <c r="IS47" s="6" t="str">
        <f t="shared" si="216"/>
        <v/>
      </c>
      <c r="IT47" s="6" t="str">
        <f t="shared" si="216"/>
        <v>2</v>
      </c>
      <c r="IU47" s="6" t="str">
        <f t="shared" si="214"/>
        <v>2</v>
      </c>
      <c r="IV47" s="6" t="str">
        <f t="shared" si="323"/>
        <v>1</v>
      </c>
      <c r="IW47" s="6" t="str">
        <f t="shared" si="323"/>
        <v>3</v>
      </c>
      <c r="IX47" s="6" t="str">
        <f t="shared" si="323"/>
        <v>1</v>
      </c>
      <c r="IY47" s="6" t="str">
        <f t="shared" si="323"/>
        <v>3</v>
      </c>
      <c r="IZ47" s="6" t="str">
        <f t="shared" si="323"/>
        <v>23</v>
      </c>
      <c r="JA47" s="6" t="str">
        <f t="shared" si="323"/>
        <v>3</v>
      </c>
      <c r="JB47" s="6" t="str">
        <f t="shared" si="323"/>
        <v>134</v>
      </c>
      <c r="JC47" s="6" t="str">
        <f t="shared" si="323"/>
        <v/>
      </c>
      <c r="JD47" s="6" t="str">
        <f t="shared" si="323"/>
        <v>1</v>
      </c>
      <c r="JE47" s="6" t="str">
        <f t="shared" si="323"/>
        <v>2</v>
      </c>
      <c r="JF47" s="6" t="str">
        <f t="shared" si="323"/>
        <v>12</v>
      </c>
      <c r="JG47" s="6" t="str">
        <f t="shared" si="323"/>
        <v>12</v>
      </c>
      <c r="JH47" s="6" t="str">
        <f t="shared" si="323"/>
        <v>1</v>
      </c>
      <c r="JI47" s="6" t="str">
        <f t="shared" si="323"/>
        <v>2</v>
      </c>
      <c r="JJ47" s="6" t="str">
        <f t="shared" si="323"/>
        <v>2</v>
      </c>
      <c r="JK47" s="6" t="str">
        <f t="shared" si="323"/>
        <v>2</v>
      </c>
      <c r="JL47" s="6" t="str">
        <f t="shared" si="320"/>
        <v>23</v>
      </c>
      <c r="JM47" s="6" t="str">
        <f t="shared" si="320"/>
        <v>3</v>
      </c>
      <c r="JN47" s="6" t="str">
        <f t="shared" si="320"/>
        <v/>
      </c>
      <c r="JO47" s="6" t="str">
        <f t="shared" si="320"/>
        <v>3</v>
      </c>
      <c r="JP47" s="6" t="str">
        <f t="shared" si="320"/>
        <v/>
      </c>
      <c r="JQ47" s="6" t="str">
        <f t="shared" si="320"/>
        <v>3</v>
      </c>
      <c r="JR47" s="6" t="str">
        <f t="shared" si="320"/>
        <v/>
      </c>
      <c r="JS47" s="6" t="str">
        <f t="shared" si="320"/>
        <v>1</v>
      </c>
      <c r="JT47" s="6" t="str">
        <f t="shared" si="320"/>
        <v>2</v>
      </c>
      <c r="JU47" s="6" t="str">
        <f t="shared" si="320"/>
        <v>2</v>
      </c>
      <c r="JV47" s="6" t="str">
        <f t="shared" si="320"/>
        <v>2</v>
      </c>
      <c r="JW47" s="6" t="str">
        <f t="shared" si="320"/>
        <v/>
      </c>
      <c r="JX47" s="6" t="str">
        <f t="shared" si="320"/>
        <v>4</v>
      </c>
      <c r="JY47" s="6" t="str">
        <f t="shared" si="320"/>
        <v>4</v>
      </c>
      <c r="JZ47" s="6" t="str">
        <f t="shared" si="324"/>
        <v/>
      </c>
      <c r="KA47" s="6" t="str">
        <f t="shared" si="324"/>
        <v>13</v>
      </c>
      <c r="KB47" s="6" t="str">
        <f t="shared" si="324"/>
        <v>34</v>
      </c>
      <c r="KC47" s="6" t="str">
        <f t="shared" si="324"/>
        <v>34</v>
      </c>
      <c r="KD47" s="6" t="str">
        <f t="shared" si="325"/>
        <v>2</v>
      </c>
      <c r="KE47" s="6" t="str">
        <f t="shared" si="325"/>
        <v>2</v>
      </c>
      <c r="KF47" s="6" t="str">
        <f t="shared" si="325"/>
        <v/>
      </c>
      <c r="KG47" s="6" t="str">
        <f t="shared" si="325"/>
        <v>2</v>
      </c>
      <c r="KH47" s="6" t="str">
        <f t="shared" si="325"/>
        <v>1</v>
      </c>
      <c r="KI47" s="6" t="str">
        <f t="shared" si="325"/>
        <v>14</v>
      </c>
      <c r="KJ47" s="6" t="str">
        <f t="shared" si="325"/>
        <v/>
      </c>
      <c r="KK47" s="6" t="str">
        <f t="shared" si="325"/>
        <v>124</v>
      </c>
      <c r="KL47" s="6" t="str">
        <f t="shared" si="325"/>
        <v>1</v>
      </c>
      <c r="KM47" s="6" t="str">
        <f t="shared" si="325"/>
        <v>14</v>
      </c>
      <c r="KN47" s="6" t="str">
        <f t="shared" si="325"/>
        <v>14</v>
      </c>
      <c r="KO47" s="6" t="str">
        <f t="shared" si="325"/>
        <v>23</v>
      </c>
      <c r="KP47" s="6" t="str">
        <f t="shared" si="325"/>
        <v>3</v>
      </c>
      <c r="KQ47" s="6" t="str">
        <f t="shared" si="325"/>
        <v>34</v>
      </c>
      <c r="KR47" s="6" t="str">
        <f t="shared" si="325"/>
        <v>1</v>
      </c>
      <c r="KS47" s="6" t="str">
        <f t="shared" si="325"/>
        <v>24</v>
      </c>
      <c r="KT47" s="6" t="str">
        <f t="shared" si="321"/>
        <v>1</v>
      </c>
      <c r="KU47" s="6" t="str">
        <f t="shared" si="321"/>
        <v>14</v>
      </c>
      <c r="KW47" s="4">
        <f t="shared" ca="1" si="111"/>
        <v>1</v>
      </c>
      <c r="KX47" s="4">
        <f t="shared" si="112"/>
        <v>1</v>
      </c>
      <c r="KY47" s="4" t="str">
        <f t="shared" ca="1" si="113"/>
        <v/>
      </c>
      <c r="KZ47" s="4" t="str">
        <f t="shared" si="114"/>
        <v/>
      </c>
      <c r="LA47" s="4">
        <f t="shared" ca="1" si="115"/>
        <v>1</v>
      </c>
      <c r="LB47" s="4" t="str">
        <f t="shared" si="116"/>
        <v/>
      </c>
      <c r="LC47" s="4" t="str">
        <f t="shared" si="117"/>
        <v/>
      </c>
      <c r="LD47" s="4">
        <f t="shared" si="118"/>
        <v>1</v>
      </c>
      <c r="LE47" s="4">
        <f t="shared" ca="1" si="119"/>
        <v>1</v>
      </c>
      <c r="LF47" s="4">
        <f t="shared" ca="1" si="120"/>
        <v>1</v>
      </c>
      <c r="LG47" s="4">
        <f t="shared" ca="1" si="121"/>
        <v>1</v>
      </c>
      <c r="LH47" s="4">
        <f t="shared" ca="1" si="122"/>
        <v>1</v>
      </c>
      <c r="LI47" s="4">
        <f t="shared" ca="1" si="123"/>
        <v>1</v>
      </c>
      <c r="LJ47" s="4">
        <f t="shared" ca="1" si="124"/>
        <v>1</v>
      </c>
      <c r="LK47" s="4">
        <f t="shared" ca="1" si="125"/>
        <v>1</v>
      </c>
      <c r="LL47" s="4" t="str">
        <f t="shared" si="126"/>
        <v/>
      </c>
      <c r="LM47" s="4">
        <f t="shared" si="127"/>
        <v>1</v>
      </c>
      <c r="LN47" s="4" t="str">
        <f t="shared" si="128"/>
        <v/>
      </c>
      <c r="LO47" s="4" t="str">
        <f t="shared" ca="1" si="129"/>
        <v/>
      </c>
      <c r="LP47" s="4" t="str">
        <f t="shared" ca="1" si="130"/>
        <v/>
      </c>
      <c r="LQ47" s="4">
        <f t="shared" ca="1" si="131"/>
        <v>1</v>
      </c>
      <c r="LR47" s="4">
        <f t="shared" ca="1" si="132"/>
        <v>1</v>
      </c>
      <c r="LS47" s="4">
        <f t="shared" ca="1" si="133"/>
        <v>1</v>
      </c>
      <c r="LT47" s="4">
        <f t="shared" ca="1" si="134"/>
        <v>1</v>
      </c>
      <c r="LU47" s="4">
        <f t="shared" ca="1" si="135"/>
        <v>1</v>
      </c>
      <c r="LV47" s="4" t="str">
        <f t="shared" si="136"/>
        <v/>
      </c>
      <c r="LW47" s="4">
        <f t="shared" ca="1" si="137"/>
        <v>1</v>
      </c>
      <c r="LX47" s="4">
        <f t="shared" ca="1" si="138"/>
        <v>1</v>
      </c>
      <c r="LY47" s="4" t="str">
        <f t="shared" si="139"/>
        <v/>
      </c>
      <c r="LZ47" s="4" t="str">
        <f t="shared" ca="1" si="140"/>
        <v/>
      </c>
      <c r="MA47" s="4" t="str">
        <f t="shared" ca="1" si="141"/>
        <v/>
      </c>
      <c r="MB47" s="4" t="str">
        <f t="shared" ca="1" si="142"/>
        <v/>
      </c>
      <c r="MC47" s="4">
        <f t="shared" ca="1" si="143"/>
        <v>1</v>
      </c>
      <c r="MD47" s="4">
        <f t="shared" ca="1" si="144"/>
        <v>1</v>
      </c>
      <c r="ME47" s="4">
        <f t="shared" ca="1" si="145"/>
        <v>1</v>
      </c>
      <c r="MF47" s="4" t="str">
        <f t="shared" ca="1" si="146"/>
        <v/>
      </c>
      <c r="MG47" s="4" t="str">
        <f t="shared" ca="1" si="147"/>
        <v/>
      </c>
      <c r="MH47" s="4">
        <f t="shared" ca="1" si="148"/>
        <v>1</v>
      </c>
      <c r="MI47" s="4">
        <f t="shared" ca="1" si="149"/>
        <v>1</v>
      </c>
      <c r="MJ47" s="4" t="str">
        <f t="shared" si="150"/>
        <v/>
      </c>
      <c r="MK47" s="4">
        <f t="shared" ca="1" si="151"/>
        <v>1</v>
      </c>
      <c r="ML47" s="4">
        <f t="shared" ca="1" si="152"/>
        <v>1</v>
      </c>
      <c r="MM47" s="4" t="str">
        <f t="shared" si="153"/>
        <v/>
      </c>
      <c r="MN47" s="4" t="str">
        <f t="shared" si="154"/>
        <v/>
      </c>
      <c r="MO47" s="4" t="str">
        <f t="shared" ca="1" si="155"/>
        <v/>
      </c>
      <c r="MP47" s="4" t="str">
        <f t="shared" ca="1" si="156"/>
        <v/>
      </c>
      <c r="MQ47" s="4">
        <f t="shared" ca="1" si="157"/>
        <v>1</v>
      </c>
      <c r="MR47" s="4">
        <f t="shared" ca="1" si="158"/>
        <v>1</v>
      </c>
      <c r="MS47" s="4">
        <f t="shared" ca="1" si="159"/>
        <v>1</v>
      </c>
      <c r="MT47" s="4" t="str">
        <f t="shared" si="160"/>
        <v/>
      </c>
      <c r="MU47" s="4" t="str">
        <f t="shared" ca="1" si="161"/>
        <v/>
      </c>
      <c r="MV47" s="4" t="str">
        <f t="shared" si="162"/>
        <v/>
      </c>
      <c r="MW47" s="4" t="str">
        <f t="shared" si="163"/>
        <v/>
      </c>
      <c r="MX47" s="4">
        <f t="shared" ca="1" si="164"/>
        <v>1</v>
      </c>
      <c r="MY47" s="4" t="str">
        <f t="shared" si="165"/>
        <v/>
      </c>
      <c r="MZ47" s="4" t="str">
        <f t="shared" si="166"/>
        <v/>
      </c>
      <c r="NA47" s="4" t="str">
        <f t="shared" si="167"/>
        <v/>
      </c>
      <c r="NB47" s="4" t="str">
        <f t="shared" si="168"/>
        <v/>
      </c>
      <c r="NC47" s="4">
        <f t="shared" ca="1" si="169"/>
        <v>1</v>
      </c>
      <c r="ND47" s="4">
        <f t="shared" ca="1" si="170"/>
        <v>1</v>
      </c>
      <c r="NE47" s="4">
        <f t="shared" ca="1" si="171"/>
        <v>1</v>
      </c>
      <c r="NF47" s="4" t="str">
        <f t="shared" si="172"/>
        <v/>
      </c>
      <c r="NG47" s="4">
        <f t="shared" ca="1" si="173"/>
        <v>1</v>
      </c>
      <c r="NH47" s="4">
        <f t="shared" ca="1" si="174"/>
        <v>1</v>
      </c>
      <c r="NI47" s="4">
        <f t="shared" ca="1" si="175"/>
        <v>1</v>
      </c>
      <c r="NJ47" s="4">
        <f t="shared" ca="1" si="176"/>
        <v>1</v>
      </c>
      <c r="NK47" s="4" t="str">
        <f t="shared" ca="1" si="177"/>
        <v/>
      </c>
      <c r="NL47" s="4">
        <f t="shared" ca="1" si="178"/>
        <v>1</v>
      </c>
      <c r="NM47" s="4" t="str">
        <f t="shared" si="179"/>
        <v/>
      </c>
      <c r="NN47" s="4" t="str">
        <f t="shared" si="180"/>
        <v/>
      </c>
      <c r="NO47" s="4" t="str">
        <f t="shared" si="181"/>
        <v/>
      </c>
      <c r="NP47" s="4" t="str">
        <f t="shared" si="182"/>
        <v/>
      </c>
      <c r="NQ47" s="4">
        <f t="shared" ca="1" si="183"/>
        <v>1</v>
      </c>
      <c r="NR47" s="4">
        <f t="shared" ca="1" si="184"/>
        <v>1</v>
      </c>
      <c r="NS47" s="4">
        <f t="shared" ca="1" si="185"/>
        <v>1</v>
      </c>
      <c r="NT47" s="4">
        <f t="shared" si="186"/>
        <v>1</v>
      </c>
      <c r="NU47" s="4">
        <f t="shared" ca="1" si="187"/>
        <v>1</v>
      </c>
      <c r="NV47" s="4">
        <f t="shared" ca="1" si="188"/>
        <v>1</v>
      </c>
      <c r="NW47" s="4" t="str">
        <f t="shared" ca="1" si="189"/>
        <v/>
      </c>
      <c r="NX47" s="4">
        <f t="shared" ca="1" si="190"/>
        <v>1</v>
      </c>
      <c r="NY47" s="4">
        <f t="shared" ca="1" si="191"/>
        <v>1</v>
      </c>
      <c r="NZ47" s="4" t="str">
        <f t="shared" si="192"/>
        <v/>
      </c>
      <c r="OA47" s="4" t="str">
        <f t="shared" si="193"/>
        <v/>
      </c>
      <c r="OB47" s="4" t="str">
        <f t="shared" ca="1" si="194"/>
        <v/>
      </c>
      <c r="OC47" s="4" t="str">
        <f t="shared" ca="1" si="195"/>
        <v/>
      </c>
      <c r="OD47" s="4">
        <f t="shared" ca="1" si="196"/>
        <v>1</v>
      </c>
      <c r="OE47" s="4">
        <f t="shared" ca="1" si="197"/>
        <v>1</v>
      </c>
      <c r="OF47" s="4">
        <f t="shared" ca="1" si="198"/>
        <v>1</v>
      </c>
      <c r="OG47" s="4" t="str">
        <f t="shared" ca="1" si="199"/>
        <v/>
      </c>
      <c r="OH47" s="4" t="str">
        <f t="shared" ca="1" si="200"/>
        <v/>
      </c>
      <c r="OI47" s="4" t="str">
        <f t="shared" ca="1" si="201"/>
        <v/>
      </c>
      <c r="OJ47" s="4" t="str">
        <f t="shared" ca="1" si="202"/>
        <v/>
      </c>
      <c r="OK47" s="4" t="str">
        <f t="shared" si="203"/>
        <v/>
      </c>
      <c r="OL47" s="4" t="str">
        <f t="shared" si="204"/>
        <v/>
      </c>
      <c r="OM47" s="4">
        <f t="shared" ca="1" si="205"/>
        <v>1</v>
      </c>
      <c r="ON47" s="4" t="str">
        <f t="shared" si="206"/>
        <v/>
      </c>
      <c r="OO47" s="4">
        <f t="shared" ca="1" si="207"/>
        <v>1</v>
      </c>
      <c r="OP47" s="4">
        <f t="shared" ca="1" si="208"/>
        <v>1</v>
      </c>
      <c r="OQ47" s="4">
        <f t="shared" ca="1" si="209"/>
        <v>1</v>
      </c>
      <c r="OR47" s="4">
        <f t="shared" ca="1" si="209"/>
        <v>1</v>
      </c>
      <c r="OT47" s="8" t="str" cm="1">
        <f t="array" aca="1" ref="OT47" ca="1">_xlfn.IFS(KW47="","",TRUE,_xlfn.LET(_xlpm.x,_xlfn.UNIQUE(_xlfn.VSTACK(OS47,OT46,OU47,OT48)),_xlpm.y,_xlfn._xlws.FILTER(_xlpm.x,_xlpm.x&lt;&gt;""),IFERROR(_xlpm.y,$B47&amp;" - "&amp;OT$2)))</f>
        <v>44 - 1</v>
      </c>
      <c r="OU47" s="8" t="e" cm="1" vm="2">
        <f t="array" aca="1" ref="OU47" ca="1">_xlfn.IFS(KX47="","",TRUE,_xlfn.LET(_xlpm.x,_xlfn.UNIQUE(_xlfn.VSTACK(OT47,OU46,OV47,OU48)),_xlpm.y,_xlfn._xlws.FILTER(_xlpm.x,_xlpm.x&lt;&gt;""),IFERROR(_xlpm.y,$B47&amp;" - "&amp;OU$2)))</f>
        <v>#VALUE!</v>
      </c>
      <c r="OV47" s="8" t="str" cm="1">
        <f t="array" aca="1" ref="OV47" ca="1">_xlfn.IFS(KY47="","",TRUE,_xlfn.LET(_xlpm.x,_xlfn.UNIQUE(_xlfn.VSTACK(OU47,OV46,OW47,OV48)),_xlpm.y,_xlfn._xlws.FILTER(_xlpm.x,_xlpm.x&lt;&gt;""),IFERROR(_xlpm.y,$B47&amp;" - "&amp;OV$2)))</f>
        <v/>
      </c>
      <c r="OW47" s="8" t="str" cm="1">
        <f t="array" aca="1" ref="OW47" ca="1">_xlfn.IFS(KZ47="","",TRUE,_xlfn.LET(_xlpm.x,_xlfn.UNIQUE(_xlfn.VSTACK(OV47,OW46,OX47,OW48)),_xlpm.y,_xlfn._xlws.FILTER(_xlpm.x,_xlpm.x&lt;&gt;""),IFERROR(_xlpm.y,$B47&amp;" - "&amp;OW$2)))</f>
        <v/>
      </c>
      <c r="OX47" s="8" t="str" cm="1">
        <f t="array" aca="1" ref="OX47" ca="1">_xlfn.IFS(LA47="","",TRUE,_xlfn.LET(_xlpm.x,_xlfn.UNIQUE(_xlfn.VSTACK(OW47,OX46,OY47,OX48)),_xlpm.y,_xlfn._xlws.FILTER(_xlpm.x,_xlpm.x&lt;&gt;""),IFERROR(_xlpm.y,$B47&amp;" - "&amp;OX$2)))</f>
        <v>44 - 5</v>
      </c>
      <c r="OY47" s="8" t="str" cm="1">
        <f t="array" aca="1" ref="OY47" ca="1">_xlfn.IFS(LB47="","",TRUE,_xlfn.LET(_xlpm.x,_xlfn.UNIQUE(_xlfn.VSTACK(OX47,OY46,OZ47,OY48)),_xlpm.y,_xlfn._xlws.FILTER(_xlpm.x,_xlpm.x&lt;&gt;""),IFERROR(_xlpm.y,$B47&amp;" - "&amp;OY$2)))</f>
        <v/>
      </c>
      <c r="OZ47" s="8" t="str" cm="1">
        <f t="array" aca="1" ref="OZ47" ca="1">_xlfn.IFS(LC47="","",TRUE,_xlfn.LET(_xlpm.x,_xlfn.UNIQUE(_xlfn.VSTACK(OY47,OZ46,PA47,OZ48)),_xlpm.y,_xlfn._xlws.FILTER(_xlpm.x,_xlpm.x&lt;&gt;""),IFERROR(_xlpm.y,$B47&amp;" - "&amp;OZ$2)))</f>
        <v/>
      </c>
      <c r="PA47" s="8" t="e" cm="1" vm="1">
        <f t="array" aca="1" ref="PA47" ca="1">_xlfn.IFS(LD47="","",TRUE,_xlfn.LET(_xlpm.x,_xlfn.UNIQUE(_xlfn.VSTACK(OZ47,PA46,PB47,PA48)),_xlpm.y,_xlfn._xlws.FILTER(_xlpm.x,_xlpm.x&lt;&gt;""),IFERROR(_xlpm.y,$B47&amp;" - "&amp;PA$2)))</f>
        <v>#VALUE!</v>
      </c>
      <c r="PB47" s="8" t="str" cm="1">
        <f t="array" aca="1" ref="PB47" ca="1">_xlfn.IFS(LE47="","",TRUE,_xlfn.LET(_xlpm.x,_xlfn.UNIQUE(_xlfn.VSTACK(PA47,PB46,PC47,PB48)),_xlpm.y,_xlfn._xlws.FILTER(_xlpm.x,_xlpm.x&lt;&gt;""),IFERROR(_xlpm.y,$B47&amp;" - "&amp;PB$2)))</f>
        <v>44 - 9</v>
      </c>
      <c r="PC47" s="8" t="str" cm="1">
        <f t="array" aca="1" ref="PC47" ca="1">_xlfn.IFS(LF47="","",TRUE,_xlfn.LET(_xlpm.x,_xlfn.UNIQUE(_xlfn.VSTACK(PB47,PC46,PD47,PC48)),_xlpm.y,_xlfn._xlws.FILTER(_xlpm.x,_xlpm.x&lt;&gt;""),IFERROR(_xlpm.y,$B47&amp;" - "&amp;PC$2)))</f>
        <v>44 - 10</v>
      </c>
      <c r="PD47" s="8" t="e" cm="1" vm="3">
        <f t="array" aca="1" ref="PD47" ca="1">_xlfn.IFS(LG47="","",TRUE,_xlfn.LET(_xlpm.x,_xlfn.UNIQUE(_xlfn.VSTACK(PC47,PD46,PE47,PD48)),_xlpm.y,_xlfn._xlws.FILTER(_xlpm.x,_xlpm.x&lt;&gt;""),IFERROR(_xlpm.y,$B47&amp;" - "&amp;PD$2)))</f>
        <v>#VALUE!</v>
      </c>
      <c r="PE47" s="8" t="str" cm="1">
        <f t="array" aca="1" ref="PE47" ca="1">_xlfn.IFS(LH47="","",TRUE,_xlfn.LET(_xlpm.x,_xlfn.UNIQUE(_xlfn.VSTACK(PD47,PE46,PF47,PE48)),_xlpm.y,_xlfn._xlws.FILTER(_xlpm.x,_xlpm.x&lt;&gt;""),IFERROR(_xlpm.y,$B47&amp;" - "&amp;PE$2)))</f>
        <v>44 - 12</v>
      </c>
      <c r="PF47" s="8" t="e" cm="1" vm="2">
        <f t="array" aca="1" ref="PF47" ca="1">_xlfn.IFS(LI47="","",TRUE,_xlfn.LET(_xlpm.x,_xlfn.UNIQUE(_xlfn.VSTACK(PE47,PF46,PG47,PF48)),_xlpm.y,_xlfn._xlws.FILTER(_xlpm.x,_xlpm.x&lt;&gt;""),IFERROR(_xlpm.y,$B47&amp;" - "&amp;PF$2)))</f>
        <v>#VALUE!</v>
      </c>
      <c r="PG47" s="8" t="str" cm="1">
        <f t="array" aca="1" ref="PG47" ca="1">_xlfn.IFS(LJ47="","",TRUE,_xlfn.LET(_xlpm.x,_xlfn.UNIQUE(_xlfn.VSTACK(PF47,PG46,PH47,PG48)),_xlpm.y,_xlfn._xlws.FILTER(_xlpm.x,_xlpm.x&lt;&gt;""),IFERROR(_xlpm.y,$B47&amp;" - "&amp;PG$2)))</f>
        <v>44 - 14</v>
      </c>
      <c r="PH47" s="8" t="str" cm="1">
        <f t="array" aca="1" ref="PH47" ca="1">_xlfn.IFS(LK47="","",TRUE,_xlfn.LET(_xlpm.x,_xlfn.UNIQUE(_xlfn.VSTACK(PG47,PH46,PI47,PH48)),_xlpm.y,_xlfn._xlws.FILTER(_xlpm.x,_xlpm.x&lt;&gt;""),IFERROR(_xlpm.y,$B47&amp;" - "&amp;PH$2)))</f>
        <v>44 - 14</v>
      </c>
      <c r="PI47" s="8" t="str" cm="1">
        <f t="array" aca="1" ref="PI47" ca="1">_xlfn.IFS(LL47="","",TRUE,_xlfn.LET(_xlpm.x,_xlfn.UNIQUE(_xlfn.VSTACK(PH47,PI46,PJ47,PI48)),_xlpm.y,_xlfn._xlws.FILTER(_xlpm.x,_xlpm.x&lt;&gt;""),IFERROR(_xlpm.y,$B47&amp;" - "&amp;PI$2)))</f>
        <v/>
      </c>
      <c r="PJ47" s="8" t="str" cm="1">
        <f t="array" aca="1" ref="PJ47" ca="1">_xlfn.IFS(LM47="","",TRUE,_xlfn.LET(_xlpm.x,_xlfn.UNIQUE(_xlfn.VSTACK(PI47,PJ46,PK47,PJ48)),_xlpm.y,_xlfn._xlws.FILTER(_xlpm.x,_xlpm.x&lt;&gt;""),IFERROR(_xlpm.y,$B47&amp;" - "&amp;PJ$2)))</f>
        <v>44 - 17</v>
      </c>
      <c r="PK47" s="8" t="str" cm="1">
        <f t="array" aca="1" ref="PK47" ca="1">_xlfn.IFS(LN47="","",TRUE,_xlfn.LET(_xlpm.x,_xlfn.UNIQUE(_xlfn.VSTACK(PJ47,PK46,PL47,PK48)),_xlpm.y,_xlfn._xlws.FILTER(_xlpm.x,_xlpm.x&lt;&gt;""),IFERROR(_xlpm.y,$B47&amp;" - "&amp;PK$2)))</f>
        <v/>
      </c>
      <c r="PL47" s="8" t="str" cm="1">
        <f t="array" aca="1" ref="PL47" ca="1">_xlfn.IFS(LO47="","",TRUE,_xlfn.LET(_xlpm.x,_xlfn.UNIQUE(_xlfn.VSTACK(PK47,PL46,PM47,PL48)),_xlpm.y,_xlfn._xlws.FILTER(_xlpm.x,_xlpm.x&lt;&gt;""),IFERROR(_xlpm.y,$B47&amp;" - "&amp;PL$2)))</f>
        <v/>
      </c>
      <c r="PM47" s="8" t="str" cm="1">
        <f t="array" aca="1" ref="PM47" ca="1">_xlfn.IFS(LP47="","",TRUE,_xlfn.LET(_xlpm.x,_xlfn.UNIQUE(_xlfn.VSTACK(PL47,PM46,PN47,PM48)),_xlpm.y,_xlfn._xlws.FILTER(_xlpm.x,_xlpm.x&lt;&gt;""),IFERROR(_xlpm.y,$B47&amp;" - "&amp;PM$2)))</f>
        <v/>
      </c>
      <c r="PN47" s="8" t="str" cm="1">
        <f t="array" aca="1" ref="PN47" ca="1">_xlfn.IFS(LQ47="","",TRUE,_xlfn.LET(_xlpm.x,_xlfn.UNIQUE(_xlfn.VSTACK(PM47,PN46,PO47,PN48)),_xlpm.y,_xlfn._xlws.FILTER(_xlpm.x,_xlpm.x&lt;&gt;""),IFERROR(_xlpm.y,$B47&amp;" - "&amp;PN$2)))</f>
        <v>44 - 21</v>
      </c>
      <c r="PO47" s="8" t="e" cm="1" vm="3">
        <f t="array" aca="1" ref="PO47" ca="1">_xlfn.IFS(LR47="","",TRUE,_xlfn.LET(_xlpm.x,_xlfn.UNIQUE(_xlfn.VSTACK(PN47,PO46,PP47,PO48)),_xlpm.y,_xlfn._xlws.FILTER(_xlpm.x,_xlpm.x&lt;&gt;""),IFERROR(_xlpm.y,$B47&amp;" - "&amp;PO$2)))</f>
        <v>#VALUE!</v>
      </c>
      <c r="PP47" s="8" t="str" cm="1">
        <f t="array" aca="1" ref="PP47" ca="1">_xlfn.IFS(LS47="","",TRUE,_xlfn.LET(_xlpm.x,_xlfn.UNIQUE(_xlfn.VSTACK(PO47,PP46,PQ47,PP48)),_xlpm.y,_xlfn._xlws.FILTER(_xlpm.x,_xlpm.x&lt;&gt;""),IFERROR(_xlpm.y,$B47&amp;" - "&amp;PP$2)))</f>
        <v>44 - 23</v>
      </c>
      <c r="PQ47" s="8" t="e" cm="1" vm="3">
        <f t="array" aca="1" ref="PQ47" ca="1">_xlfn.IFS(LT47="","",TRUE,_xlfn.LET(_xlpm.x,_xlfn.UNIQUE(_xlfn.VSTACK(PP47,PQ46,PR47,PQ48)),_xlpm.y,_xlfn._xlws.FILTER(_xlpm.x,_xlpm.x&lt;&gt;""),IFERROR(_xlpm.y,$B47&amp;" - "&amp;PQ$2)))</f>
        <v>#VALUE!</v>
      </c>
      <c r="PR47" s="8" t="str" cm="1">
        <f t="array" aca="1" ref="PR47" ca="1">_xlfn.IFS(LU47="","",TRUE,_xlfn.LET(_xlpm.x,_xlfn.UNIQUE(_xlfn.VSTACK(PQ47,PR46,PS47,PR48)),_xlpm.y,_xlfn._xlws.FILTER(_xlpm.x,_xlpm.x&lt;&gt;""),IFERROR(_xlpm.y,$B47&amp;" - "&amp;PR$2)))</f>
        <v>44 - 25</v>
      </c>
      <c r="PS47" s="8" t="str" cm="1">
        <f t="array" aca="1" ref="PS47" ca="1">_xlfn.IFS(LV47="","",TRUE,_xlfn.LET(_xlpm.x,_xlfn.UNIQUE(_xlfn.VSTACK(PR47,PS46,PT47,PS48)),_xlpm.y,_xlfn._xlws.FILTER(_xlpm.x,_xlpm.x&lt;&gt;""),IFERROR(_xlpm.y,$B47&amp;" - "&amp;PS$2)))</f>
        <v/>
      </c>
      <c r="PT47" s="8" t="e" cm="1" vm="2">
        <f t="array" aca="1" ref="PT47" ca="1">_xlfn.IFS(LW47="","",TRUE,_xlfn.LET(_xlpm.x,_xlfn.UNIQUE(_xlfn.VSTACK(PS47,PT46,PU47,PT48)),_xlpm.y,_xlfn._xlws.FILTER(_xlpm.x,_xlpm.x&lt;&gt;""),IFERROR(_xlpm.y,$B47&amp;" - "&amp;PT$2)))</f>
        <v>#VALUE!</v>
      </c>
      <c r="PU47" s="8" t="str" cm="1">
        <f t="array" aca="1" ref="PU47" ca="1">_xlfn.IFS(LX47="","",TRUE,_xlfn.LET(_xlpm.x,_xlfn.UNIQUE(_xlfn.VSTACK(PT47,PU46,PV47,PU48)),_xlpm.y,_xlfn._xlws.FILTER(_xlpm.x,_xlpm.x&lt;&gt;""),IFERROR(_xlpm.y,$B47&amp;" - "&amp;PU$2)))</f>
        <v>44 - 28</v>
      </c>
      <c r="PV47" s="8" t="str" cm="1">
        <f t="array" aca="1" ref="PV47" ca="1">_xlfn.IFS(LY47="","",TRUE,_xlfn.LET(_xlpm.x,_xlfn.UNIQUE(_xlfn.VSTACK(PU47,PV46,PW47,PV48)),_xlpm.y,_xlfn._xlws.FILTER(_xlpm.x,_xlpm.x&lt;&gt;""),IFERROR(_xlpm.y,$B47&amp;" - "&amp;PV$2)))</f>
        <v/>
      </c>
      <c r="PW47" s="8" t="str" cm="1">
        <f t="array" aca="1" ref="PW47" ca="1">_xlfn.IFS(LZ47="","",TRUE,_xlfn.LET(_xlpm.x,_xlfn.UNIQUE(_xlfn.VSTACK(PV47,PW46,PX47,PW48)),_xlpm.y,_xlfn._xlws.FILTER(_xlpm.x,_xlpm.x&lt;&gt;""),IFERROR(_xlpm.y,$B47&amp;" - "&amp;PW$2)))</f>
        <v/>
      </c>
      <c r="PX47" s="8" t="str" cm="1">
        <f t="array" aca="1" ref="PX47" ca="1">_xlfn.IFS(MA47="","",TRUE,_xlfn.LET(_xlpm.x,_xlfn.UNIQUE(_xlfn.VSTACK(PW47,PX46,PY47,PX48)),_xlpm.y,_xlfn._xlws.FILTER(_xlpm.x,_xlpm.x&lt;&gt;""),IFERROR(_xlpm.y,$B47&amp;" - "&amp;PX$2)))</f>
        <v/>
      </c>
      <c r="PY47" s="8" t="str" cm="1">
        <f t="array" aca="1" ref="PY47" ca="1">_xlfn.IFS(MB47="","",TRUE,_xlfn.LET(_xlpm.x,_xlfn.UNIQUE(_xlfn.VSTACK(PX47,PY46,PZ47,PY48)),_xlpm.y,_xlfn._xlws.FILTER(_xlpm.x,_xlpm.x&lt;&gt;""),IFERROR(_xlpm.y,$B47&amp;" - "&amp;PY$2)))</f>
        <v/>
      </c>
      <c r="PZ47" s="8" t="str" cm="1">
        <f t="array" aca="1" ref="PZ47" ca="1">_xlfn.IFS(MC47="","",TRUE,_xlfn.LET(_xlpm.x,_xlfn.UNIQUE(_xlfn.VSTACK(PY47,PZ46,QA47,PZ48)),_xlpm.y,_xlfn._xlws.FILTER(_xlpm.x,_xlpm.x&lt;&gt;""),IFERROR(_xlpm.y,$B47&amp;" - "&amp;PZ$2)))</f>
        <v>44 - 33</v>
      </c>
      <c r="QA47" s="8" t="e" cm="1" vm="2">
        <f t="array" aca="1" ref="QA47" ca="1">_xlfn.IFS(MD47="","",TRUE,_xlfn.LET(_xlpm.x,_xlfn.UNIQUE(_xlfn.VSTACK(PZ47,QA46,QB47,QA48)),_xlpm.y,_xlfn._xlws.FILTER(_xlpm.x,_xlpm.x&lt;&gt;""),IFERROR(_xlpm.y,$B47&amp;" - "&amp;QA$2)))</f>
        <v>#VALUE!</v>
      </c>
      <c r="QB47" s="8" t="str" cm="1">
        <f t="array" aca="1" ref="QB47" ca="1">_xlfn.IFS(ME47="","",TRUE,_xlfn.LET(_xlpm.x,_xlfn.UNIQUE(_xlfn.VSTACK(QA47,QB46,QC47,QB48)),_xlpm.y,_xlfn._xlws.FILTER(_xlpm.x,_xlpm.x&lt;&gt;""),IFERROR(_xlpm.y,$B47&amp;" - "&amp;QB$2)))</f>
        <v>44 - 35</v>
      </c>
      <c r="QC47" s="8" t="str" cm="1">
        <f t="array" aca="1" ref="QC47" ca="1">_xlfn.IFS(MF47="","",TRUE,_xlfn.LET(_xlpm.x,_xlfn.UNIQUE(_xlfn.VSTACK(QB47,QC46,QD47,QC48)),_xlpm.y,_xlfn._xlws.FILTER(_xlpm.x,_xlpm.x&lt;&gt;""),IFERROR(_xlpm.y,$B47&amp;" - "&amp;QC$2)))</f>
        <v/>
      </c>
      <c r="QD47" s="8" t="str" cm="1">
        <f t="array" aca="1" ref="QD47" ca="1">_xlfn.IFS(MG47="","",TRUE,_xlfn.LET(_xlpm.x,_xlfn.UNIQUE(_xlfn.VSTACK(QC47,QD46,QE47,QD48)),_xlpm.y,_xlfn._xlws.FILTER(_xlpm.x,_xlpm.x&lt;&gt;""),IFERROR(_xlpm.y,$B47&amp;" - "&amp;QD$2)))</f>
        <v/>
      </c>
      <c r="QE47" s="8" t="e" cm="1" vm="2">
        <f t="array" aca="1" ref="QE47" ca="1">_xlfn.IFS(MH47="","",TRUE,_xlfn.LET(_xlpm.x,_xlfn.UNIQUE(_xlfn.VSTACK(QD47,QE46,QF47,QE48)),_xlpm.y,_xlfn._xlws.FILTER(_xlpm.x,_xlpm.x&lt;&gt;""),IFERROR(_xlpm.y,$B47&amp;" - "&amp;QE$2)))</f>
        <v>#VALUE!</v>
      </c>
      <c r="QF47" s="8" t="str" cm="1">
        <f t="array" aca="1" ref="QF47" ca="1">_xlfn.IFS(MI47="","",TRUE,_xlfn.LET(_xlpm.x,_xlfn.UNIQUE(_xlfn.VSTACK(QE47,QF46,QG47,QF48)),_xlpm.y,_xlfn._xlws.FILTER(_xlpm.x,_xlpm.x&lt;&gt;""),IFERROR(_xlpm.y,$B47&amp;" - "&amp;QF$2)))</f>
        <v>44 - 39</v>
      </c>
      <c r="QG47" s="8" t="str" cm="1">
        <f t="array" aca="1" ref="QG47" ca="1">_xlfn.IFS(MJ47="","",TRUE,_xlfn.LET(_xlpm.x,_xlfn.UNIQUE(_xlfn.VSTACK(QF47,QG46,QH47,QG48)),_xlpm.y,_xlfn._xlws.FILTER(_xlpm.x,_xlpm.x&lt;&gt;""),IFERROR(_xlpm.y,$B47&amp;" - "&amp;QG$2)))</f>
        <v/>
      </c>
      <c r="QH47" s="8" t="e" cm="1" vm="1">
        <f t="array" aca="1" ref="QH47" ca="1">_xlfn.IFS(MK47="","",TRUE,_xlfn.LET(_xlpm.x,_xlfn.UNIQUE(_xlfn.VSTACK(QG47,QH46,QI47,QH48)),_xlpm.y,_xlfn._xlws.FILTER(_xlpm.x,_xlpm.x&lt;&gt;""),IFERROR(_xlpm.y,$B47&amp;" - "&amp;QH$2)))</f>
        <v>#VALUE!</v>
      </c>
      <c r="QI47" s="8" t="str" cm="1">
        <f t="array" aca="1" ref="QI47" ca="1">_xlfn.IFS(ML47="","",TRUE,_xlfn.LET(_xlpm.x,_xlfn.UNIQUE(_xlfn.VSTACK(QH47,QI46,QJ47,QI48)),_xlpm.y,_xlfn._xlws.FILTER(_xlpm.x,_xlpm.x&lt;&gt;""),IFERROR(_xlpm.y,$B47&amp;" - "&amp;QI$2)))</f>
        <v>44 - 42</v>
      </c>
      <c r="QJ47" s="8" t="str" cm="1">
        <f t="array" aca="1" ref="QJ47" ca="1">_xlfn.IFS(MM47="","",TRUE,_xlfn.LET(_xlpm.x,_xlfn.UNIQUE(_xlfn.VSTACK(QI47,QJ46,QK47,QJ48)),_xlpm.y,_xlfn._xlws.FILTER(_xlpm.x,_xlpm.x&lt;&gt;""),IFERROR(_xlpm.y,$B47&amp;" - "&amp;QJ$2)))</f>
        <v/>
      </c>
      <c r="QK47" s="8" t="str" cm="1">
        <f t="array" aca="1" ref="QK47" ca="1">_xlfn.IFS(MN47="","",TRUE,_xlfn.LET(_xlpm.x,_xlfn.UNIQUE(_xlfn.VSTACK(QJ47,QK46,QL47,QK48)),_xlpm.y,_xlfn._xlws.FILTER(_xlpm.x,_xlpm.x&lt;&gt;""),IFERROR(_xlpm.y,$B47&amp;" - "&amp;QK$2)))</f>
        <v/>
      </c>
      <c r="QL47" s="8" t="str" cm="1">
        <f t="array" aca="1" ref="QL47" ca="1">_xlfn.IFS(MO47="","",TRUE,_xlfn.LET(_xlpm.x,_xlfn.UNIQUE(_xlfn.VSTACK(QK47,QL46,QM47,QL48)),_xlpm.y,_xlfn._xlws.FILTER(_xlpm.x,_xlpm.x&lt;&gt;""),IFERROR(_xlpm.y,$B47&amp;" - "&amp;QL$2)))</f>
        <v/>
      </c>
      <c r="QM47" s="8" t="str" cm="1">
        <f t="array" aca="1" ref="QM47" ca="1">_xlfn.IFS(MP47="","",TRUE,_xlfn.LET(_xlpm.x,_xlfn.UNIQUE(_xlfn.VSTACK(QL47,QM46,QN47,QM48)),_xlpm.y,_xlfn._xlws.FILTER(_xlpm.x,_xlpm.x&lt;&gt;""),IFERROR(_xlpm.y,$B47&amp;" - "&amp;QM$2)))</f>
        <v/>
      </c>
      <c r="QN47" s="8" t="e" cm="1" vm="2">
        <f t="array" aca="1" ref="QN47" ca="1">_xlfn.IFS(MQ47="","",TRUE,_xlfn.LET(_xlpm.x,_xlfn.UNIQUE(_xlfn.VSTACK(QM47,QN46,QO47,QN48)),_xlpm.y,_xlfn._xlws.FILTER(_xlpm.x,_xlpm.x&lt;&gt;""),IFERROR(_xlpm.y,$B47&amp;" - "&amp;QN$2)))</f>
        <v>#VALUE!</v>
      </c>
      <c r="QO47" s="8" t="str" cm="1">
        <f t="array" aca="1" ref="QO47" ca="1">_xlfn.IFS(MR47="","",TRUE,_xlfn.LET(_xlpm.x,_xlfn.UNIQUE(_xlfn.VSTACK(QN47,QO46,QP47,QO48)),_xlpm.y,_xlfn._xlws.FILTER(_xlpm.x,_xlpm.x&lt;&gt;""),IFERROR(_xlpm.y,$B47&amp;" - "&amp;QO$2)))</f>
        <v>44 - 48</v>
      </c>
      <c r="QP47" s="8" t="str" cm="1">
        <f t="array" aca="1" ref="QP47" ca="1">_xlfn.IFS(MS47="","",TRUE,_xlfn.LET(_xlpm.x,_xlfn.UNIQUE(_xlfn.VSTACK(QO47,QP46,QQ47,QP48)),_xlpm.y,_xlfn._xlws.FILTER(_xlpm.x,_xlpm.x&lt;&gt;""),IFERROR(_xlpm.y,$B47&amp;" - "&amp;QP$2)))</f>
        <v>44 - 49</v>
      </c>
      <c r="QQ47" s="8" t="str" cm="1">
        <f t="array" aca="1" ref="QQ47" ca="1">_xlfn.IFS(MT47="","",TRUE,_xlfn.LET(_xlpm.x,_xlfn.UNIQUE(_xlfn.VSTACK(QP47,QQ46,QR47,QQ48)),_xlpm.y,_xlfn._xlws.FILTER(_xlpm.x,_xlpm.x&lt;&gt;""),IFERROR(_xlpm.y,$B47&amp;" - "&amp;QQ$2)))</f>
        <v/>
      </c>
      <c r="QR47" s="8" t="str" cm="1">
        <f t="array" aca="1" ref="QR47" ca="1">_xlfn.IFS(MU47="","",TRUE,_xlfn.LET(_xlpm.x,_xlfn.UNIQUE(_xlfn.VSTACK(QQ47,QR46,QS47,QR48)),_xlpm.y,_xlfn._xlws.FILTER(_xlpm.x,_xlpm.x&lt;&gt;""),IFERROR(_xlpm.y,$B47&amp;" - "&amp;QR$2)))</f>
        <v/>
      </c>
      <c r="QS47" s="8" t="str" cm="1">
        <f t="array" aca="1" ref="QS47" ca="1">_xlfn.IFS(MV47="","",TRUE,_xlfn.LET(_xlpm.x,_xlfn.UNIQUE(_xlfn.VSTACK(QR47,QS46,QT47,QS48)),_xlpm.y,_xlfn._xlws.FILTER(_xlpm.x,_xlpm.x&lt;&gt;""),IFERROR(_xlpm.y,$B47&amp;" - "&amp;QS$2)))</f>
        <v/>
      </c>
      <c r="QT47" s="8" t="str" cm="1">
        <f t="array" aca="1" ref="QT47" ca="1">_xlfn.IFS(MW47="","",TRUE,_xlfn.LET(_xlpm.x,_xlfn.UNIQUE(_xlfn.VSTACK(QS47,QT46,QU47,QT48)),_xlpm.y,_xlfn._xlws.FILTER(_xlpm.x,_xlpm.x&lt;&gt;""),IFERROR(_xlpm.y,$B47&amp;" - "&amp;QT$2)))</f>
        <v/>
      </c>
      <c r="QU47" s="8" t="str" cm="1">
        <f t="array" aca="1" ref="QU47" ca="1">_xlfn.IFS(MX47="","",TRUE,_xlfn.LET(_xlpm.x,_xlfn.UNIQUE(_xlfn.VSTACK(QT47,QU46,QV47,QU48)),_xlpm.y,_xlfn._xlws.FILTER(_xlpm.x,_xlpm.x&lt;&gt;""),IFERROR(_xlpm.y,$B47&amp;" - "&amp;QU$2)))</f>
        <v>44 - 54</v>
      </c>
      <c r="QV47" s="8" t="str" cm="1">
        <f t="array" aca="1" ref="QV47" ca="1">_xlfn.IFS(MY47="","",TRUE,_xlfn.LET(_xlpm.x,_xlfn.UNIQUE(_xlfn.VSTACK(QU47,QV46,QW47,QV48)),_xlpm.y,_xlfn._xlws.FILTER(_xlpm.x,_xlpm.x&lt;&gt;""),IFERROR(_xlpm.y,$B47&amp;" - "&amp;QV$2)))</f>
        <v/>
      </c>
      <c r="QW47" s="8" t="str" cm="1">
        <f t="array" aca="1" ref="QW47" ca="1">_xlfn.IFS(MZ47="","",TRUE,_xlfn.LET(_xlpm.x,_xlfn.UNIQUE(_xlfn.VSTACK(QV47,QW46,QX47,QW48)),_xlpm.y,_xlfn._xlws.FILTER(_xlpm.x,_xlpm.x&lt;&gt;""),IFERROR(_xlpm.y,$B47&amp;" - "&amp;QW$2)))</f>
        <v/>
      </c>
      <c r="QX47" s="8" t="str" cm="1">
        <f t="array" aca="1" ref="QX47" ca="1">_xlfn.IFS(NA47="","",TRUE,_xlfn.LET(_xlpm.x,_xlfn.UNIQUE(_xlfn.VSTACK(QW47,QX46,QY47,QX48)),_xlpm.y,_xlfn._xlws.FILTER(_xlpm.x,_xlpm.x&lt;&gt;""),IFERROR(_xlpm.y,$B47&amp;" - "&amp;QX$2)))</f>
        <v/>
      </c>
      <c r="QY47" s="8" t="str" cm="1">
        <f t="array" aca="1" ref="QY47" ca="1">_xlfn.IFS(NB47="","",TRUE,_xlfn.LET(_xlpm.x,_xlfn.UNIQUE(_xlfn.VSTACK(QX47,QY46,QZ47,QY48)),_xlpm.y,_xlfn._xlws.FILTER(_xlpm.x,_xlpm.x&lt;&gt;""),IFERROR(_xlpm.y,$B47&amp;" - "&amp;QY$2)))</f>
        <v/>
      </c>
      <c r="QZ47" s="8" t="str" cm="1">
        <f t="array" aca="1" ref="QZ47" ca="1">_xlfn.IFS(NC47="","",TRUE,_xlfn.LET(_xlpm.x,_xlfn.UNIQUE(_xlfn.VSTACK(QY47,QZ46,RA47,QZ48)),_xlpm.y,_xlfn._xlws.FILTER(_xlpm.x,_xlpm.x&lt;&gt;""),IFERROR(_xlpm.y,$B47&amp;" - "&amp;QZ$2)))</f>
        <v>44 - 59</v>
      </c>
      <c r="RA47" s="8" t="e" cm="1" vm="3">
        <f t="array" aca="1" ref="RA47" ca="1">_xlfn.IFS(ND47="","",TRUE,_xlfn.LET(_xlpm.x,_xlfn.UNIQUE(_xlfn.VSTACK(QZ47,RA46,RB47,RA48)),_xlpm.y,_xlfn._xlws.FILTER(_xlpm.x,_xlpm.x&lt;&gt;""),IFERROR(_xlpm.y,$B47&amp;" - "&amp;RA$2)))</f>
        <v>#VALUE!</v>
      </c>
      <c r="RB47" s="8" t="str" cm="1">
        <f t="array" aca="1" ref="RB47" ca="1">_xlfn.IFS(NE47="","",TRUE,_xlfn.LET(_xlpm.x,_xlfn.UNIQUE(_xlfn.VSTACK(RA47,RB46,RC47,RB48)),_xlpm.y,_xlfn._xlws.FILTER(_xlpm.x,_xlpm.x&lt;&gt;""),IFERROR(_xlpm.y,$B47&amp;" - "&amp;RB$2)))</f>
        <v>44 - 61</v>
      </c>
      <c r="RC47" s="8" t="str" cm="1">
        <f t="array" aca="1" ref="RC47" ca="1">_xlfn.IFS(NF47="","",TRUE,_xlfn.LET(_xlpm.x,_xlfn.UNIQUE(_xlfn.VSTACK(RB47,RC46,RD47,RC48)),_xlpm.y,_xlfn._xlws.FILTER(_xlpm.x,_xlpm.x&lt;&gt;""),IFERROR(_xlpm.y,$B47&amp;" - "&amp;RC$2)))</f>
        <v/>
      </c>
      <c r="RD47" s="8" t="str" cm="1">
        <f t="array" aca="1" ref="RD47" ca="1">_xlfn.IFS(NG47="","",TRUE,_xlfn.LET(_xlpm.x,_xlfn.UNIQUE(_xlfn.VSTACK(RC47,RD46,RE47,RD48)),_xlpm.y,_xlfn._xlws.FILTER(_xlpm.x,_xlpm.x&lt;&gt;""),IFERROR(_xlpm.y,$B47&amp;" - "&amp;RD$2)))</f>
        <v>44 - 64</v>
      </c>
      <c r="RE47" s="8" t="str" cm="1">
        <f t="array" aca="1" ref="RE47" ca="1">_xlfn.IFS(NH47="","",TRUE,_xlfn.LET(_xlpm.x,_xlfn.UNIQUE(_xlfn.VSTACK(RD47,RE46,RF47,RE48)),_xlpm.y,_xlfn._xlws.FILTER(_xlpm.x,_xlpm.x&lt;&gt;""),IFERROR(_xlpm.y,$B47&amp;" - "&amp;RE$2)))</f>
        <v>44 - 64</v>
      </c>
      <c r="RF47" s="8" t="e" cm="1" vm="3">
        <f t="array" aca="1" ref="RF47" ca="1">_xlfn.IFS(NI47="","",TRUE,_xlfn.LET(_xlpm.x,_xlfn.UNIQUE(_xlfn.VSTACK(RE47,RF46,RG47,RF48)),_xlpm.y,_xlfn._xlws.FILTER(_xlpm.x,_xlpm.x&lt;&gt;""),IFERROR(_xlpm.y,$B47&amp;" - "&amp;RF$2)))</f>
        <v>#VALUE!</v>
      </c>
      <c r="RG47" s="8" t="str" cm="1">
        <f t="array" aca="1" ref="RG47" ca="1">_xlfn.IFS(NJ47="","",TRUE,_xlfn.LET(_xlpm.x,_xlfn.UNIQUE(_xlfn.VSTACK(RF47,RG46,RH47,RG48)),_xlpm.y,_xlfn._xlws.FILTER(_xlpm.x,_xlpm.x&lt;&gt;""),IFERROR(_xlpm.y,$B47&amp;" - "&amp;RG$2)))</f>
        <v>44 - 66</v>
      </c>
      <c r="RH47" s="8" t="str" cm="1">
        <f t="array" aca="1" ref="RH47" ca="1">_xlfn.IFS(NK47="","",TRUE,_xlfn.LET(_xlpm.x,_xlfn.UNIQUE(_xlfn.VSTACK(RG47,RH46,RI47,RH48)),_xlpm.y,_xlfn._xlws.FILTER(_xlpm.x,_xlpm.x&lt;&gt;""),IFERROR(_xlpm.y,$B47&amp;" - "&amp;RH$2)))</f>
        <v/>
      </c>
      <c r="RI47" s="8" t="e" cm="1" vm="1">
        <f t="array" aca="1" ref="RI47" ca="1">_xlfn.IFS(NL47="","",TRUE,_xlfn.LET(_xlpm.x,_xlfn.UNIQUE(_xlfn.VSTACK(RH47,RI46,RJ47,RI48)),_xlpm.y,_xlfn._xlws.FILTER(_xlpm.x,_xlpm.x&lt;&gt;""),IFERROR(_xlpm.y,$B47&amp;" - "&amp;RI$2)))</f>
        <v>#VALUE!</v>
      </c>
      <c r="RJ47" s="8" t="str" cm="1">
        <f t="array" aca="1" ref="RJ47" ca="1">_xlfn.IFS(NM47="","",TRUE,_xlfn.LET(_xlpm.x,_xlfn.UNIQUE(_xlfn.VSTACK(RI47,RJ46,RK47,RJ48)),_xlpm.y,_xlfn._xlws.FILTER(_xlpm.x,_xlpm.x&lt;&gt;""),IFERROR(_xlpm.y,$B47&amp;" - "&amp;RJ$2)))</f>
        <v/>
      </c>
      <c r="RK47" s="8" t="str" cm="1">
        <f t="array" aca="1" ref="RK47" ca="1">_xlfn.IFS(NN47="","",TRUE,_xlfn.LET(_xlpm.x,_xlfn.UNIQUE(_xlfn.VSTACK(RJ47,RK46,RL47,RK48)),_xlpm.y,_xlfn._xlws.FILTER(_xlpm.x,_xlpm.x&lt;&gt;""),IFERROR(_xlpm.y,$B47&amp;" - "&amp;RK$2)))</f>
        <v/>
      </c>
      <c r="RL47" s="8" t="str" cm="1">
        <f t="array" aca="1" ref="RL47" ca="1">_xlfn.IFS(NO47="","",TRUE,_xlfn.LET(_xlpm.x,_xlfn.UNIQUE(_xlfn.VSTACK(RK47,RL46,RM47,RL48)),_xlpm.y,_xlfn._xlws.FILTER(_xlpm.x,_xlpm.x&lt;&gt;""),IFERROR(_xlpm.y,$B47&amp;" - "&amp;RL$2)))</f>
        <v/>
      </c>
      <c r="RM47" s="8" t="str" cm="1">
        <f t="array" aca="1" ref="RM47" ca="1">_xlfn.IFS(NP47="","",TRUE,_xlfn.LET(_xlpm.x,_xlfn.UNIQUE(_xlfn.VSTACK(RL47,RM46,RN47,RM48)),_xlpm.y,_xlfn._xlws.FILTER(_xlpm.x,_xlpm.x&lt;&gt;""),IFERROR(_xlpm.y,$B47&amp;" - "&amp;RM$2)))</f>
        <v/>
      </c>
      <c r="RN47" s="8" t="str" cm="1">
        <f t="array" aca="1" ref="RN47" ca="1">_xlfn.IFS(NQ47="","",TRUE,_xlfn.LET(_xlpm.x,_xlfn.UNIQUE(_xlfn.VSTACK(RM47,RN46,RO47,RN48)),_xlpm.y,_xlfn._xlws.FILTER(_xlpm.x,_xlpm.x&lt;&gt;""),IFERROR(_xlpm.y,$B47&amp;" - "&amp;RN$2)))</f>
        <v>44 - 73</v>
      </c>
      <c r="RO47" s="8" t="e" cm="1" vm="3">
        <f t="array" aca="1" ref="RO47" ca="1">_xlfn.IFS(NR47="","",TRUE,_xlfn.LET(_xlpm.x,_xlfn.UNIQUE(_xlfn.VSTACK(RN47,RO46,RP47,RO48)),_xlpm.y,_xlfn._xlws.FILTER(_xlpm.x,_xlpm.x&lt;&gt;""),IFERROR(_xlpm.y,$B47&amp;" - "&amp;RO$2)))</f>
        <v>#VALUE!</v>
      </c>
      <c r="RP47" s="8" t="str" cm="1">
        <f t="array" aca="1" ref="RP47" ca="1">_xlfn.IFS(NS47="","",TRUE,_xlfn.LET(_xlpm.x,_xlfn.UNIQUE(_xlfn.VSTACK(RO47,RP46,RQ47,RP48)),_xlpm.y,_xlfn._xlws.FILTER(_xlpm.x,_xlpm.x&lt;&gt;""),IFERROR(_xlpm.y,$B47&amp;" - "&amp;RP$2)))</f>
        <v>44 - 75</v>
      </c>
      <c r="RQ47" s="8" t="e" cm="1" vm="3">
        <f t="array" aca="1" ref="RQ47" ca="1">_xlfn.IFS(NT47="","",TRUE,_xlfn.LET(_xlpm.x,_xlfn.UNIQUE(_xlfn.VSTACK(RP47,RQ46,RR47,RQ48)),_xlpm.y,_xlfn._xlws.FILTER(_xlpm.x,_xlpm.x&lt;&gt;""),IFERROR(_xlpm.y,$B47&amp;" - "&amp;RQ$2)))</f>
        <v>#VALUE!</v>
      </c>
      <c r="RR47" s="8" t="str" cm="1">
        <f t="array" aca="1" ref="RR47" ca="1">_xlfn.IFS(NU47="","",TRUE,_xlfn.LET(_xlpm.x,_xlfn.UNIQUE(_xlfn.VSTACK(RQ47,RR46,RS47,RR48)),_xlpm.y,_xlfn._xlws.FILTER(_xlpm.x,_xlpm.x&lt;&gt;""),IFERROR(_xlpm.y,$B47&amp;" - "&amp;RR$2)))</f>
        <v>44 - 77</v>
      </c>
      <c r="RS47" s="8" t="e" cm="1" vm="2">
        <f t="array" aca="1" ref="RS47" ca="1">_xlfn.IFS(NV47="","",TRUE,_xlfn.LET(_xlpm.x,_xlfn.UNIQUE(_xlfn.VSTACK(RR47,RS46,RT47,RS48)),_xlpm.y,_xlfn._xlws.FILTER(_xlpm.x,_xlpm.x&lt;&gt;""),IFERROR(_xlpm.y,$B47&amp;" - "&amp;RS$2)))</f>
        <v>#VALUE!</v>
      </c>
      <c r="RT47" s="8" t="str" cm="1">
        <f t="array" aca="1" ref="RT47" ca="1">_xlfn.IFS(NW47="","",TRUE,_xlfn.LET(_xlpm.x,_xlfn.UNIQUE(_xlfn.VSTACK(RS47,RT46,RU47,RT48)),_xlpm.y,_xlfn._xlws.FILTER(_xlpm.x,_xlpm.x&lt;&gt;""),IFERROR(_xlpm.y,$B47&amp;" - "&amp;RT$2)))</f>
        <v/>
      </c>
      <c r="RU47" s="8" t="str" cm="1">
        <f t="array" aca="1" ref="RU47" ca="1">_xlfn.IFS(NX47="","",TRUE,_xlfn.LET(_xlpm.x,_xlfn.UNIQUE(_xlfn.VSTACK(RT47,RU46,RV47,RU48)),_xlpm.y,_xlfn._xlws.FILTER(_xlpm.x,_xlpm.x&lt;&gt;""),IFERROR(_xlpm.y,$B47&amp;" - "&amp;RU$2)))</f>
        <v>44 - 80</v>
      </c>
      <c r="RV47" s="8" t="e" cm="1" vm="1">
        <f t="array" aca="1" ref="RV47" ca="1">_xlfn.IFS(NY47="","",TRUE,_xlfn.LET(_xlpm.x,_xlfn.UNIQUE(_xlfn.VSTACK(RU47,RV46,RW47,RV48)),_xlpm.y,_xlfn._xlws.FILTER(_xlpm.x,_xlpm.x&lt;&gt;""),IFERROR(_xlpm.y,$B47&amp;" - "&amp;RV$2)))</f>
        <v>#VALUE!</v>
      </c>
      <c r="RW47" s="8" t="str" cm="1">
        <f t="array" aca="1" ref="RW47" ca="1">_xlfn.IFS(NZ47="","",TRUE,_xlfn.LET(_xlpm.x,_xlfn.UNIQUE(_xlfn.VSTACK(RV47,RW46,RX47,RW48)),_xlpm.y,_xlfn._xlws.FILTER(_xlpm.x,_xlpm.x&lt;&gt;""),IFERROR(_xlpm.y,$B47&amp;" - "&amp;RW$2)))</f>
        <v/>
      </c>
      <c r="RX47" s="8" t="str" cm="1">
        <f t="array" aca="1" ref="RX47" ca="1">_xlfn.IFS(OA47="","",TRUE,_xlfn.LET(_xlpm.x,_xlfn.UNIQUE(_xlfn.VSTACK(RW47,RX46,RY47,RX48)),_xlpm.y,_xlfn._xlws.FILTER(_xlpm.x,_xlpm.x&lt;&gt;""),IFERROR(_xlpm.y,$B47&amp;" - "&amp;RX$2)))</f>
        <v/>
      </c>
      <c r="RY47" s="8" t="str" cm="1">
        <f t="array" aca="1" ref="RY47" ca="1">_xlfn.IFS(OB47="","",TRUE,_xlfn.LET(_xlpm.x,_xlfn.UNIQUE(_xlfn.VSTACK(RX47,RY46,RZ47,RY48)),_xlpm.y,_xlfn._xlws.FILTER(_xlpm.x,_xlpm.x&lt;&gt;""),IFERROR(_xlpm.y,$B47&amp;" - "&amp;RY$2)))</f>
        <v/>
      </c>
      <c r="RZ47" s="8" t="str" cm="1">
        <f t="array" aca="1" ref="RZ47" ca="1">_xlfn.IFS(OC47="","",TRUE,_xlfn.LET(_xlpm.x,_xlfn.UNIQUE(_xlfn.VSTACK(RY47,RZ46,SA47,RZ48)),_xlpm.y,_xlfn._xlws.FILTER(_xlpm.x,_xlpm.x&lt;&gt;""),IFERROR(_xlpm.y,$B47&amp;" - "&amp;RZ$2)))</f>
        <v/>
      </c>
      <c r="SA47" s="8" t="str" cm="1">
        <f t="array" aca="1" ref="SA47" ca="1">_xlfn.IFS(OD47="","",TRUE,_xlfn.LET(_xlpm.x,_xlfn.UNIQUE(_xlfn.VSTACK(RZ47,SA46,SB47,SA48)),_xlpm.y,_xlfn._xlws.FILTER(_xlpm.x,_xlpm.x&lt;&gt;""),IFERROR(_xlpm.y,$B47&amp;" - "&amp;SA$2)))</f>
        <v>44 - 86</v>
      </c>
      <c r="SB47" s="8" t="e" cm="1" vm="3">
        <f t="array" aca="1" ref="SB47" ca="1">_xlfn.IFS(OE47="","",TRUE,_xlfn.LET(_xlpm.x,_xlfn.UNIQUE(_xlfn.VSTACK(SA47,SB46,SC47,SB48)),_xlpm.y,_xlfn._xlws.FILTER(_xlpm.x,_xlpm.x&lt;&gt;""),IFERROR(_xlpm.y,$B47&amp;" - "&amp;SB$2)))</f>
        <v>#VALUE!</v>
      </c>
      <c r="SC47" s="8" t="str" cm="1">
        <f t="array" aca="1" ref="SC47" ca="1">_xlfn.IFS(OF47="","",TRUE,_xlfn.LET(_xlpm.x,_xlfn.UNIQUE(_xlfn.VSTACK(SB47,SC46,SD47,SC48)),_xlpm.y,_xlfn._xlws.FILTER(_xlpm.x,_xlpm.x&lt;&gt;""),IFERROR(_xlpm.y,$B47&amp;" - "&amp;SC$2)))</f>
        <v>44 - 88</v>
      </c>
      <c r="SD47" s="8" t="str" cm="1">
        <f t="array" aca="1" ref="SD47" ca="1">_xlfn.IFS(OG47="","",TRUE,_xlfn.LET(_xlpm.x,_xlfn.UNIQUE(_xlfn.VSTACK(SC47,SD46,SE47,SD48)),_xlpm.y,_xlfn._xlws.FILTER(_xlpm.x,_xlpm.x&lt;&gt;""),IFERROR(_xlpm.y,$B47&amp;" - "&amp;SD$2)))</f>
        <v/>
      </c>
      <c r="SE47" s="8" t="str" cm="1">
        <f t="array" aca="1" ref="SE47" ca="1">_xlfn.IFS(OH47="","",TRUE,_xlfn.LET(_xlpm.x,_xlfn.UNIQUE(_xlfn.VSTACK(SD47,SE46,SF47,SE48)),_xlpm.y,_xlfn._xlws.FILTER(_xlpm.x,_xlpm.x&lt;&gt;""),IFERROR(_xlpm.y,$B47&amp;" - "&amp;SE$2)))</f>
        <v/>
      </c>
      <c r="SF47" s="8" t="str" cm="1">
        <f t="array" aca="1" ref="SF47" ca="1">_xlfn.IFS(OI47="","",TRUE,_xlfn.LET(_xlpm.x,_xlfn.UNIQUE(_xlfn.VSTACK(SE47,SF46,SG47,SF48)),_xlpm.y,_xlfn._xlws.FILTER(_xlpm.x,_xlpm.x&lt;&gt;""),IFERROR(_xlpm.y,$B47&amp;" - "&amp;SF$2)))</f>
        <v/>
      </c>
      <c r="SG47" s="8" t="str" cm="1">
        <f t="array" aca="1" ref="SG47" ca="1">_xlfn.IFS(OJ47="","",TRUE,_xlfn.LET(_xlpm.x,_xlfn.UNIQUE(_xlfn.VSTACK(SF47,SG46,SH47,SG48)),_xlpm.y,_xlfn._xlws.FILTER(_xlpm.x,_xlpm.x&lt;&gt;""),IFERROR(_xlpm.y,$B47&amp;" - "&amp;SG$2)))</f>
        <v/>
      </c>
      <c r="SH47" s="8" t="str" cm="1">
        <f t="array" aca="1" ref="SH47" ca="1">_xlfn.IFS(OK47="","",TRUE,_xlfn.LET(_xlpm.x,_xlfn.UNIQUE(_xlfn.VSTACK(SG47,SH46,SI47,SH48)),_xlpm.y,_xlfn._xlws.FILTER(_xlpm.x,_xlpm.x&lt;&gt;""),IFERROR(_xlpm.y,$B47&amp;" - "&amp;SH$2)))</f>
        <v/>
      </c>
      <c r="SI47" s="8" t="str" cm="1">
        <f t="array" aca="1" ref="SI47" ca="1">_xlfn.IFS(OL47="","",TRUE,_xlfn.LET(_xlpm.x,_xlfn.UNIQUE(_xlfn.VSTACK(SH47,SI46,SJ47,SI48)),_xlpm.y,_xlfn._xlws.FILTER(_xlpm.x,_xlpm.x&lt;&gt;""),IFERROR(_xlpm.y,$B47&amp;" - "&amp;SI$2)))</f>
        <v/>
      </c>
      <c r="SJ47" s="8" t="str" cm="1">
        <f t="array" aca="1" ref="SJ47" ca="1">_xlfn.IFS(OM47="","",TRUE,_xlfn.LET(_xlpm.x,_xlfn.UNIQUE(_xlfn.VSTACK(SI47,SJ46,SK47,SJ48)),_xlpm.y,_xlfn._xlws.FILTER(_xlpm.x,_xlpm.x&lt;&gt;""),IFERROR(_xlpm.y,$B47&amp;" - "&amp;SJ$2)))</f>
        <v>44 - 95</v>
      </c>
      <c r="SK47" s="8" t="str" cm="1">
        <f t="array" aca="1" ref="SK47" ca="1">_xlfn.IFS(ON47="","",TRUE,_xlfn.LET(_xlpm.x,_xlfn.UNIQUE(_xlfn.VSTACK(SJ47,SK46,SL47,SK48)),_xlpm.y,_xlfn._xlws.FILTER(_xlpm.x,_xlpm.x&lt;&gt;""),IFERROR(_xlpm.y,$B47&amp;" - "&amp;SK$2)))</f>
        <v/>
      </c>
      <c r="SL47" s="8" t="e" cm="1" vm="1">
        <f t="array" aca="1" ref="SL47" ca="1">_xlfn.IFS(OO47="","",TRUE,_xlfn.LET(_xlpm.x,_xlfn.UNIQUE(_xlfn.VSTACK(SK47,SL46,SM47,SL48)),_xlpm.y,_xlfn._xlws.FILTER(_xlpm.x,_xlpm.x&lt;&gt;""),IFERROR(_xlpm.y,$B47&amp;" - "&amp;SL$2)))</f>
        <v>#VALUE!</v>
      </c>
      <c r="SM47" s="8" t="str" cm="1">
        <f t="array" aca="1" ref="SM47" ca="1">_xlfn.IFS(OP47="","",TRUE,_xlfn.LET(_xlpm.x,_xlfn.UNIQUE(_xlfn.VSTACK(SL47,SM46,SN47,SM48)),_xlpm.y,_xlfn._xlws.FILTER(_xlpm.x,_xlpm.x&lt;&gt;""),IFERROR(_xlpm.y,$B47&amp;" - "&amp;SM$2)))</f>
        <v>44 - 98</v>
      </c>
      <c r="SN47" s="8" t="e" cm="1" vm="3">
        <f t="array" aca="1" ref="SN47" ca="1">_xlfn.IFS(OQ47="","",TRUE,_xlfn.LET(_xlpm.x,_xlfn.UNIQUE(_xlfn.VSTACK(SM47,SN46,SO47,SN48)),_xlpm.y,_xlfn._xlws.FILTER(_xlpm.x,_xlpm.x&lt;&gt;""),IFERROR(_xlpm.y,$B47&amp;" - "&amp;SN$2)))</f>
        <v>#VALUE!</v>
      </c>
      <c r="SO47" s="8" t="str" cm="1">
        <f t="array" aca="1" ref="SO47" ca="1">_xlfn.IFS(OR47="","",TRUE,_xlfn.LET(_xlpm.x,_xlfn.UNIQUE(_xlfn.VSTACK(SN47,SO46,SP47,SO48)),_xlpm.y,_xlfn._xlws.FILTER(_xlpm.x,_xlpm.x&lt;&gt;""),IFERROR(_xlpm.y,$B47&amp;" - "&amp;SO$2)))</f>
        <v>44 - 100</v>
      </c>
    </row>
    <row r="48" spans="1:509" x14ac:dyDescent="0.2">
      <c r="A48" s="3" t="s">
        <v>46</v>
      </c>
      <c r="B48" s="9">
        <v>45</v>
      </c>
      <c r="C48" s="3"/>
      <c r="D48" s="3">
        <v>10</v>
      </c>
      <c r="E48" cm="1">
        <f t="array" ref="E48:CZ48">RIGHT(LEFT(A48,_xlfn.SEQUENCE(1,LEN(A48),1,1)),1)*1</f>
        <v>4</v>
      </c>
      <c r="F48">
        <v>5</v>
      </c>
      <c r="G48">
        <v>7</v>
      </c>
      <c r="H48">
        <v>8</v>
      </c>
      <c r="I48">
        <v>9</v>
      </c>
      <c r="J48">
        <v>4</v>
      </c>
      <c r="K48">
        <v>3</v>
      </c>
      <c r="L48">
        <v>2</v>
      </c>
      <c r="M48">
        <v>3</v>
      </c>
      <c r="N48">
        <v>9</v>
      </c>
      <c r="O48">
        <v>7</v>
      </c>
      <c r="P48">
        <v>6</v>
      </c>
      <c r="Q48">
        <v>8</v>
      </c>
      <c r="R48">
        <v>9</v>
      </c>
      <c r="S48">
        <v>9</v>
      </c>
      <c r="T48">
        <v>9</v>
      </c>
      <c r="U48">
        <v>2</v>
      </c>
      <c r="V48">
        <v>9</v>
      </c>
      <c r="W48">
        <v>9</v>
      </c>
      <c r="X48">
        <v>3</v>
      </c>
      <c r="Y48">
        <v>2</v>
      </c>
      <c r="Z48">
        <v>1</v>
      </c>
      <c r="AA48">
        <v>0</v>
      </c>
      <c r="AB48">
        <v>1</v>
      </c>
      <c r="AC48">
        <v>9</v>
      </c>
      <c r="AD48">
        <v>8</v>
      </c>
      <c r="AE48">
        <v>6</v>
      </c>
      <c r="AF48">
        <v>7</v>
      </c>
      <c r="AG48">
        <v>9</v>
      </c>
      <c r="AH48">
        <v>9</v>
      </c>
      <c r="AI48">
        <v>8</v>
      </c>
      <c r="AJ48">
        <v>9</v>
      </c>
      <c r="AK48">
        <v>7</v>
      </c>
      <c r="AL48">
        <v>6</v>
      </c>
      <c r="AM48">
        <v>5</v>
      </c>
      <c r="AN48">
        <v>6</v>
      </c>
      <c r="AO48">
        <v>7</v>
      </c>
      <c r="AP48">
        <v>8</v>
      </c>
      <c r="AQ48">
        <v>9</v>
      </c>
      <c r="AR48">
        <v>9</v>
      </c>
      <c r="AS48">
        <v>3</v>
      </c>
      <c r="AT48">
        <v>2</v>
      </c>
      <c r="AU48">
        <v>1</v>
      </c>
      <c r="AV48">
        <v>2</v>
      </c>
      <c r="AW48">
        <v>9</v>
      </c>
      <c r="AX48">
        <v>8</v>
      </c>
      <c r="AY48">
        <v>6</v>
      </c>
      <c r="AZ48">
        <v>5</v>
      </c>
      <c r="BA48">
        <v>9</v>
      </c>
      <c r="BB48">
        <v>8</v>
      </c>
      <c r="BC48">
        <v>9</v>
      </c>
      <c r="BD48">
        <v>8</v>
      </c>
      <c r="BE48">
        <v>8</v>
      </c>
      <c r="BF48">
        <v>7</v>
      </c>
      <c r="BG48">
        <v>8</v>
      </c>
      <c r="BH48">
        <v>9</v>
      </c>
      <c r="BI48">
        <v>6</v>
      </c>
      <c r="BJ48">
        <v>5</v>
      </c>
      <c r="BK48">
        <v>9</v>
      </c>
      <c r="BL48">
        <v>8</v>
      </c>
      <c r="BM48">
        <v>9</v>
      </c>
      <c r="BN48">
        <v>9</v>
      </c>
      <c r="BO48">
        <v>9</v>
      </c>
      <c r="BP48">
        <v>9</v>
      </c>
      <c r="BQ48">
        <v>5</v>
      </c>
      <c r="BR48">
        <v>4</v>
      </c>
      <c r="BS48">
        <v>5</v>
      </c>
      <c r="BT48">
        <v>6</v>
      </c>
      <c r="BU48">
        <v>7</v>
      </c>
      <c r="BV48">
        <v>8</v>
      </c>
      <c r="BW48">
        <v>9</v>
      </c>
      <c r="BX48">
        <v>6</v>
      </c>
      <c r="BY48">
        <v>5</v>
      </c>
      <c r="BZ48">
        <v>4</v>
      </c>
      <c r="CA48">
        <v>3</v>
      </c>
      <c r="CB48">
        <v>2</v>
      </c>
      <c r="CC48">
        <v>5</v>
      </c>
      <c r="CD48">
        <v>4</v>
      </c>
      <c r="CE48">
        <v>5</v>
      </c>
      <c r="CF48">
        <v>6</v>
      </c>
      <c r="CG48">
        <v>7</v>
      </c>
      <c r="CH48">
        <v>8</v>
      </c>
      <c r="CI48">
        <v>9</v>
      </c>
      <c r="CJ48">
        <v>9</v>
      </c>
      <c r="CK48">
        <v>8</v>
      </c>
      <c r="CL48">
        <v>6</v>
      </c>
      <c r="CM48">
        <v>5</v>
      </c>
      <c r="CN48">
        <v>6</v>
      </c>
      <c r="CO48">
        <v>8</v>
      </c>
      <c r="CP48">
        <v>9</v>
      </c>
      <c r="CQ48">
        <v>8</v>
      </c>
      <c r="CR48">
        <v>9</v>
      </c>
      <c r="CS48">
        <v>9</v>
      </c>
      <c r="CT48">
        <v>8</v>
      </c>
      <c r="CU48">
        <v>7</v>
      </c>
      <c r="CV48">
        <v>8</v>
      </c>
      <c r="CW48">
        <v>9</v>
      </c>
      <c r="CX48">
        <v>6</v>
      </c>
      <c r="CY48">
        <v>5</v>
      </c>
      <c r="CZ48">
        <v>6</v>
      </c>
      <c r="DA48" s="3">
        <v>10</v>
      </c>
      <c r="DC48" s="5" t="str">
        <f t="shared" si="219"/>
        <v/>
      </c>
      <c r="DD48" s="5" t="str">
        <f t="shared" si="220"/>
        <v/>
      </c>
      <c r="DE48" s="5" t="str">
        <f t="shared" si="221"/>
        <v/>
      </c>
      <c r="DF48" s="5" t="str">
        <f t="shared" si="222"/>
        <v/>
      </c>
      <c r="DG48" s="5" t="str">
        <f t="shared" si="223"/>
        <v/>
      </c>
      <c r="DH48" s="5" t="str">
        <f t="shared" si="224"/>
        <v/>
      </c>
      <c r="DI48" s="5" t="str">
        <f t="shared" si="225"/>
        <v/>
      </c>
      <c r="DJ48" s="5" t="str">
        <f t="shared" si="226"/>
        <v/>
      </c>
      <c r="DK48" s="5" t="str">
        <f t="shared" si="227"/>
        <v/>
      </c>
      <c r="DL48" s="5" t="str">
        <f t="shared" si="228"/>
        <v/>
      </c>
      <c r="DM48" s="5" t="str">
        <f t="shared" si="229"/>
        <v/>
      </c>
      <c r="DN48" s="5" t="str">
        <f t="shared" si="230"/>
        <v/>
      </c>
      <c r="DO48" s="5" t="str">
        <f t="shared" si="231"/>
        <v/>
      </c>
      <c r="DP48" s="5" t="str">
        <f t="shared" si="232"/>
        <v/>
      </c>
      <c r="DQ48" s="5" t="str">
        <f t="shared" si="233"/>
        <v/>
      </c>
      <c r="DR48" s="5" t="str">
        <f t="shared" si="234"/>
        <v/>
      </c>
      <c r="DS48" s="5">
        <f t="shared" si="235"/>
        <v>2</v>
      </c>
      <c r="DT48" s="5" t="str">
        <f t="shared" si="236"/>
        <v/>
      </c>
      <c r="DU48" s="5" t="str">
        <f t="shared" si="237"/>
        <v/>
      </c>
      <c r="DV48" s="5" t="str">
        <f t="shared" si="238"/>
        <v/>
      </c>
      <c r="DW48" s="5" t="str">
        <f t="shared" si="239"/>
        <v/>
      </c>
      <c r="DX48" s="5" t="str">
        <f t="shared" si="240"/>
        <v/>
      </c>
      <c r="DY48" s="5">
        <f t="shared" si="241"/>
        <v>0</v>
      </c>
      <c r="DZ48" s="5" t="str">
        <f t="shared" si="242"/>
        <v/>
      </c>
      <c r="EA48" s="5" t="str">
        <f t="shared" si="243"/>
        <v/>
      </c>
      <c r="EB48" s="5" t="str">
        <f t="shared" si="244"/>
        <v/>
      </c>
      <c r="EC48" s="5" t="str">
        <f t="shared" si="245"/>
        <v/>
      </c>
      <c r="ED48" s="5" t="str">
        <f t="shared" si="246"/>
        <v/>
      </c>
      <c r="EE48" s="5" t="str">
        <f t="shared" si="247"/>
        <v/>
      </c>
      <c r="EF48" s="5" t="str">
        <f t="shared" si="248"/>
        <v/>
      </c>
      <c r="EG48" s="5" t="str">
        <f t="shared" si="249"/>
        <v/>
      </c>
      <c r="EH48" s="5" t="str">
        <f t="shared" si="250"/>
        <v/>
      </c>
      <c r="EI48" s="5" t="str">
        <f t="shared" si="251"/>
        <v/>
      </c>
      <c r="EJ48" s="5" t="str">
        <f t="shared" si="252"/>
        <v/>
      </c>
      <c r="EK48" s="5" t="str">
        <f t="shared" si="253"/>
        <v/>
      </c>
      <c r="EL48" s="5" t="str">
        <f t="shared" si="254"/>
        <v/>
      </c>
      <c r="EM48" s="5" t="str">
        <f t="shared" si="255"/>
        <v/>
      </c>
      <c r="EN48" s="5" t="str">
        <f t="shared" si="256"/>
        <v/>
      </c>
      <c r="EO48" s="5" t="str">
        <f t="shared" si="257"/>
        <v/>
      </c>
      <c r="EP48" s="5" t="str">
        <f t="shared" si="258"/>
        <v/>
      </c>
      <c r="EQ48" s="5" t="str">
        <f t="shared" si="259"/>
        <v/>
      </c>
      <c r="ER48" s="5" t="str">
        <f t="shared" si="260"/>
        <v/>
      </c>
      <c r="ES48" s="5" t="str">
        <f t="shared" si="261"/>
        <v/>
      </c>
      <c r="ET48" s="5" t="str">
        <f t="shared" si="262"/>
        <v/>
      </c>
      <c r="EU48" s="5" t="str">
        <f t="shared" si="263"/>
        <v/>
      </c>
      <c r="EV48" s="5" t="str">
        <f t="shared" si="264"/>
        <v/>
      </c>
      <c r="EW48" s="5" t="str">
        <f t="shared" si="265"/>
        <v/>
      </c>
      <c r="EX48" s="5" t="str">
        <f t="shared" si="266"/>
        <v/>
      </c>
      <c r="EY48" s="5" t="str">
        <f t="shared" si="267"/>
        <v/>
      </c>
      <c r="EZ48" s="5" t="str">
        <f t="shared" si="268"/>
        <v/>
      </c>
      <c r="FA48" s="5" t="str">
        <f t="shared" si="269"/>
        <v/>
      </c>
      <c r="FB48" s="5" t="str">
        <f t="shared" si="270"/>
        <v/>
      </c>
      <c r="FC48" s="5" t="str">
        <f t="shared" si="271"/>
        <v/>
      </c>
      <c r="FD48" s="5" t="str">
        <f t="shared" si="272"/>
        <v/>
      </c>
      <c r="FE48" s="5" t="str">
        <f t="shared" si="273"/>
        <v/>
      </c>
      <c r="FF48" s="5" t="str">
        <f t="shared" si="274"/>
        <v/>
      </c>
      <c r="FG48" s="5" t="str">
        <f t="shared" si="275"/>
        <v/>
      </c>
      <c r="FH48" s="5" t="str">
        <f t="shared" si="276"/>
        <v/>
      </c>
      <c r="FI48" s="5" t="str">
        <f t="shared" si="277"/>
        <v/>
      </c>
      <c r="FJ48" s="5" t="str">
        <f t="shared" si="278"/>
        <v/>
      </c>
      <c r="FK48" s="5" t="str">
        <f t="shared" si="279"/>
        <v/>
      </c>
      <c r="FL48" s="5" t="str">
        <f t="shared" si="280"/>
        <v/>
      </c>
      <c r="FM48" s="5" t="str">
        <f t="shared" si="281"/>
        <v/>
      </c>
      <c r="FN48" s="5" t="str">
        <f t="shared" si="282"/>
        <v/>
      </c>
      <c r="FO48" s="5" t="str">
        <f t="shared" si="283"/>
        <v/>
      </c>
      <c r="FP48" s="5" t="str">
        <f t="shared" si="284"/>
        <v/>
      </c>
      <c r="FQ48" s="5" t="str">
        <f t="shared" si="285"/>
        <v/>
      </c>
      <c r="FR48" s="5" t="str">
        <f t="shared" si="286"/>
        <v/>
      </c>
      <c r="FS48" s="5" t="str">
        <f t="shared" si="287"/>
        <v/>
      </c>
      <c r="FT48" s="5" t="str">
        <f t="shared" si="288"/>
        <v/>
      </c>
      <c r="FU48" s="5" t="str">
        <f t="shared" si="289"/>
        <v/>
      </c>
      <c r="FV48" s="5" t="str">
        <f t="shared" si="290"/>
        <v/>
      </c>
      <c r="FW48" s="5" t="str">
        <f t="shared" si="291"/>
        <v/>
      </c>
      <c r="FX48" s="5" t="str">
        <f t="shared" si="292"/>
        <v/>
      </c>
      <c r="FY48" s="5" t="str">
        <f t="shared" si="293"/>
        <v/>
      </c>
      <c r="FZ48" s="5" t="str">
        <f t="shared" si="294"/>
        <v/>
      </c>
      <c r="GA48" s="5" t="str">
        <f t="shared" si="295"/>
        <v/>
      </c>
      <c r="GB48" s="5" t="str">
        <f t="shared" si="296"/>
        <v/>
      </c>
      <c r="GC48" s="5" t="str">
        <f t="shared" si="297"/>
        <v/>
      </c>
      <c r="GD48" s="5" t="str">
        <f t="shared" si="298"/>
        <v/>
      </c>
      <c r="GE48" s="5" t="str">
        <f t="shared" si="299"/>
        <v/>
      </c>
      <c r="GF48" s="5" t="str">
        <f t="shared" si="300"/>
        <v/>
      </c>
      <c r="GG48" s="5" t="str">
        <f t="shared" si="301"/>
        <v/>
      </c>
      <c r="GH48" s="5" t="str">
        <f t="shared" si="302"/>
        <v/>
      </c>
      <c r="GI48" s="5" t="str">
        <f t="shared" si="303"/>
        <v/>
      </c>
      <c r="GJ48" s="5" t="str">
        <f t="shared" si="304"/>
        <v/>
      </c>
      <c r="GK48" s="5" t="str">
        <f t="shared" si="305"/>
        <v/>
      </c>
      <c r="GL48" s="5" t="str">
        <f t="shared" si="306"/>
        <v/>
      </c>
      <c r="GM48" s="5" t="str">
        <f t="shared" si="307"/>
        <v/>
      </c>
      <c r="GN48" s="5" t="str">
        <f t="shared" si="308"/>
        <v/>
      </c>
      <c r="GO48" s="5" t="str">
        <f t="shared" si="309"/>
        <v/>
      </c>
      <c r="GP48" s="5" t="str">
        <f t="shared" si="310"/>
        <v/>
      </c>
      <c r="GQ48" s="5" t="str">
        <f t="shared" si="311"/>
        <v/>
      </c>
      <c r="GR48" s="5" t="str">
        <f t="shared" si="312"/>
        <v/>
      </c>
      <c r="GS48" s="5" t="str">
        <f t="shared" si="313"/>
        <v/>
      </c>
      <c r="GT48" s="5" t="str">
        <f t="shared" si="314"/>
        <v/>
      </c>
      <c r="GU48" s="5" t="str">
        <f t="shared" si="315"/>
        <v/>
      </c>
      <c r="GV48" s="5" t="str">
        <f t="shared" si="316"/>
        <v/>
      </c>
      <c r="GW48" s="5" t="str">
        <f t="shared" si="317"/>
        <v/>
      </c>
      <c r="GX48" s="5" t="str">
        <f t="shared" si="318"/>
        <v/>
      </c>
      <c r="GZ48" s="6" t="str">
        <f t="shared" si="322"/>
        <v>1</v>
      </c>
      <c r="HA48" s="6" t="str">
        <f t="shared" si="322"/>
        <v>4</v>
      </c>
      <c r="HB48" s="6" t="str">
        <f t="shared" si="322"/>
        <v/>
      </c>
      <c r="HC48" s="6" t="str">
        <f t="shared" si="322"/>
        <v>4</v>
      </c>
      <c r="HD48" s="6" t="str">
        <f t="shared" si="322"/>
        <v>4</v>
      </c>
      <c r="HE48" s="6" t="str">
        <f t="shared" si="322"/>
        <v>2</v>
      </c>
      <c r="HF48" s="6" t="str">
        <f t="shared" si="322"/>
        <v>2</v>
      </c>
      <c r="HG48" s="6" t="str">
        <f t="shared" si="322"/>
        <v>1</v>
      </c>
      <c r="HH48" s="6" t="str">
        <f t="shared" si="322"/>
        <v>14</v>
      </c>
      <c r="HI48" s="6" t="str">
        <f t="shared" si="322"/>
        <v>3</v>
      </c>
      <c r="HJ48" s="6" t="str">
        <f t="shared" si="322"/>
        <v>2</v>
      </c>
      <c r="HK48" s="6" t="str">
        <f t="shared" si="322"/>
        <v>1</v>
      </c>
      <c r="HL48" s="6" t="str">
        <f t="shared" si="322"/>
        <v/>
      </c>
      <c r="HM48" s="6" t="str">
        <f t="shared" si="322"/>
        <v>4</v>
      </c>
      <c r="HN48" s="6" t="str">
        <f t="shared" si="322"/>
        <v>1</v>
      </c>
      <c r="HO48" s="6" t="str">
        <f t="shared" si="322"/>
        <v>3</v>
      </c>
      <c r="HP48" s="6" t="str">
        <f t="shared" si="319"/>
        <v/>
      </c>
      <c r="HQ48" s="6" t="str">
        <f t="shared" si="319"/>
        <v/>
      </c>
      <c r="HR48" s="6" t="str">
        <f t="shared" si="319"/>
        <v>13</v>
      </c>
      <c r="HS48" s="6" t="str">
        <f t="shared" si="319"/>
        <v>2</v>
      </c>
      <c r="HT48" s="6" t="str">
        <f t="shared" si="319"/>
        <v>2</v>
      </c>
      <c r="HU48" s="6" t="str">
        <f t="shared" si="319"/>
        <v>2</v>
      </c>
      <c r="HV48" s="6" t="str">
        <f t="shared" si="319"/>
        <v/>
      </c>
      <c r="HW48" s="6" t="str">
        <f t="shared" si="319"/>
        <v>4</v>
      </c>
      <c r="HX48" s="6" t="str">
        <f t="shared" si="319"/>
        <v>23</v>
      </c>
      <c r="HY48" s="6" t="str">
        <f t="shared" si="319"/>
        <v>3</v>
      </c>
      <c r="HZ48" s="6" t="str">
        <f t="shared" si="319"/>
        <v>3</v>
      </c>
      <c r="IA48" s="6" t="str">
        <f t="shared" si="319"/>
        <v>4</v>
      </c>
      <c r="IB48" s="6" t="str">
        <f t="shared" si="319"/>
        <v>3</v>
      </c>
      <c r="IC48" s="6" t="str">
        <f t="shared" si="319"/>
        <v>12</v>
      </c>
      <c r="ID48" s="6" t="str">
        <f t="shared" si="319"/>
        <v>1</v>
      </c>
      <c r="IE48" s="6" t="str">
        <f t="shared" si="216"/>
        <v>14</v>
      </c>
      <c r="IF48" s="6" t="str">
        <f t="shared" si="216"/>
        <v>12</v>
      </c>
      <c r="IG48" s="6" t="str">
        <f t="shared" si="216"/>
        <v>12</v>
      </c>
      <c r="IH48" s="6" t="str">
        <f t="shared" si="216"/>
        <v>1</v>
      </c>
      <c r="II48" s="6" t="str">
        <f t="shared" si="216"/>
        <v>4</v>
      </c>
      <c r="IJ48" s="6" t="str">
        <f t="shared" si="216"/>
        <v>4</v>
      </c>
      <c r="IK48" s="6" t="str">
        <f t="shared" si="216"/>
        <v>14</v>
      </c>
      <c r="IL48" s="6" t="str">
        <f t="shared" si="216"/>
        <v>14</v>
      </c>
      <c r="IM48" s="6" t="str">
        <f t="shared" si="216"/>
        <v>3</v>
      </c>
      <c r="IN48" s="6" t="str">
        <f t="shared" si="216"/>
        <v>2</v>
      </c>
      <c r="IO48" s="6" t="str">
        <f t="shared" si="216"/>
        <v>2</v>
      </c>
      <c r="IP48" s="6" t="str">
        <f t="shared" si="216"/>
        <v>3</v>
      </c>
      <c r="IQ48" s="6" t="str">
        <f t="shared" si="216"/>
        <v>34</v>
      </c>
      <c r="IR48" s="6" t="str">
        <f t="shared" si="216"/>
        <v>12</v>
      </c>
      <c r="IS48" s="6" t="str">
        <f t="shared" si="216"/>
        <v>1</v>
      </c>
      <c r="IT48" s="6" t="str">
        <f t="shared" si="216"/>
        <v>12</v>
      </c>
      <c r="IU48" s="6" t="str">
        <f t="shared" si="214"/>
        <v>1</v>
      </c>
      <c r="IV48" s="6" t="str">
        <f t="shared" si="323"/>
        <v>23</v>
      </c>
      <c r="IW48" s="6" t="str">
        <f t="shared" si="323"/>
        <v>3</v>
      </c>
      <c r="IX48" s="6" t="str">
        <f t="shared" si="323"/>
        <v>24</v>
      </c>
      <c r="IY48" s="6" t="str">
        <f t="shared" si="323"/>
        <v>3</v>
      </c>
      <c r="IZ48" s="6" t="str">
        <f t="shared" si="323"/>
        <v>2</v>
      </c>
      <c r="JA48" s="6" t="str">
        <f t="shared" si="323"/>
        <v>3</v>
      </c>
      <c r="JB48" s="6" t="str">
        <f t="shared" si="323"/>
        <v>34</v>
      </c>
      <c r="JC48" s="6" t="str">
        <f t="shared" si="323"/>
        <v>34</v>
      </c>
      <c r="JD48" s="6" t="str">
        <f t="shared" si="323"/>
        <v>2</v>
      </c>
      <c r="JE48" s="6" t="str">
        <f t="shared" si="323"/>
        <v/>
      </c>
      <c r="JF48" s="6" t="str">
        <f t="shared" si="323"/>
        <v>12</v>
      </c>
      <c r="JG48" s="6" t="str">
        <f t="shared" si="323"/>
        <v>1</v>
      </c>
      <c r="JH48" s="6" t="str">
        <f t="shared" si="323"/>
        <v>34</v>
      </c>
      <c r="JI48" s="6" t="str">
        <f t="shared" si="323"/>
        <v/>
      </c>
      <c r="JJ48" s="6" t="str">
        <f t="shared" si="323"/>
        <v>1</v>
      </c>
      <c r="JK48" s="6" t="str">
        <f t="shared" si="323"/>
        <v/>
      </c>
      <c r="JL48" s="6" t="str">
        <f t="shared" si="320"/>
        <v>23</v>
      </c>
      <c r="JM48" s="6" t="str">
        <f t="shared" si="320"/>
        <v>3</v>
      </c>
      <c r="JN48" s="6" t="str">
        <f t="shared" si="320"/>
        <v>34</v>
      </c>
      <c r="JO48" s="6" t="str">
        <f t="shared" si="320"/>
        <v>34</v>
      </c>
      <c r="JP48" s="6" t="str">
        <f t="shared" si="320"/>
        <v>4</v>
      </c>
      <c r="JQ48" s="6" t="str">
        <f t="shared" si="320"/>
        <v>4</v>
      </c>
      <c r="JR48" s="6" t="str">
        <f t="shared" si="320"/>
        <v>34</v>
      </c>
      <c r="JS48" s="6" t="str">
        <f t="shared" si="320"/>
        <v>2</v>
      </c>
      <c r="JT48" s="6" t="str">
        <f t="shared" si="320"/>
        <v>12</v>
      </c>
      <c r="JU48" s="6" t="str">
        <f t="shared" si="320"/>
        <v>12</v>
      </c>
      <c r="JV48" s="6" t="str">
        <f t="shared" si="320"/>
        <v>12</v>
      </c>
      <c r="JW48" s="6" t="str">
        <f t="shared" si="320"/>
        <v>1</v>
      </c>
      <c r="JX48" s="6" t="str">
        <f t="shared" si="320"/>
        <v>23</v>
      </c>
      <c r="JY48" s="6" t="str">
        <f t="shared" si="320"/>
        <v>1</v>
      </c>
      <c r="JZ48" s="6" t="str">
        <f t="shared" si="324"/>
        <v>4</v>
      </c>
      <c r="KA48" s="6" t="str">
        <f t="shared" si="324"/>
        <v>4</v>
      </c>
      <c r="KB48" s="6" t="str">
        <f t="shared" si="324"/>
        <v>4</v>
      </c>
      <c r="KC48" s="6" t="str">
        <f t="shared" si="324"/>
        <v>4</v>
      </c>
      <c r="KD48" s="6" t="str">
        <f t="shared" si="325"/>
        <v>4</v>
      </c>
      <c r="KE48" s="6" t="str">
        <f t="shared" si="325"/>
        <v>123</v>
      </c>
      <c r="KF48" s="6" t="str">
        <f t="shared" si="325"/>
        <v>1</v>
      </c>
      <c r="KG48" s="6" t="str">
        <f t="shared" si="325"/>
        <v>12</v>
      </c>
      <c r="KH48" s="6" t="str">
        <f t="shared" si="325"/>
        <v>1</v>
      </c>
      <c r="KI48" s="6" t="str">
        <f t="shared" si="325"/>
        <v>14</v>
      </c>
      <c r="KJ48" s="6" t="str">
        <f t="shared" si="325"/>
        <v>1</v>
      </c>
      <c r="KK48" s="6" t="str">
        <f t="shared" si="325"/>
        <v>124</v>
      </c>
      <c r="KL48" s="6" t="str">
        <f t="shared" si="325"/>
        <v>1</v>
      </c>
      <c r="KM48" s="6" t="str">
        <f t="shared" si="325"/>
        <v>14</v>
      </c>
      <c r="KN48" s="6" t="str">
        <f t="shared" si="325"/>
        <v>23</v>
      </c>
      <c r="KO48" s="6" t="str">
        <f t="shared" si="325"/>
        <v>23</v>
      </c>
      <c r="KP48" s="6" t="str">
        <f t="shared" si="325"/>
        <v>3</v>
      </c>
      <c r="KQ48" s="6" t="str">
        <f t="shared" si="325"/>
        <v>34</v>
      </c>
      <c r="KR48" s="6" t="str">
        <f t="shared" si="325"/>
        <v>4</v>
      </c>
      <c r="KS48" s="6" t="str">
        <f t="shared" si="325"/>
        <v>12</v>
      </c>
      <c r="KT48" s="6" t="str">
        <f t="shared" si="321"/>
        <v>1</v>
      </c>
      <c r="KU48" s="6" t="str">
        <f t="shared" si="321"/>
        <v>14</v>
      </c>
      <c r="KW48" s="4">
        <f t="shared" ca="1" si="111"/>
        <v>1</v>
      </c>
      <c r="KX48" s="4">
        <f t="shared" ca="1" si="112"/>
        <v>1</v>
      </c>
      <c r="KY48" s="4" t="str">
        <f t="shared" ca="1" si="113"/>
        <v/>
      </c>
      <c r="KZ48" s="4" t="str">
        <f t="shared" ca="1" si="114"/>
        <v/>
      </c>
      <c r="LA48" s="4" t="str">
        <f t="shared" si="115"/>
        <v/>
      </c>
      <c r="LB48" s="4">
        <f t="shared" ca="1" si="116"/>
        <v>1</v>
      </c>
      <c r="LC48" s="4">
        <f t="shared" ca="1" si="117"/>
        <v>1</v>
      </c>
      <c r="LD48" s="4">
        <f t="shared" ca="1" si="118"/>
        <v>1</v>
      </c>
      <c r="LE48" s="4">
        <f t="shared" ca="1" si="119"/>
        <v>1</v>
      </c>
      <c r="LF48" s="4" t="str">
        <f t="shared" si="120"/>
        <v/>
      </c>
      <c r="LG48" s="4">
        <f t="shared" ca="1" si="121"/>
        <v>1</v>
      </c>
      <c r="LH48" s="4">
        <f t="shared" ca="1" si="122"/>
        <v>1</v>
      </c>
      <c r="LI48" s="4" t="str">
        <f t="shared" ca="1" si="123"/>
        <v/>
      </c>
      <c r="LJ48" s="4" t="str">
        <f t="shared" si="124"/>
        <v/>
      </c>
      <c r="LK48" s="4" t="str">
        <f t="shared" si="125"/>
        <v/>
      </c>
      <c r="LL48" s="4" t="str">
        <f t="shared" si="126"/>
        <v/>
      </c>
      <c r="LM48" s="4">
        <f t="shared" si="127"/>
        <v>1</v>
      </c>
      <c r="LN48" s="4" t="str">
        <f t="shared" si="128"/>
        <v/>
      </c>
      <c r="LO48" s="4" t="str">
        <f t="shared" si="129"/>
        <v/>
      </c>
      <c r="LP48" s="4">
        <f t="shared" ca="1" si="130"/>
        <v>1</v>
      </c>
      <c r="LQ48" s="4">
        <f t="shared" ca="1" si="131"/>
        <v>1</v>
      </c>
      <c r="LR48" s="4">
        <f t="shared" ca="1" si="132"/>
        <v>1</v>
      </c>
      <c r="LS48" s="4">
        <f t="shared" si="133"/>
        <v>1</v>
      </c>
      <c r="LT48" s="4">
        <f t="shared" ca="1" si="134"/>
        <v>1</v>
      </c>
      <c r="LU48" s="4" t="str">
        <f t="shared" si="135"/>
        <v/>
      </c>
      <c r="LV48" s="4" t="str">
        <f t="shared" ca="1" si="136"/>
        <v/>
      </c>
      <c r="LW48" s="4">
        <f t="shared" ca="1" si="137"/>
        <v>1</v>
      </c>
      <c r="LX48" s="4">
        <f t="shared" ca="1" si="138"/>
        <v>1</v>
      </c>
      <c r="LY48" s="4" t="str">
        <f t="shared" si="139"/>
        <v/>
      </c>
      <c r="LZ48" s="4" t="str">
        <f t="shared" si="140"/>
        <v/>
      </c>
      <c r="MA48" s="4" t="str">
        <f t="shared" ca="1" si="141"/>
        <v/>
      </c>
      <c r="MB48" s="4" t="str">
        <f t="shared" si="142"/>
        <v/>
      </c>
      <c r="MC48" s="4">
        <f t="shared" ca="1" si="143"/>
        <v>1</v>
      </c>
      <c r="MD48" s="4">
        <f t="shared" ca="1" si="144"/>
        <v>1</v>
      </c>
      <c r="ME48" s="4">
        <f t="shared" ca="1" si="145"/>
        <v>1</v>
      </c>
      <c r="MF48" s="4">
        <f t="shared" ca="1" si="146"/>
        <v>1</v>
      </c>
      <c r="MG48" s="4">
        <f t="shared" ca="1" si="147"/>
        <v>1</v>
      </c>
      <c r="MH48" s="4">
        <f t="shared" ca="1" si="148"/>
        <v>1</v>
      </c>
      <c r="MI48" s="4" t="str">
        <f t="shared" si="149"/>
        <v/>
      </c>
      <c r="MJ48" s="4" t="str">
        <f t="shared" si="150"/>
        <v/>
      </c>
      <c r="MK48" s="4">
        <f t="shared" ca="1" si="151"/>
        <v>1</v>
      </c>
      <c r="ML48" s="4">
        <f t="shared" ca="1" si="152"/>
        <v>1</v>
      </c>
      <c r="MM48" s="4">
        <f t="shared" ca="1" si="153"/>
        <v>1</v>
      </c>
      <c r="MN48" s="4">
        <f t="shared" ca="1" si="154"/>
        <v>1</v>
      </c>
      <c r="MO48" s="4" t="str">
        <f t="shared" si="155"/>
        <v/>
      </c>
      <c r="MP48" s="4" t="str">
        <f t="shared" ca="1" si="156"/>
        <v/>
      </c>
      <c r="MQ48" s="4">
        <f t="shared" ca="1" si="157"/>
        <v>1</v>
      </c>
      <c r="MR48" s="4">
        <f t="shared" ca="1" si="158"/>
        <v>1</v>
      </c>
      <c r="MS48" s="4" t="str">
        <f t="shared" si="159"/>
        <v/>
      </c>
      <c r="MT48" s="4" t="str">
        <f t="shared" ca="1" si="160"/>
        <v/>
      </c>
      <c r="MU48" s="4" t="str">
        <f t="shared" si="161"/>
        <v/>
      </c>
      <c r="MV48" s="4" t="str">
        <f t="shared" ca="1" si="162"/>
        <v/>
      </c>
      <c r="MW48" s="4">
        <f t="shared" ca="1" si="163"/>
        <v>1</v>
      </c>
      <c r="MX48" s="4">
        <f t="shared" ca="1" si="164"/>
        <v>1</v>
      </c>
      <c r="MY48" s="4">
        <f t="shared" ca="1" si="165"/>
        <v>1</v>
      </c>
      <c r="MZ48" s="4" t="str">
        <f t="shared" si="166"/>
        <v/>
      </c>
      <c r="NA48" s="4" t="str">
        <f t="shared" ca="1" si="167"/>
        <v/>
      </c>
      <c r="NB48" s="4" t="str">
        <f t="shared" ca="1" si="168"/>
        <v/>
      </c>
      <c r="NC48" s="4" t="str">
        <f t="shared" si="169"/>
        <v/>
      </c>
      <c r="ND48" s="4">
        <f t="shared" ca="1" si="170"/>
        <v>1</v>
      </c>
      <c r="NE48" s="4" t="str">
        <f t="shared" si="171"/>
        <v/>
      </c>
      <c r="NF48" s="4" t="str">
        <f t="shared" si="172"/>
        <v/>
      </c>
      <c r="NG48" s="4" t="str">
        <f t="shared" si="173"/>
        <v/>
      </c>
      <c r="NH48" s="4" t="str">
        <f t="shared" si="174"/>
        <v/>
      </c>
      <c r="NI48" s="4">
        <f t="shared" ca="1" si="175"/>
        <v>1</v>
      </c>
      <c r="NJ48" s="4">
        <f t="shared" ca="1" si="176"/>
        <v>1</v>
      </c>
      <c r="NK48" s="4">
        <f t="shared" ca="1" si="177"/>
        <v>1</v>
      </c>
      <c r="NL48" s="4">
        <f t="shared" ca="1" si="178"/>
        <v>1</v>
      </c>
      <c r="NM48" s="4">
        <f t="shared" ca="1" si="179"/>
        <v>1</v>
      </c>
      <c r="NN48" s="4">
        <f t="shared" ca="1" si="180"/>
        <v>1</v>
      </c>
      <c r="NO48" s="4" t="str">
        <f t="shared" si="181"/>
        <v/>
      </c>
      <c r="NP48" s="4">
        <f t="shared" ca="1" si="182"/>
        <v>1</v>
      </c>
      <c r="NQ48" s="4">
        <f t="shared" ca="1" si="183"/>
        <v>1</v>
      </c>
      <c r="NR48" s="4">
        <f t="shared" ca="1" si="184"/>
        <v>1</v>
      </c>
      <c r="NS48" s="4">
        <f t="shared" ca="1" si="185"/>
        <v>1</v>
      </c>
      <c r="NT48" s="4">
        <f t="shared" ca="1" si="186"/>
        <v>1</v>
      </c>
      <c r="NU48" s="4">
        <f t="shared" ca="1" si="187"/>
        <v>1</v>
      </c>
      <c r="NV48" s="4">
        <f t="shared" ca="1" si="188"/>
        <v>1</v>
      </c>
      <c r="NW48" s="4">
        <f t="shared" ca="1" si="189"/>
        <v>1</v>
      </c>
      <c r="NX48" s="4">
        <f t="shared" ca="1" si="190"/>
        <v>1</v>
      </c>
      <c r="NY48" s="4">
        <f t="shared" ca="1" si="191"/>
        <v>1</v>
      </c>
      <c r="NZ48" s="4">
        <f t="shared" ca="1" si="192"/>
        <v>1</v>
      </c>
      <c r="OA48" s="4" t="str">
        <f t="shared" si="193"/>
        <v/>
      </c>
      <c r="OB48" s="4" t="str">
        <f t="shared" si="194"/>
        <v/>
      </c>
      <c r="OC48" s="4" t="str">
        <f t="shared" ca="1" si="195"/>
        <v/>
      </c>
      <c r="OD48" s="4">
        <f t="shared" ca="1" si="196"/>
        <v>1</v>
      </c>
      <c r="OE48" s="4">
        <f t="shared" ca="1" si="197"/>
        <v>1</v>
      </c>
      <c r="OF48" s="4">
        <f t="shared" ca="1" si="198"/>
        <v>1</v>
      </c>
      <c r="OG48" s="4" t="str">
        <f t="shared" ca="1" si="199"/>
        <v/>
      </c>
      <c r="OH48" s="4" t="str">
        <f t="shared" si="200"/>
        <v/>
      </c>
      <c r="OI48" s="4" t="str">
        <f t="shared" ca="1" si="201"/>
        <v/>
      </c>
      <c r="OJ48" s="4" t="str">
        <f t="shared" si="202"/>
        <v/>
      </c>
      <c r="OK48" s="4" t="str">
        <f t="shared" si="203"/>
        <v/>
      </c>
      <c r="OL48" s="4">
        <f t="shared" ca="1" si="204"/>
        <v>1</v>
      </c>
      <c r="OM48" s="4">
        <f t="shared" ca="1" si="205"/>
        <v>1</v>
      </c>
      <c r="ON48" s="4">
        <f t="shared" ca="1" si="206"/>
        <v>1</v>
      </c>
      <c r="OO48" s="4" t="str">
        <f t="shared" si="207"/>
        <v/>
      </c>
      <c r="OP48" s="4">
        <f t="shared" ca="1" si="208"/>
        <v>1</v>
      </c>
      <c r="OQ48" s="4">
        <f t="shared" ca="1" si="209"/>
        <v>1</v>
      </c>
      <c r="OR48" s="4">
        <f t="shared" ca="1" si="209"/>
        <v>1</v>
      </c>
      <c r="OT48" s="8" t="e" cm="1" vm="2">
        <f t="array" aca="1" ref="OT48" ca="1">_xlfn.IFS(KW48="","",TRUE,_xlfn.LET(_xlpm.x,_xlfn.UNIQUE(_xlfn.VSTACK(OS48,OT47,OU48,OT49)),_xlpm.y,_xlfn._xlws.FILTER(_xlpm.x,_xlpm.x&lt;&gt;""),IFERROR(_xlpm.y,$B48&amp;" - "&amp;OT$2)))</f>
        <v>#VALUE!</v>
      </c>
      <c r="OU48" s="8" t="str" cm="1">
        <f t="array" aca="1" ref="OU48" ca="1">_xlfn.IFS(KX48="","",TRUE,_xlfn.LET(_xlpm.x,_xlfn.UNIQUE(_xlfn.VSTACK(OT48,OU47,OV48,OU49)),_xlpm.y,_xlfn._xlws.FILTER(_xlpm.x,_xlpm.x&lt;&gt;""),IFERROR(_xlpm.y,$B48&amp;" - "&amp;OU$2)))</f>
        <v>45 - 2</v>
      </c>
      <c r="OV48" s="8" t="str" cm="1">
        <f t="array" aca="1" ref="OV48" ca="1">_xlfn.IFS(KY48="","",TRUE,_xlfn.LET(_xlpm.x,_xlfn.UNIQUE(_xlfn.VSTACK(OU48,OV47,OW48,OV49)),_xlpm.y,_xlfn._xlws.FILTER(_xlpm.x,_xlpm.x&lt;&gt;""),IFERROR(_xlpm.y,$B48&amp;" - "&amp;OV$2)))</f>
        <v/>
      </c>
      <c r="OW48" s="8" t="str" cm="1">
        <f t="array" aca="1" ref="OW48" ca="1">_xlfn.IFS(KZ48="","",TRUE,_xlfn.LET(_xlpm.x,_xlfn.UNIQUE(_xlfn.VSTACK(OV48,OW47,OX48,OW49)),_xlpm.y,_xlfn._xlws.FILTER(_xlpm.x,_xlpm.x&lt;&gt;""),IFERROR(_xlpm.y,$B48&amp;" - "&amp;OW$2)))</f>
        <v/>
      </c>
      <c r="OX48" s="8" t="str" cm="1">
        <f t="array" aca="1" ref="OX48" ca="1">_xlfn.IFS(LA48="","",TRUE,_xlfn.LET(_xlpm.x,_xlfn.UNIQUE(_xlfn.VSTACK(OW48,OX47,OY48,OX49)),_xlpm.y,_xlfn._xlws.FILTER(_xlpm.x,_xlpm.x&lt;&gt;""),IFERROR(_xlpm.y,$B48&amp;" - "&amp;OX$2)))</f>
        <v/>
      </c>
      <c r="OY48" s="8" t="e" cm="1" vm="1">
        <f t="array" aca="1" ref="OY48" ca="1">_xlfn.IFS(LB48="","",TRUE,_xlfn.LET(_xlpm.x,_xlfn.UNIQUE(_xlfn.VSTACK(OX48,OY47,OZ48,OY49)),_xlpm.y,_xlfn._xlws.FILTER(_xlpm.x,_xlpm.x&lt;&gt;""),IFERROR(_xlpm.y,$B48&amp;" - "&amp;OY$2)))</f>
        <v>#VALUE!</v>
      </c>
      <c r="OZ48" s="8" t="str" cm="1">
        <f t="array" aca="1" ref="OZ48" ca="1">_xlfn.IFS(LC48="","",TRUE,_xlfn.LET(_xlpm.x,_xlfn.UNIQUE(_xlfn.VSTACK(OY48,OZ47,PA48,OZ49)),_xlpm.y,_xlfn._xlws.FILTER(_xlpm.x,_xlpm.x&lt;&gt;""),IFERROR(_xlpm.y,$B48&amp;" - "&amp;OZ$2)))</f>
        <v>45 - 7</v>
      </c>
      <c r="PA48" s="8" t="str" cm="1">
        <f t="array" aca="1" ref="PA48" ca="1">_xlfn.IFS(LD48="","",TRUE,_xlfn.LET(_xlpm.x,_xlfn.UNIQUE(_xlfn.VSTACK(OZ48,PA47,PB48,PA49)),_xlpm.y,_xlfn._xlws.FILTER(_xlpm.x,_xlpm.x&lt;&gt;""),IFERROR(_xlpm.y,$B48&amp;" - "&amp;PA$2)))</f>
        <v>45 - 8</v>
      </c>
      <c r="PB48" s="8" t="e" cm="1" vm="1">
        <f t="array" aca="1" ref="PB48" ca="1">_xlfn.IFS(LE48="","",TRUE,_xlfn.LET(_xlpm.x,_xlfn.UNIQUE(_xlfn.VSTACK(PA48,PB47,PC48,PB49)),_xlpm.y,_xlfn._xlws.FILTER(_xlpm.x,_xlpm.x&lt;&gt;""),IFERROR(_xlpm.y,$B48&amp;" - "&amp;PB$2)))</f>
        <v>#VALUE!</v>
      </c>
      <c r="PC48" s="8" t="str" cm="1">
        <f t="array" aca="1" ref="PC48" ca="1">_xlfn.IFS(LF48="","",TRUE,_xlfn.LET(_xlpm.x,_xlfn.UNIQUE(_xlfn.VSTACK(PB48,PC47,PD48,PC49)),_xlpm.y,_xlfn._xlws.FILTER(_xlpm.x,_xlpm.x&lt;&gt;""),IFERROR(_xlpm.y,$B48&amp;" - "&amp;PC$2)))</f>
        <v/>
      </c>
      <c r="PD48" s="8" t="str" cm="1">
        <f t="array" aca="1" ref="PD48" ca="1">_xlfn.IFS(LG48="","",TRUE,_xlfn.LET(_xlpm.x,_xlfn.UNIQUE(_xlfn.VSTACK(PC48,PD47,PE48,PD49)),_xlpm.y,_xlfn._xlws.FILTER(_xlpm.x,_xlpm.x&lt;&gt;""),IFERROR(_xlpm.y,$B48&amp;" - "&amp;PD$2)))</f>
        <v>45 - 11</v>
      </c>
      <c r="PE48" s="8" t="e" cm="1" vm="2">
        <f t="array" aca="1" ref="PE48" ca="1">_xlfn.IFS(LH48="","",TRUE,_xlfn.LET(_xlpm.x,_xlfn.UNIQUE(_xlfn.VSTACK(PD48,PE47,PF48,PE49)),_xlpm.y,_xlfn._xlws.FILTER(_xlpm.x,_xlpm.x&lt;&gt;""),IFERROR(_xlpm.y,$B48&amp;" - "&amp;PE$2)))</f>
        <v>#VALUE!</v>
      </c>
      <c r="PF48" s="8" t="str" cm="1">
        <f t="array" aca="1" ref="PF48" ca="1">_xlfn.IFS(LI48="","",TRUE,_xlfn.LET(_xlpm.x,_xlfn.UNIQUE(_xlfn.VSTACK(PE48,PF47,PG48,PF49)),_xlpm.y,_xlfn._xlws.FILTER(_xlpm.x,_xlpm.x&lt;&gt;""),IFERROR(_xlpm.y,$B48&amp;" - "&amp;PF$2)))</f>
        <v/>
      </c>
      <c r="PG48" s="8" t="str" cm="1">
        <f t="array" aca="1" ref="PG48" ca="1">_xlfn.IFS(LJ48="","",TRUE,_xlfn.LET(_xlpm.x,_xlfn.UNIQUE(_xlfn.VSTACK(PF48,PG47,PH48,PG49)),_xlpm.y,_xlfn._xlws.FILTER(_xlpm.x,_xlpm.x&lt;&gt;""),IFERROR(_xlpm.y,$B48&amp;" - "&amp;PG$2)))</f>
        <v/>
      </c>
      <c r="PH48" s="8" t="str" cm="1">
        <f t="array" aca="1" ref="PH48" ca="1">_xlfn.IFS(LK48="","",TRUE,_xlfn.LET(_xlpm.x,_xlfn.UNIQUE(_xlfn.VSTACK(PG48,PH47,PI48,PH49)),_xlpm.y,_xlfn._xlws.FILTER(_xlpm.x,_xlpm.x&lt;&gt;""),IFERROR(_xlpm.y,$B48&amp;" - "&amp;PH$2)))</f>
        <v/>
      </c>
      <c r="PI48" s="8" t="str" cm="1">
        <f t="array" aca="1" ref="PI48" ca="1">_xlfn.IFS(LL48="","",TRUE,_xlfn.LET(_xlpm.x,_xlfn.UNIQUE(_xlfn.VSTACK(PH48,PI47,PJ48,PI49)),_xlpm.y,_xlfn._xlws.FILTER(_xlpm.x,_xlpm.x&lt;&gt;""),IFERROR(_xlpm.y,$B48&amp;" - "&amp;PI$2)))</f>
        <v/>
      </c>
      <c r="PJ48" s="8" t="str" cm="1">
        <f t="array" aca="1" ref="PJ48" ca="1">_xlfn.IFS(LM48="","",TRUE,_xlfn.LET(_xlpm.x,_xlfn.UNIQUE(_xlfn.VSTACK(PI48,PJ47,PK48,PJ49)),_xlpm.y,_xlfn._xlws.FILTER(_xlpm.x,_xlpm.x&lt;&gt;""),IFERROR(_xlpm.y,$B48&amp;" - "&amp;PJ$2)))</f>
        <v>44 - 17</v>
      </c>
      <c r="PK48" s="8" t="str" cm="1">
        <f t="array" aca="1" ref="PK48" ca="1">_xlfn.IFS(LN48="","",TRUE,_xlfn.LET(_xlpm.x,_xlfn.UNIQUE(_xlfn.VSTACK(PJ48,PK47,PL48,PK49)),_xlpm.y,_xlfn._xlws.FILTER(_xlpm.x,_xlpm.x&lt;&gt;""),IFERROR(_xlpm.y,$B48&amp;" - "&amp;PK$2)))</f>
        <v/>
      </c>
      <c r="PL48" s="8" t="str" cm="1">
        <f t="array" aca="1" ref="PL48" ca="1">_xlfn.IFS(LO48="","",TRUE,_xlfn.LET(_xlpm.x,_xlfn.UNIQUE(_xlfn.VSTACK(PK48,PL47,PM48,PL49)),_xlpm.y,_xlfn._xlws.FILTER(_xlpm.x,_xlpm.x&lt;&gt;""),IFERROR(_xlpm.y,$B48&amp;" - "&amp;PL$2)))</f>
        <v/>
      </c>
      <c r="PM48" s="8" t="str" cm="1">
        <f t="array" aca="1" ref="PM48" ca="1">_xlfn.IFS(LP48="","",TRUE,_xlfn.LET(_xlpm.x,_xlfn.UNIQUE(_xlfn.VSTACK(PL48,PM47,PN48,PM49)),_xlpm.y,_xlfn._xlws.FILTER(_xlpm.x,_xlpm.x&lt;&gt;""),IFERROR(_xlpm.y,$B48&amp;" - "&amp;PM$2)))</f>
        <v>45 - 20</v>
      </c>
      <c r="PN48" s="8" t="e" cm="1" vm="3">
        <f t="array" aca="1" ref="PN48" ca="1">_xlfn.IFS(LQ48="","",TRUE,_xlfn.LET(_xlpm.x,_xlfn.UNIQUE(_xlfn.VSTACK(PM48,PN47,PO48,PN49)),_xlpm.y,_xlfn._xlws.FILTER(_xlpm.x,_xlpm.x&lt;&gt;""),IFERROR(_xlpm.y,$B48&amp;" - "&amp;PN$2)))</f>
        <v>#VALUE!</v>
      </c>
      <c r="PO48" s="8" t="str" cm="1">
        <f t="array" aca="1" ref="PO48" ca="1">_xlfn.IFS(LR48="","",TRUE,_xlfn.LET(_xlpm.x,_xlfn.UNIQUE(_xlfn.VSTACK(PN48,PO47,PP48,PO49)),_xlpm.y,_xlfn._xlws.FILTER(_xlpm.x,_xlpm.x&lt;&gt;""),IFERROR(_xlpm.y,$B48&amp;" - "&amp;PO$2)))</f>
        <v>45 - 22</v>
      </c>
      <c r="PP48" s="8" t="e" cm="1" vm="2">
        <f t="array" aca="1" ref="PP48" ca="1">_xlfn.IFS(LS48="","",TRUE,_xlfn.LET(_xlpm.x,_xlfn.UNIQUE(_xlfn.VSTACK(PO48,PP47,PQ48,PP49)),_xlpm.y,_xlfn._xlws.FILTER(_xlpm.x,_xlpm.x&lt;&gt;""),IFERROR(_xlpm.y,$B48&amp;" - "&amp;PP$2)))</f>
        <v>#VALUE!</v>
      </c>
      <c r="PQ48" s="8" t="str" cm="1">
        <f t="array" aca="1" ref="PQ48" ca="1">_xlfn.IFS(LT48="","",TRUE,_xlfn.LET(_xlpm.x,_xlfn.UNIQUE(_xlfn.VSTACK(PP48,PQ47,PR48,PQ49)),_xlpm.y,_xlfn._xlws.FILTER(_xlpm.x,_xlpm.x&lt;&gt;""),IFERROR(_xlpm.y,$B48&amp;" - "&amp;PQ$2)))</f>
        <v>45 - 24</v>
      </c>
      <c r="PR48" s="8" t="str" cm="1">
        <f t="array" aca="1" ref="PR48" ca="1">_xlfn.IFS(LU48="","",TRUE,_xlfn.LET(_xlpm.x,_xlfn.UNIQUE(_xlfn.VSTACK(PQ48,PR47,PS48,PR49)),_xlpm.y,_xlfn._xlws.FILTER(_xlpm.x,_xlpm.x&lt;&gt;""),IFERROR(_xlpm.y,$B48&amp;" - "&amp;PR$2)))</f>
        <v/>
      </c>
      <c r="PS48" s="8" t="str" cm="1">
        <f t="array" aca="1" ref="PS48" ca="1">_xlfn.IFS(LV48="","",TRUE,_xlfn.LET(_xlpm.x,_xlfn.UNIQUE(_xlfn.VSTACK(PR48,PS47,PT48,PS49)),_xlpm.y,_xlfn._xlws.FILTER(_xlpm.x,_xlpm.x&lt;&gt;""),IFERROR(_xlpm.y,$B48&amp;" - "&amp;PS$2)))</f>
        <v/>
      </c>
      <c r="PT48" s="8" t="str" cm="1">
        <f t="array" aca="1" ref="PT48" ca="1">_xlfn.IFS(LW48="","",TRUE,_xlfn.LET(_xlpm.x,_xlfn.UNIQUE(_xlfn.VSTACK(PS48,PT47,PU48,PT49)),_xlpm.y,_xlfn._xlws.FILTER(_xlpm.x,_xlpm.x&lt;&gt;""),IFERROR(_xlpm.y,$B48&amp;" - "&amp;PT$2)))</f>
        <v>45 - 27</v>
      </c>
      <c r="PU48" s="8" t="e" cm="1" vm="1">
        <f t="array" aca="1" ref="PU48" ca="1">_xlfn.IFS(LX48="","",TRUE,_xlfn.LET(_xlpm.x,_xlfn.UNIQUE(_xlfn.VSTACK(PT48,PU47,PV48,PU49)),_xlpm.y,_xlfn._xlws.FILTER(_xlpm.x,_xlpm.x&lt;&gt;""),IFERROR(_xlpm.y,$B48&amp;" - "&amp;PU$2)))</f>
        <v>#VALUE!</v>
      </c>
      <c r="PV48" s="8" t="str" cm="1">
        <f t="array" aca="1" ref="PV48" ca="1">_xlfn.IFS(LY48="","",TRUE,_xlfn.LET(_xlpm.x,_xlfn.UNIQUE(_xlfn.VSTACK(PU48,PV47,PW48,PV49)),_xlpm.y,_xlfn._xlws.FILTER(_xlpm.x,_xlpm.x&lt;&gt;""),IFERROR(_xlpm.y,$B48&amp;" - "&amp;PV$2)))</f>
        <v/>
      </c>
      <c r="PW48" s="8" t="str" cm="1">
        <f t="array" aca="1" ref="PW48" ca="1">_xlfn.IFS(LZ48="","",TRUE,_xlfn.LET(_xlpm.x,_xlfn.UNIQUE(_xlfn.VSTACK(PV48,PW47,PX48,PW49)),_xlpm.y,_xlfn._xlws.FILTER(_xlpm.x,_xlpm.x&lt;&gt;""),IFERROR(_xlpm.y,$B48&amp;" - "&amp;PW$2)))</f>
        <v/>
      </c>
      <c r="PX48" s="8" t="str" cm="1">
        <f t="array" aca="1" ref="PX48" ca="1">_xlfn.IFS(MA48="","",TRUE,_xlfn.LET(_xlpm.x,_xlfn.UNIQUE(_xlfn.VSTACK(PW48,PX47,PY48,PX49)),_xlpm.y,_xlfn._xlws.FILTER(_xlpm.x,_xlpm.x&lt;&gt;""),IFERROR(_xlpm.y,$B48&amp;" - "&amp;PX$2)))</f>
        <v/>
      </c>
      <c r="PY48" s="8" t="str" cm="1">
        <f t="array" aca="1" ref="PY48" ca="1">_xlfn.IFS(MB48="","",TRUE,_xlfn.LET(_xlpm.x,_xlfn.UNIQUE(_xlfn.VSTACK(PX48,PY47,PZ48,PY49)),_xlpm.y,_xlfn._xlws.FILTER(_xlpm.x,_xlpm.x&lt;&gt;""),IFERROR(_xlpm.y,$B48&amp;" - "&amp;PY$2)))</f>
        <v/>
      </c>
      <c r="PZ48" s="8" t="e" cm="1" vm="2">
        <f t="array" aca="1" ref="PZ48" ca="1">_xlfn.IFS(MC48="","",TRUE,_xlfn.LET(_xlpm.x,_xlfn.UNIQUE(_xlfn.VSTACK(PY48,PZ47,QA48,PZ49)),_xlpm.y,_xlfn._xlws.FILTER(_xlpm.x,_xlpm.x&lt;&gt;""),IFERROR(_xlpm.y,$B48&amp;" - "&amp;PZ$2)))</f>
        <v>#VALUE!</v>
      </c>
      <c r="QA48" s="8" t="str" cm="1">
        <f t="array" aca="1" ref="QA48" ca="1">_xlfn.IFS(MD48="","",TRUE,_xlfn.LET(_xlpm.x,_xlfn.UNIQUE(_xlfn.VSTACK(PZ48,QA47,QB48,QA49)),_xlpm.y,_xlfn._xlws.FILTER(_xlpm.x,_xlpm.x&lt;&gt;""),IFERROR(_xlpm.y,$B48&amp;" - "&amp;QA$2)))</f>
        <v>45 - 34</v>
      </c>
      <c r="QB48" s="8" t="e" cm="1" vm="2">
        <f t="array" aca="1" ref="QB48" ca="1">_xlfn.IFS(ME48="","",TRUE,_xlfn.LET(_xlpm.x,_xlfn.UNIQUE(_xlfn.VSTACK(QA48,QB47,QC48,QB49)),_xlpm.y,_xlfn._xlws.FILTER(_xlpm.x,_xlpm.x&lt;&gt;""),IFERROR(_xlpm.y,$B48&amp;" - "&amp;QB$2)))</f>
        <v>#VALUE!</v>
      </c>
      <c r="QC48" s="8" t="str" cm="1">
        <f t="array" aca="1" ref="QC48" ca="1">_xlfn.IFS(MF48="","",TRUE,_xlfn.LET(_xlpm.x,_xlfn.UNIQUE(_xlfn.VSTACK(QB48,QC47,QD48,QC49)),_xlpm.y,_xlfn._xlws.FILTER(_xlpm.x,_xlpm.x&lt;&gt;""),IFERROR(_xlpm.y,$B48&amp;" - "&amp;QC$2)))</f>
        <v>45 - 36</v>
      </c>
      <c r="QD48" s="8" t="e" cm="1" vm="1">
        <f t="array" aca="1" ref="QD48" ca="1">_xlfn.IFS(MG48="","",TRUE,_xlfn.LET(_xlpm.x,_xlfn.UNIQUE(_xlfn.VSTACK(QC48,QD47,QE48,QD49)),_xlpm.y,_xlfn._xlws.FILTER(_xlpm.x,_xlpm.x&lt;&gt;""),IFERROR(_xlpm.y,$B48&amp;" - "&amp;QD$2)))</f>
        <v>#VALUE!</v>
      </c>
      <c r="QE48" s="8" t="str" cm="1">
        <f t="array" aca="1" ref="QE48" ca="1">_xlfn.IFS(MH48="","",TRUE,_xlfn.LET(_xlpm.x,_xlfn.UNIQUE(_xlfn.VSTACK(QD48,QE47,QF48,QE49)),_xlpm.y,_xlfn._xlws.FILTER(_xlpm.x,_xlpm.x&lt;&gt;""),IFERROR(_xlpm.y,$B48&amp;" - "&amp;QE$2)))</f>
        <v>45 - 38</v>
      </c>
      <c r="QF48" s="8" t="str" cm="1">
        <f t="array" aca="1" ref="QF48" ca="1">_xlfn.IFS(MI48="","",TRUE,_xlfn.LET(_xlpm.x,_xlfn.UNIQUE(_xlfn.VSTACK(QE48,QF47,QG48,QF49)),_xlpm.y,_xlfn._xlws.FILTER(_xlpm.x,_xlpm.x&lt;&gt;""),IFERROR(_xlpm.y,$B48&amp;" - "&amp;QF$2)))</f>
        <v/>
      </c>
      <c r="QG48" s="8" t="str" cm="1">
        <f t="array" aca="1" ref="QG48" ca="1">_xlfn.IFS(MJ48="","",TRUE,_xlfn.LET(_xlpm.x,_xlfn.UNIQUE(_xlfn.VSTACK(QF48,QG47,QH48,QG49)),_xlpm.y,_xlfn._xlws.FILTER(_xlpm.x,_xlpm.x&lt;&gt;""),IFERROR(_xlpm.y,$B48&amp;" - "&amp;QG$2)))</f>
        <v/>
      </c>
      <c r="QH48" s="8" t="str" cm="1">
        <f t="array" aca="1" ref="QH48" ca="1">_xlfn.IFS(MK48="","",TRUE,_xlfn.LET(_xlpm.x,_xlfn.UNIQUE(_xlfn.VSTACK(QG48,QH47,QI48,QH49)),_xlpm.y,_xlfn._xlws.FILTER(_xlpm.x,_xlpm.x&lt;&gt;""),IFERROR(_xlpm.y,$B48&amp;" - "&amp;QH$2)))</f>
        <v>45 - 41</v>
      </c>
      <c r="QI48" s="8" t="e" cm="1" vm="3">
        <f t="array" aca="1" ref="QI48" ca="1">_xlfn.IFS(ML48="","",TRUE,_xlfn.LET(_xlpm.x,_xlfn.UNIQUE(_xlfn.VSTACK(QH48,QI47,QJ48,QI49)),_xlpm.y,_xlfn._xlws.FILTER(_xlpm.x,_xlpm.x&lt;&gt;""),IFERROR(_xlpm.y,$B48&amp;" - "&amp;QI$2)))</f>
        <v>#VALUE!</v>
      </c>
      <c r="QJ48" s="8" t="str" cm="1">
        <f t="array" aca="1" ref="QJ48" ca="1">_xlfn.IFS(MM48="","",TRUE,_xlfn.LET(_xlpm.x,_xlfn.UNIQUE(_xlfn.VSTACK(QI48,QJ47,QK48,QJ49)),_xlpm.y,_xlfn._xlws.FILTER(_xlpm.x,_xlpm.x&lt;&gt;""),IFERROR(_xlpm.y,$B48&amp;" - "&amp;QJ$2)))</f>
        <v>45 - 43</v>
      </c>
      <c r="QK48" s="8" t="e" cm="1" vm="1">
        <f t="array" aca="1" ref="QK48" ca="1">_xlfn.IFS(MN48="","",TRUE,_xlfn.LET(_xlpm.x,_xlfn.UNIQUE(_xlfn.VSTACK(QJ48,QK47,QL48,QK49)),_xlpm.y,_xlfn._xlws.FILTER(_xlpm.x,_xlpm.x&lt;&gt;""),IFERROR(_xlpm.y,$B48&amp;" - "&amp;QK$2)))</f>
        <v>#VALUE!</v>
      </c>
      <c r="QL48" s="8" t="str" cm="1">
        <f t="array" aca="1" ref="QL48" ca="1">_xlfn.IFS(MO48="","",TRUE,_xlfn.LET(_xlpm.x,_xlfn.UNIQUE(_xlfn.VSTACK(QK48,QL47,QM48,QL49)),_xlpm.y,_xlfn._xlws.FILTER(_xlpm.x,_xlpm.x&lt;&gt;""),IFERROR(_xlpm.y,$B48&amp;" - "&amp;QL$2)))</f>
        <v/>
      </c>
      <c r="QM48" s="8" t="str" cm="1">
        <f t="array" aca="1" ref="QM48" ca="1">_xlfn.IFS(MP48="","",TRUE,_xlfn.LET(_xlpm.x,_xlfn.UNIQUE(_xlfn.VSTACK(QL48,QM47,QN48,QM49)),_xlpm.y,_xlfn._xlws.FILTER(_xlpm.x,_xlpm.x&lt;&gt;""),IFERROR(_xlpm.y,$B48&amp;" - "&amp;QM$2)))</f>
        <v/>
      </c>
      <c r="QN48" s="8" t="str" cm="1">
        <f t="array" aca="1" ref="QN48" ca="1">_xlfn.IFS(MQ48="","",TRUE,_xlfn.LET(_xlpm.x,_xlfn.UNIQUE(_xlfn.VSTACK(QM48,QN47,QO48,QN49)),_xlpm.y,_xlfn._xlws.FILTER(_xlpm.x,_xlpm.x&lt;&gt;""),IFERROR(_xlpm.y,$B48&amp;" - "&amp;QN$2)))</f>
        <v>45 - 47</v>
      </c>
      <c r="QO48" s="8" t="e" cm="1" vm="1">
        <f t="array" aca="1" ref="QO48" ca="1">_xlfn.IFS(MR48="","",TRUE,_xlfn.LET(_xlpm.x,_xlfn.UNIQUE(_xlfn.VSTACK(QN48,QO47,QP48,QO49)),_xlpm.y,_xlfn._xlws.FILTER(_xlpm.x,_xlpm.x&lt;&gt;""),IFERROR(_xlpm.y,$B48&amp;" - "&amp;QO$2)))</f>
        <v>#VALUE!</v>
      </c>
      <c r="QP48" s="8" t="str" cm="1">
        <f t="array" aca="1" ref="QP48" ca="1">_xlfn.IFS(MS48="","",TRUE,_xlfn.LET(_xlpm.x,_xlfn.UNIQUE(_xlfn.VSTACK(QO48,QP47,QQ48,QP49)),_xlpm.y,_xlfn._xlws.FILTER(_xlpm.x,_xlpm.x&lt;&gt;""),IFERROR(_xlpm.y,$B48&amp;" - "&amp;QP$2)))</f>
        <v/>
      </c>
      <c r="QQ48" s="8" t="str" cm="1">
        <f t="array" aca="1" ref="QQ48" ca="1">_xlfn.IFS(MT48="","",TRUE,_xlfn.LET(_xlpm.x,_xlfn.UNIQUE(_xlfn.VSTACK(QP48,QQ47,QR48,QQ49)),_xlpm.y,_xlfn._xlws.FILTER(_xlpm.x,_xlpm.x&lt;&gt;""),IFERROR(_xlpm.y,$B48&amp;" - "&amp;QQ$2)))</f>
        <v/>
      </c>
      <c r="QR48" s="8" t="str" cm="1">
        <f t="array" aca="1" ref="QR48" ca="1">_xlfn.IFS(MU48="","",TRUE,_xlfn.LET(_xlpm.x,_xlfn.UNIQUE(_xlfn.VSTACK(QQ48,QR47,QS48,QR49)),_xlpm.y,_xlfn._xlws.FILTER(_xlpm.x,_xlpm.x&lt;&gt;""),IFERROR(_xlpm.y,$B48&amp;" - "&amp;QR$2)))</f>
        <v/>
      </c>
      <c r="QS48" s="8" t="str" cm="1">
        <f t="array" aca="1" ref="QS48" ca="1">_xlfn.IFS(MV48="","",TRUE,_xlfn.LET(_xlpm.x,_xlfn.UNIQUE(_xlfn.VSTACK(QR48,QS47,QT48,QS49)),_xlpm.y,_xlfn._xlws.FILTER(_xlpm.x,_xlpm.x&lt;&gt;""),IFERROR(_xlpm.y,$B48&amp;" - "&amp;QS$2)))</f>
        <v/>
      </c>
      <c r="QT48" s="8" t="str" cm="1">
        <f t="array" aca="1" ref="QT48" ca="1">_xlfn.IFS(MW48="","",TRUE,_xlfn.LET(_xlpm.x,_xlfn.UNIQUE(_xlfn.VSTACK(QS48,QT47,QU48,QT49)),_xlpm.y,_xlfn._xlws.FILTER(_xlpm.x,_xlpm.x&lt;&gt;""),IFERROR(_xlpm.y,$B48&amp;" - "&amp;QT$2)))</f>
        <v>45 - 53</v>
      </c>
      <c r="QU48" s="8" t="e" cm="1" vm="3">
        <f t="array" aca="1" ref="QU48" ca="1">_xlfn.IFS(MX48="","",TRUE,_xlfn.LET(_xlpm.x,_xlfn.UNIQUE(_xlfn.VSTACK(QT48,QU47,QV48,QU49)),_xlpm.y,_xlfn._xlws.FILTER(_xlpm.x,_xlpm.x&lt;&gt;""),IFERROR(_xlpm.y,$B48&amp;" - "&amp;QU$2)))</f>
        <v>#VALUE!</v>
      </c>
      <c r="QV48" s="8" t="str" cm="1">
        <f t="array" aca="1" ref="QV48" ca="1">_xlfn.IFS(MY48="","",TRUE,_xlfn.LET(_xlpm.x,_xlfn.UNIQUE(_xlfn.VSTACK(QU48,QV47,QW48,QV49)),_xlpm.y,_xlfn._xlws.FILTER(_xlpm.x,_xlpm.x&lt;&gt;""),IFERROR(_xlpm.y,$B48&amp;" - "&amp;QV$2)))</f>
        <v>45 - 55</v>
      </c>
      <c r="QW48" s="8" t="str" cm="1">
        <f t="array" aca="1" ref="QW48" ca="1">_xlfn.IFS(MZ48="","",TRUE,_xlfn.LET(_xlpm.x,_xlfn.UNIQUE(_xlfn.VSTACK(QV48,QW47,QX48,QW49)),_xlpm.y,_xlfn._xlws.FILTER(_xlpm.x,_xlpm.x&lt;&gt;""),IFERROR(_xlpm.y,$B48&amp;" - "&amp;QW$2)))</f>
        <v/>
      </c>
      <c r="QX48" s="8" t="str" cm="1">
        <f t="array" aca="1" ref="QX48" ca="1">_xlfn.IFS(NA48="","",TRUE,_xlfn.LET(_xlpm.x,_xlfn.UNIQUE(_xlfn.VSTACK(QW48,QX47,QY48,QX49)),_xlpm.y,_xlfn._xlws.FILTER(_xlpm.x,_xlpm.x&lt;&gt;""),IFERROR(_xlpm.y,$B48&amp;" - "&amp;QX$2)))</f>
        <v/>
      </c>
      <c r="QY48" s="8" t="str" cm="1">
        <f t="array" aca="1" ref="QY48" ca="1">_xlfn.IFS(NB48="","",TRUE,_xlfn.LET(_xlpm.x,_xlfn.UNIQUE(_xlfn.VSTACK(QX48,QY47,QZ48,QY49)),_xlpm.y,_xlfn._xlws.FILTER(_xlpm.x,_xlpm.x&lt;&gt;""),IFERROR(_xlpm.y,$B48&amp;" - "&amp;QY$2)))</f>
        <v/>
      </c>
      <c r="QZ48" s="8" t="str" cm="1">
        <f t="array" aca="1" ref="QZ48" ca="1">_xlfn.IFS(NC48="","",TRUE,_xlfn.LET(_xlpm.x,_xlfn.UNIQUE(_xlfn.VSTACK(QY48,QZ47,RA48,QZ49)),_xlpm.y,_xlfn._xlws.FILTER(_xlpm.x,_xlpm.x&lt;&gt;""),IFERROR(_xlpm.y,$B48&amp;" - "&amp;QZ$2)))</f>
        <v/>
      </c>
      <c r="RA48" s="8" t="str" cm="1">
        <f t="array" aca="1" ref="RA48" ca="1">_xlfn.IFS(ND48="","",TRUE,_xlfn.LET(_xlpm.x,_xlfn.UNIQUE(_xlfn.VSTACK(QZ48,RA47,RB48,RA49)),_xlpm.y,_xlfn._xlws.FILTER(_xlpm.x,_xlpm.x&lt;&gt;""),IFERROR(_xlpm.y,$B48&amp;" - "&amp;RA$2)))</f>
        <v>45 - 60</v>
      </c>
      <c r="RB48" s="8" t="str" cm="1">
        <f t="array" aca="1" ref="RB48" ca="1">_xlfn.IFS(NE48="","",TRUE,_xlfn.LET(_xlpm.x,_xlfn.UNIQUE(_xlfn.VSTACK(RA48,RB47,RC48,RB49)),_xlpm.y,_xlfn._xlws.FILTER(_xlpm.x,_xlpm.x&lt;&gt;""),IFERROR(_xlpm.y,$B48&amp;" - "&amp;RB$2)))</f>
        <v/>
      </c>
      <c r="RC48" s="8" t="str" cm="1">
        <f t="array" aca="1" ref="RC48" ca="1">_xlfn.IFS(NF48="","",TRUE,_xlfn.LET(_xlpm.x,_xlfn.UNIQUE(_xlfn.VSTACK(RB48,RC47,RD48,RC49)),_xlpm.y,_xlfn._xlws.FILTER(_xlpm.x,_xlpm.x&lt;&gt;""),IFERROR(_xlpm.y,$B48&amp;" - "&amp;RC$2)))</f>
        <v/>
      </c>
      <c r="RD48" s="8" t="str" cm="1">
        <f t="array" aca="1" ref="RD48" ca="1">_xlfn.IFS(NG48="","",TRUE,_xlfn.LET(_xlpm.x,_xlfn.UNIQUE(_xlfn.VSTACK(RC48,RD47,RE48,RD49)),_xlpm.y,_xlfn._xlws.FILTER(_xlpm.x,_xlpm.x&lt;&gt;""),IFERROR(_xlpm.y,$B48&amp;" - "&amp;RD$2)))</f>
        <v/>
      </c>
      <c r="RE48" s="8" t="str" cm="1">
        <f t="array" aca="1" ref="RE48" ca="1">_xlfn.IFS(NH48="","",TRUE,_xlfn.LET(_xlpm.x,_xlfn.UNIQUE(_xlfn.VSTACK(RD48,RE47,RF48,RE49)),_xlpm.y,_xlfn._xlws.FILTER(_xlpm.x,_xlpm.x&lt;&gt;""),IFERROR(_xlpm.y,$B48&amp;" - "&amp;RE$2)))</f>
        <v/>
      </c>
      <c r="RF48" s="8" t="str" cm="1">
        <f t="array" aca="1" ref="RF48" ca="1">_xlfn.IFS(NI48="","",TRUE,_xlfn.LET(_xlpm.x,_xlfn.UNIQUE(_xlfn.VSTACK(RE48,RF47,RG48,RF49)),_xlpm.y,_xlfn._xlws.FILTER(_xlpm.x,_xlpm.x&lt;&gt;""),IFERROR(_xlpm.y,$B48&amp;" - "&amp;RF$2)))</f>
        <v>45 - 65</v>
      </c>
      <c r="RG48" s="8" t="str" cm="1">
        <f t="array" aca="1" ref="RG48" ca="1">_xlfn.IFS(NJ48="","",TRUE,_xlfn.LET(_xlpm.x,_xlfn.UNIQUE(_xlfn.VSTACK(RF48,RG47,RH48,RG49)),_xlpm.y,_xlfn._xlws.FILTER(_xlpm.x,_xlpm.x&lt;&gt;""),IFERROR(_xlpm.y,$B48&amp;" - "&amp;RG$2)))</f>
        <v>45 - 66</v>
      </c>
      <c r="RH48" s="8" t="e" cm="1" vm="2">
        <f t="array" aca="1" ref="RH48" ca="1">_xlfn.IFS(NK48="","",TRUE,_xlfn.LET(_xlpm.x,_xlfn.UNIQUE(_xlfn.VSTACK(RG48,RH47,RI48,RH49)),_xlpm.y,_xlfn._xlws.FILTER(_xlpm.x,_xlpm.x&lt;&gt;""),IFERROR(_xlpm.y,$B48&amp;" - "&amp;RH$2)))</f>
        <v>#VALUE!</v>
      </c>
      <c r="RI48" s="8" t="str" cm="1">
        <f t="array" aca="1" ref="RI48" ca="1">_xlfn.IFS(NL48="","",TRUE,_xlfn.LET(_xlpm.x,_xlfn.UNIQUE(_xlfn.VSTACK(RH48,RI47,RJ48,RI49)),_xlpm.y,_xlfn._xlws.FILTER(_xlpm.x,_xlpm.x&lt;&gt;""),IFERROR(_xlpm.y,$B48&amp;" - "&amp;RI$2)))</f>
        <v>45 - 68</v>
      </c>
      <c r="RJ48" s="8" t="e" cm="1" vm="2">
        <f t="array" aca="1" ref="RJ48" ca="1">_xlfn.IFS(NM48="","",TRUE,_xlfn.LET(_xlpm.x,_xlfn.UNIQUE(_xlfn.VSTACK(RI48,RJ47,RK48,RJ49)),_xlpm.y,_xlfn._xlws.FILTER(_xlpm.x,_xlpm.x&lt;&gt;""),IFERROR(_xlpm.y,$B48&amp;" - "&amp;RJ$2)))</f>
        <v>#VALUE!</v>
      </c>
      <c r="RK48" s="8" t="str" cm="1">
        <f t="array" aca="1" ref="RK48" ca="1">_xlfn.IFS(NN48="","",TRUE,_xlfn.LET(_xlpm.x,_xlfn.UNIQUE(_xlfn.VSTACK(RJ48,RK47,RL48,RK49)),_xlpm.y,_xlfn._xlws.FILTER(_xlpm.x,_xlpm.x&lt;&gt;""),IFERROR(_xlpm.y,$B48&amp;" - "&amp;RK$2)))</f>
        <v>45 - 70</v>
      </c>
      <c r="RL48" s="8" t="str" cm="1">
        <f t="array" aca="1" ref="RL48" ca="1">_xlfn.IFS(NO48="","",TRUE,_xlfn.LET(_xlpm.x,_xlfn.UNIQUE(_xlfn.VSTACK(RK48,RL47,RM48,RL49)),_xlpm.y,_xlfn._xlws.FILTER(_xlpm.x,_xlpm.x&lt;&gt;""),IFERROR(_xlpm.y,$B48&amp;" - "&amp;RL$2)))</f>
        <v/>
      </c>
      <c r="RM48" s="8" t="str" cm="1">
        <f t="array" aca="1" ref="RM48" ca="1">_xlfn.IFS(NP48="","",TRUE,_xlfn.LET(_xlpm.x,_xlfn.UNIQUE(_xlfn.VSTACK(RL48,RM47,RN48,RM49)),_xlpm.y,_xlfn._xlws.FILTER(_xlpm.x,_xlpm.x&lt;&gt;""),IFERROR(_xlpm.y,$B48&amp;" - "&amp;RM$2)))</f>
        <v>45 - 72</v>
      </c>
      <c r="RN48" s="8" t="e" cm="1" vm="3">
        <f t="array" aca="1" ref="RN48" ca="1">_xlfn.IFS(NQ48="","",TRUE,_xlfn.LET(_xlpm.x,_xlfn.UNIQUE(_xlfn.VSTACK(RM48,RN47,RO48,RN49)),_xlpm.y,_xlfn._xlws.FILTER(_xlpm.x,_xlpm.x&lt;&gt;""),IFERROR(_xlpm.y,$B48&amp;" - "&amp;RN$2)))</f>
        <v>#VALUE!</v>
      </c>
      <c r="RO48" s="8" t="str" cm="1">
        <f t="array" aca="1" ref="RO48" ca="1">_xlfn.IFS(NR48="","",TRUE,_xlfn.LET(_xlpm.x,_xlfn.UNIQUE(_xlfn.VSTACK(RN48,RO47,RP48,RO49)),_xlpm.y,_xlfn._xlws.FILTER(_xlpm.x,_xlpm.x&lt;&gt;""),IFERROR(_xlpm.y,$B48&amp;" - "&amp;RO$2)))</f>
        <v>45 - 74</v>
      </c>
      <c r="RP48" s="8" t="e" cm="1" vm="3">
        <f t="array" aca="1" ref="RP48" ca="1">_xlfn.IFS(NS48="","",TRUE,_xlfn.LET(_xlpm.x,_xlfn.UNIQUE(_xlfn.VSTACK(RO48,RP47,RQ48,RP49)),_xlpm.y,_xlfn._xlws.FILTER(_xlpm.x,_xlpm.x&lt;&gt;""),IFERROR(_xlpm.y,$B48&amp;" - "&amp;RP$2)))</f>
        <v>#VALUE!</v>
      </c>
      <c r="RQ48" s="8" t="str" cm="1">
        <f t="array" aca="1" ref="RQ48" ca="1">_xlfn.IFS(NT48="","",TRUE,_xlfn.LET(_xlpm.x,_xlfn.UNIQUE(_xlfn.VSTACK(RP48,RQ47,RR48,RQ49)),_xlpm.y,_xlfn._xlws.FILTER(_xlpm.x,_xlpm.x&lt;&gt;""),IFERROR(_xlpm.y,$B48&amp;" - "&amp;RQ$2)))</f>
        <v>45 - 76</v>
      </c>
      <c r="RR48" s="8" t="e" cm="1" vm="3">
        <f t="array" aca="1" ref="RR48" ca="1">_xlfn.IFS(NU48="","",TRUE,_xlfn.LET(_xlpm.x,_xlfn.UNIQUE(_xlfn.VSTACK(RQ48,RR47,RS48,RR49)),_xlpm.y,_xlfn._xlws.FILTER(_xlpm.x,_xlpm.x&lt;&gt;""),IFERROR(_xlpm.y,$B48&amp;" - "&amp;RR$2)))</f>
        <v>#VALUE!</v>
      </c>
      <c r="RS48" s="8" t="str" cm="1">
        <f t="array" aca="1" ref="RS48" ca="1">_xlfn.IFS(NV48="","",TRUE,_xlfn.LET(_xlpm.x,_xlfn.UNIQUE(_xlfn.VSTACK(RR48,RS47,RT48,RS49)),_xlpm.y,_xlfn._xlws.FILTER(_xlpm.x,_xlpm.x&lt;&gt;""),IFERROR(_xlpm.y,$B48&amp;" - "&amp;RS$2)))</f>
        <v>45 - 78</v>
      </c>
      <c r="RT48" s="8" t="str" cm="1">
        <f t="array" aca="1" ref="RT48" ca="1">_xlfn.IFS(NW48="","",TRUE,_xlfn.LET(_xlpm.x,_xlfn.UNIQUE(_xlfn.VSTACK(RS48,RT47,RU48,RT49)),_xlpm.y,_xlfn._xlws.FILTER(_xlpm.x,_xlpm.x&lt;&gt;""),IFERROR(_xlpm.y,$B48&amp;" - "&amp;RT$2)))</f>
        <v>45 - 79</v>
      </c>
      <c r="RU48" s="8" t="e" cm="1" vm="3">
        <f t="array" aca="1" ref="RU48" ca="1">_xlfn.IFS(NX48="","",TRUE,_xlfn.LET(_xlpm.x,_xlfn.UNIQUE(_xlfn.VSTACK(RT48,RU47,RV48,RU49)),_xlpm.y,_xlfn._xlws.FILTER(_xlpm.x,_xlpm.x&lt;&gt;""),IFERROR(_xlpm.y,$B48&amp;" - "&amp;RU$2)))</f>
        <v>#VALUE!</v>
      </c>
      <c r="RV48" s="8" t="str" cm="1">
        <f t="array" aca="1" ref="RV48" ca="1">_xlfn.IFS(NY48="","",TRUE,_xlfn.LET(_xlpm.x,_xlfn.UNIQUE(_xlfn.VSTACK(RU48,RV47,RW48,RV49)),_xlpm.y,_xlfn._xlws.FILTER(_xlpm.x,_xlpm.x&lt;&gt;""),IFERROR(_xlpm.y,$B48&amp;" - "&amp;RV$2)))</f>
        <v>45 - 81</v>
      </c>
      <c r="RW48" s="8" t="str" cm="1">
        <f t="array" aca="1" ref="RW48" ca="1">_xlfn.IFS(NZ48="","",TRUE,_xlfn.LET(_xlpm.x,_xlfn.UNIQUE(_xlfn.VSTACK(RV48,RW47,RX48,RW49)),_xlpm.y,_xlfn._xlws.FILTER(_xlpm.x,_xlpm.x&lt;&gt;""),IFERROR(_xlpm.y,$B48&amp;" - "&amp;RW$2)))</f>
        <v>45 - 81</v>
      </c>
      <c r="RX48" s="8" t="str" cm="1">
        <f t="array" aca="1" ref="RX48" ca="1">_xlfn.IFS(OA48="","",TRUE,_xlfn.LET(_xlpm.x,_xlfn.UNIQUE(_xlfn.VSTACK(RW48,RX47,RY48,RX49)),_xlpm.y,_xlfn._xlws.FILTER(_xlpm.x,_xlpm.x&lt;&gt;""),IFERROR(_xlpm.y,$B48&amp;" - "&amp;RX$2)))</f>
        <v/>
      </c>
      <c r="RY48" s="8" t="str" cm="1">
        <f t="array" aca="1" ref="RY48" ca="1">_xlfn.IFS(OB48="","",TRUE,_xlfn.LET(_xlpm.x,_xlfn.UNIQUE(_xlfn.VSTACK(RX48,RY47,RZ48,RY49)),_xlpm.y,_xlfn._xlws.FILTER(_xlpm.x,_xlpm.x&lt;&gt;""),IFERROR(_xlpm.y,$B48&amp;" - "&amp;RY$2)))</f>
        <v/>
      </c>
      <c r="RZ48" s="8" t="str" cm="1">
        <f t="array" aca="1" ref="RZ48" ca="1">_xlfn.IFS(OC48="","",TRUE,_xlfn.LET(_xlpm.x,_xlfn.UNIQUE(_xlfn.VSTACK(RY48,RZ47,SA48,RZ49)),_xlpm.y,_xlfn._xlws.FILTER(_xlpm.x,_xlpm.x&lt;&gt;""),IFERROR(_xlpm.y,$B48&amp;" - "&amp;RZ$2)))</f>
        <v/>
      </c>
      <c r="SA48" s="8" t="e" cm="1" vm="2">
        <f t="array" aca="1" ref="SA48" ca="1">_xlfn.IFS(OD48="","",TRUE,_xlfn.LET(_xlpm.x,_xlfn.UNIQUE(_xlfn.VSTACK(RZ48,SA47,SB48,SA49)),_xlpm.y,_xlfn._xlws.FILTER(_xlpm.x,_xlpm.x&lt;&gt;""),IFERROR(_xlpm.y,$B48&amp;" - "&amp;SA$2)))</f>
        <v>#VALUE!</v>
      </c>
      <c r="SB48" s="8" t="str" cm="1">
        <f t="array" aca="1" ref="SB48" ca="1">_xlfn.IFS(OE48="","",TRUE,_xlfn.LET(_xlpm.x,_xlfn.UNIQUE(_xlfn.VSTACK(SA48,SB47,SC48,SB49)),_xlpm.y,_xlfn._xlws.FILTER(_xlpm.x,_xlpm.x&lt;&gt;""),IFERROR(_xlpm.y,$B48&amp;" - "&amp;SB$2)))</f>
        <v>45 - 87</v>
      </c>
      <c r="SC48" s="8" t="e" cm="1" vm="2">
        <f t="array" aca="1" ref="SC48" ca="1">_xlfn.IFS(OF48="","",TRUE,_xlfn.LET(_xlpm.x,_xlfn.UNIQUE(_xlfn.VSTACK(SB48,SC47,SD48,SC49)),_xlpm.y,_xlfn._xlws.FILTER(_xlpm.x,_xlpm.x&lt;&gt;""),IFERROR(_xlpm.y,$B48&amp;" - "&amp;SC$2)))</f>
        <v>#VALUE!</v>
      </c>
      <c r="SD48" s="8" t="str" cm="1">
        <f t="array" aca="1" ref="SD48" ca="1">_xlfn.IFS(OG48="","",TRUE,_xlfn.LET(_xlpm.x,_xlfn.UNIQUE(_xlfn.VSTACK(SC48,SD47,SE48,SD49)),_xlpm.y,_xlfn._xlws.FILTER(_xlpm.x,_xlpm.x&lt;&gt;""),IFERROR(_xlpm.y,$B48&amp;" - "&amp;SD$2)))</f>
        <v/>
      </c>
      <c r="SE48" s="8" t="str" cm="1">
        <f t="array" aca="1" ref="SE48" ca="1">_xlfn.IFS(OH48="","",TRUE,_xlfn.LET(_xlpm.x,_xlfn.UNIQUE(_xlfn.VSTACK(SD48,SE47,SF48,SE49)),_xlpm.y,_xlfn._xlws.FILTER(_xlpm.x,_xlpm.x&lt;&gt;""),IFERROR(_xlpm.y,$B48&amp;" - "&amp;SE$2)))</f>
        <v/>
      </c>
      <c r="SF48" s="8" t="str" cm="1">
        <f t="array" aca="1" ref="SF48" ca="1">_xlfn.IFS(OI48="","",TRUE,_xlfn.LET(_xlpm.x,_xlfn.UNIQUE(_xlfn.VSTACK(SE48,SF47,SG48,SF49)),_xlpm.y,_xlfn._xlws.FILTER(_xlpm.x,_xlpm.x&lt;&gt;""),IFERROR(_xlpm.y,$B48&amp;" - "&amp;SF$2)))</f>
        <v/>
      </c>
      <c r="SG48" s="8" t="str" cm="1">
        <f t="array" aca="1" ref="SG48" ca="1">_xlfn.IFS(OJ48="","",TRUE,_xlfn.LET(_xlpm.x,_xlfn.UNIQUE(_xlfn.VSTACK(SF48,SG47,SH48,SG49)),_xlpm.y,_xlfn._xlws.FILTER(_xlpm.x,_xlpm.x&lt;&gt;""),IFERROR(_xlpm.y,$B48&amp;" - "&amp;SG$2)))</f>
        <v/>
      </c>
      <c r="SH48" s="8" t="str" cm="1">
        <f t="array" aca="1" ref="SH48" ca="1">_xlfn.IFS(OK48="","",TRUE,_xlfn.LET(_xlpm.x,_xlfn.UNIQUE(_xlfn.VSTACK(SG48,SH47,SI48,SH49)),_xlpm.y,_xlfn._xlws.FILTER(_xlpm.x,_xlpm.x&lt;&gt;""),IFERROR(_xlpm.y,$B48&amp;" - "&amp;SH$2)))</f>
        <v/>
      </c>
      <c r="SI48" s="8" t="str" cm="1">
        <f t="array" aca="1" ref="SI48" ca="1">_xlfn.IFS(OL48="","",TRUE,_xlfn.LET(_xlpm.x,_xlfn.UNIQUE(_xlfn.VSTACK(SH48,SI47,SJ48,SI49)),_xlpm.y,_xlfn._xlws.FILTER(_xlpm.x,_xlpm.x&lt;&gt;""),IFERROR(_xlpm.y,$B48&amp;" - "&amp;SI$2)))</f>
        <v>45 - 94</v>
      </c>
      <c r="SJ48" s="8" t="e" cm="1" vm="3">
        <f t="array" aca="1" ref="SJ48" ca="1">_xlfn.IFS(OM48="","",TRUE,_xlfn.LET(_xlpm.x,_xlfn.UNIQUE(_xlfn.VSTACK(SI48,SJ47,SK48,SJ49)),_xlpm.y,_xlfn._xlws.FILTER(_xlpm.x,_xlpm.x&lt;&gt;""),IFERROR(_xlpm.y,$B48&amp;" - "&amp;SJ$2)))</f>
        <v>#VALUE!</v>
      </c>
      <c r="SK48" s="8" t="str" cm="1">
        <f t="array" aca="1" ref="SK48" ca="1">_xlfn.IFS(ON48="","",TRUE,_xlfn.LET(_xlpm.x,_xlfn.UNIQUE(_xlfn.VSTACK(SJ48,SK47,SL48,SK49)),_xlpm.y,_xlfn._xlws.FILTER(_xlpm.x,_xlpm.x&lt;&gt;""),IFERROR(_xlpm.y,$B48&amp;" - "&amp;SK$2)))</f>
        <v>45 - 96</v>
      </c>
      <c r="SL48" s="8" t="str" cm="1">
        <f t="array" aca="1" ref="SL48" ca="1">_xlfn.IFS(OO48="","",TRUE,_xlfn.LET(_xlpm.x,_xlfn.UNIQUE(_xlfn.VSTACK(SK48,SL47,SM48,SL49)),_xlpm.y,_xlfn._xlws.FILTER(_xlpm.x,_xlpm.x&lt;&gt;""),IFERROR(_xlpm.y,$B48&amp;" - "&amp;SL$2)))</f>
        <v/>
      </c>
      <c r="SM48" s="8" t="e" cm="1" vm="2">
        <f t="array" aca="1" ref="SM48" ca="1">_xlfn.IFS(OP48="","",TRUE,_xlfn.LET(_xlpm.x,_xlfn.UNIQUE(_xlfn.VSTACK(SL48,SM47,SN48,SM49)),_xlpm.y,_xlfn._xlws.FILTER(_xlpm.x,_xlpm.x&lt;&gt;""),IFERROR(_xlpm.y,$B48&amp;" - "&amp;SM$2)))</f>
        <v>#VALUE!</v>
      </c>
      <c r="SN48" s="8" t="str" cm="1">
        <f t="array" aca="1" ref="SN48" ca="1">_xlfn.IFS(OQ48="","",TRUE,_xlfn.LET(_xlpm.x,_xlfn.UNIQUE(_xlfn.VSTACK(SM48,SN47,SO48,SN49)),_xlpm.y,_xlfn._xlws.FILTER(_xlpm.x,_xlpm.x&lt;&gt;""),IFERROR(_xlpm.y,$B48&amp;" - "&amp;SN$2)))</f>
        <v>45 - 99</v>
      </c>
      <c r="SO48" s="8" t="e" cm="1" vm="2">
        <f t="array" aca="1" ref="SO48" ca="1">_xlfn.IFS(OR48="","",TRUE,_xlfn.LET(_xlpm.x,_xlfn.UNIQUE(_xlfn.VSTACK(SN48,SO47,SP48,SO49)),_xlpm.y,_xlfn._xlws.FILTER(_xlpm.x,_xlpm.x&lt;&gt;""),IFERROR(_xlpm.y,$B48&amp;" - "&amp;SO$2)))</f>
        <v>#VALUE!</v>
      </c>
    </row>
    <row r="49" spans="1:509" x14ac:dyDescent="0.2">
      <c r="A49" s="3" t="s">
        <v>47</v>
      </c>
      <c r="B49" s="9">
        <v>46</v>
      </c>
      <c r="C49" s="3"/>
      <c r="D49" s="3">
        <v>10</v>
      </c>
      <c r="E49" cm="1">
        <f t="array" ref="E49:CZ49">RIGHT(LEFT(A49,_xlfn.SEQUENCE(1,LEN(A49),1,1)),1)*1</f>
        <v>7</v>
      </c>
      <c r="F49">
        <v>6</v>
      </c>
      <c r="G49">
        <v>7</v>
      </c>
      <c r="H49">
        <v>8</v>
      </c>
      <c r="I49">
        <v>9</v>
      </c>
      <c r="J49">
        <v>5</v>
      </c>
      <c r="K49">
        <v>4</v>
      </c>
      <c r="L49">
        <v>3</v>
      </c>
      <c r="M49">
        <v>9</v>
      </c>
      <c r="N49">
        <v>8</v>
      </c>
      <c r="O49">
        <v>9</v>
      </c>
      <c r="P49">
        <v>7</v>
      </c>
      <c r="Q49">
        <v>8</v>
      </c>
      <c r="R49">
        <v>9</v>
      </c>
      <c r="S49">
        <v>9</v>
      </c>
      <c r="T49">
        <v>8</v>
      </c>
      <c r="U49">
        <v>9</v>
      </c>
      <c r="V49">
        <v>7</v>
      </c>
      <c r="W49">
        <v>8</v>
      </c>
      <c r="X49">
        <v>9</v>
      </c>
      <c r="Y49">
        <v>3</v>
      </c>
      <c r="Z49">
        <v>4</v>
      </c>
      <c r="AA49">
        <v>9</v>
      </c>
      <c r="AB49">
        <v>9</v>
      </c>
      <c r="AC49">
        <v>8</v>
      </c>
      <c r="AD49">
        <v>7</v>
      </c>
      <c r="AE49">
        <v>5</v>
      </c>
      <c r="AF49">
        <v>9</v>
      </c>
      <c r="AG49">
        <v>8</v>
      </c>
      <c r="AH49">
        <v>9</v>
      </c>
      <c r="AI49">
        <v>9</v>
      </c>
      <c r="AJ49">
        <v>9</v>
      </c>
      <c r="AK49">
        <v>8</v>
      </c>
      <c r="AL49">
        <v>9</v>
      </c>
      <c r="AM49">
        <v>9</v>
      </c>
      <c r="AN49">
        <v>8</v>
      </c>
      <c r="AO49">
        <v>9</v>
      </c>
      <c r="AP49">
        <v>9</v>
      </c>
      <c r="AQ49">
        <v>7</v>
      </c>
      <c r="AR49">
        <v>8</v>
      </c>
      <c r="AS49">
        <v>9</v>
      </c>
      <c r="AT49">
        <v>3</v>
      </c>
      <c r="AU49">
        <v>0</v>
      </c>
      <c r="AV49">
        <v>1</v>
      </c>
      <c r="AW49">
        <v>2</v>
      </c>
      <c r="AX49">
        <v>9</v>
      </c>
      <c r="AY49">
        <v>8</v>
      </c>
      <c r="AZ49">
        <v>9</v>
      </c>
      <c r="BA49">
        <v>8</v>
      </c>
      <c r="BB49">
        <v>7</v>
      </c>
      <c r="BC49">
        <v>6</v>
      </c>
      <c r="BD49">
        <v>7</v>
      </c>
      <c r="BE49">
        <v>5</v>
      </c>
      <c r="BF49">
        <v>6</v>
      </c>
      <c r="BG49">
        <v>7</v>
      </c>
      <c r="BH49">
        <v>8</v>
      </c>
      <c r="BI49">
        <v>9</v>
      </c>
      <c r="BJ49">
        <v>3</v>
      </c>
      <c r="BK49">
        <v>4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4</v>
      </c>
      <c r="BT49">
        <v>5</v>
      </c>
      <c r="BU49">
        <v>8</v>
      </c>
      <c r="BV49">
        <v>9</v>
      </c>
      <c r="BW49">
        <v>8</v>
      </c>
      <c r="BX49">
        <v>7</v>
      </c>
      <c r="BY49">
        <v>6</v>
      </c>
      <c r="BZ49">
        <v>5</v>
      </c>
      <c r="CA49">
        <v>4</v>
      </c>
      <c r="CB49">
        <v>3</v>
      </c>
      <c r="CC49">
        <v>4</v>
      </c>
      <c r="CD49">
        <v>5</v>
      </c>
      <c r="CE49">
        <v>6</v>
      </c>
      <c r="CF49">
        <v>7</v>
      </c>
      <c r="CG49">
        <v>8</v>
      </c>
      <c r="CH49">
        <v>9</v>
      </c>
      <c r="CI49">
        <v>9</v>
      </c>
      <c r="CJ49">
        <v>8</v>
      </c>
      <c r="CK49">
        <v>9</v>
      </c>
      <c r="CL49">
        <v>7</v>
      </c>
      <c r="CM49">
        <v>6</v>
      </c>
      <c r="CN49">
        <v>7</v>
      </c>
      <c r="CO49">
        <v>9</v>
      </c>
      <c r="CP49">
        <v>9</v>
      </c>
      <c r="CQ49">
        <v>9</v>
      </c>
      <c r="CR49">
        <v>9</v>
      </c>
      <c r="CS49">
        <v>8</v>
      </c>
      <c r="CT49">
        <v>7</v>
      </c>
      <c r="CU49">
        <v>6</v>
      </c>
      <c r="CV49">
        <v>7</v>
      </c>
      <c r="CW49">
        <v>9</v>
      </c>
      <c r="CX49">
        <v>7</v>
      </c>
      <c r="CY49">
        <v>6</v>
      </c>
      <c r="CZ49">
        <v>7</v>
      </c>
      <c r="DA49" s="3">
        <v>10</v>
      </c>
      <c r="DC49" s="5" t="str">
        <f t="shared" si="219"/>
        <v/>
      </c>
      <c r="DD49" s="5" t="str">
        <f t="shared" si="220"/>
        <v/>
      </c>
      <c r="DE49" s="5" t="str">
        <f t="shared" si="221"/>
        <v/>
      </c>
      <c r="DF49" s="5" t="str">
        <f t="shared" si="222"/>
        <v/>
      </c>
      <c r="DG49" s="5" t="str">
        <f t="shared" si="223"/>
        <v/>
      </c>
      <c r="DH49" s="5" t="str">
        <f t="shared" si="224"/>
        <v/>
      </c>
      <c r="DI49" s="5" t="str">
        <f t="shared" si="225"/>
        <v/>
      </c>
      <c r="DJ49" s="5" t="str">
        <f t="shared" si="226"/>
        <v/>
      </c>
      <c r="DK49" s="5" t="str">
        <f t="shared" si="227"/>
        <v/>
      </c>
      <c r="DL49" s="5" t="str">
        <f t="shared" si="228"/>
        <v/>
      </c>
      <c r="DM49" s="5" t="str">
        <f t="shared" si="229"/>
        <v/>
      </c>
      <c r="DN49" s="5" t="str">
        <f t="shared" si="230"/>
        <v/>
      </c>
      <c r="DO49" s="5" t="str">
        <f t="shared" si="231"/>
        <v/>
      </c>
      <c r="DP49" s="5" t="str">
        <f t="shared" si="232"/>
        <v/>
      </c>
      <c r="DQ49" s="5" t="str">
        <f t="shared" si="233"/>
        <v/>
      </c>
      <c r="DR49" s="5" t="str">
        <f t="shared" si="234"/>
        <v/>
      </c>
      <c r="DS49" s="5" t="str">
        <f t="shared" si="235"/>
        <v/>
      </c>
      <c r="DT49" s="5" t="str">
        <f t="shared" si="236"/>
        <v/>
      </c>
      <c r="DU49" s="5" t="str">
        <f t="shared" si="237"/>
        <v/>
      </c>
      <c r="DV49" s="5" t="str">
        <f t="shared" si="238"/>
        <v/>
      </c>
      <c r="DW49" s="5" t="str">
        <f t="shared" si="239"/>
        <v/>
      </c>
      <c r="DX49" s="5" t="str">
        <f t="shared" si="240"/>
        <v/>
      </c>
      <c r="DY49" s="5" t="str">
        <f t="shared" si="241"/>
        <v/>
      </c>
      <c r="DZ49" s="5" t="str">
        <f t="shared" si="242"/>
        <v/>
      </c>
      <c r="EA49" s="5" t="str">
        <f t="shared" si="243"/>
        <v/>
      </c>
      <c r="EB49" s="5" t="str">
        <f t="shared" si="244"/>
        <v/>
      </c>
      <c r="EC49" s="5" t="str">
        <f t="shared" si="245"/>
        <v/>
      </c>
      <c r="ED49" s="5" t="str">
        <f t="shared" si="246"/>
        <v/>
      </c>
      <c r="EE49" s="5" t="str">
        <f t="shared" si="247"/>
        <v/>
      </c>
      <c r="EF49" s="5" t="str">
        <f t="shared" si="248"/>
        <v/>
      </c>
      <c r="EG49" s="5" t="str">
        <f t="shared" si="249"/>
        <v/>
      </c>
      <c r="EH49" s="5" t="str">
        <f t="shared" si="250"/>
        <v/>
      </c>
      <c r="EI49" s="5" t="str">
        <f t="shared" si="251"/>
        <v/>
      </c>
      <c r="EJ49" s="5" t="str">
        <f t="shared" si="252"/>
        <v/>
      </c>
      <c r="EK49" s="5" t="str">
        <f t="shared" si="253"/>
        <v/>
      </c>
      <c r="EL49" s="5" t="str">
        <f t="shared" si="254"/>
        <v/>
      </c>
      <c r="EM49" s="5" t="str">
        <f t="shared" si="255"/>
        <v/>
      </c>
      <c r="EN49" s="5" t="str">
        <f t="shared" si="256"/>
        <v/>
      </c>
      <c r="EO49" s="5" t="str">
        <f t="shared" si="257"/>
        <v/>
      </c>
      <c r="EP49" s="5" t="str">
        <f t="shared" si="258"/>
        <v/>
      </c>
      <c r="EQ49" s="5" t="str">
        <f t="shared" si="259"/>
        <v/>
      </c>
      <c r="ER49" s="5" t="str">
        <f t="shared" si="260"/>
        <v/>
      </c>
      <c r="ES49" s="5">
        <f t="shared" si="261"/>
        <v>0</v>
      </c>
      <c r="ET49" s="5" t="str">
        <f t="shared" si="262"/>
        <v/>
      </c>
      <c r="EU49" s="5" t="str">
        <f t="shared" si="263"/>
        <v/>
      </c>
      <c r="EV49" s="5" t="str">
        <f t="shared" si="264"/>
        <v/>
      </c>
      <c r="EW49" s="5" t="str">
        <f t="shared" si="265"/>
        <v/>
      </c>
      <c r="EX49" s="5" t="str">
        <f t="shared" si="266"/>
        <v/>
      </c>
      <c r="EY49" s="5" t="str">
        <f t="shared" si="267"/>
        <v/>
      </c>
      <c r="EZ49" s="5" t="str">
        <f t="shared" si="268"/>
        <v/>
      </c>
      <c r="FA49" s="5" t="str">
        <f t="shared" si="269"/>
        <v/>
      </c>
      <c r="FB49" s="5" t="str">
        <f t="shared" si="270"/>
        <v/>
      </c>
      <c r="FC49" s="5" t="str">
        <f t="shared" si="271"/>
        <v/>
      </c>
      <c r="FD49" s="5" t="str">
        <f t="shared" si="272"/>
        <v/>
      </c>
      <c r="FE49" s="5" t="str">
        <f t="shared" si="273"/>
        <v/>
      </c>
      <c r="FF49" s="5" t="str">
        <f t="shared" si="274"/>
        <v/>
      </c>
      <c r="FG49" s="5" t="str">
        <f t="shared" si="275"/>
        <v/>
      </c>
      <c r="FH49" s="5">
        <f t="shared" si="276"/>
        <v>3</v>
      </c>
      <c r="FI49" s="5" t="str">
        <f t="shared" si="277"/>
        <v/>
      </c>
      <c r="FJ49" s="5" t="str">
        <f t="shared" si="278"/>
        <v/>
      </c>
      <c r="FK49" s="5" t="str">
        <f t="shared" si="279"/>
        <v/>
      </c>
      <c r="FL49" s="5" t="str">
        <f t="shared" si="280"/>
        <v/>
      </c>
      <c r="FM49" s="5" t="str">
        <f t="shared" si="281"/>
        <v/>
      </c>
      <c r="FN49" s="5" t="str">
        <f t="shared" si="282"/>
        <v/>
      </c>
      <c r="FO49" s="5" t="str">
        <f t="shared" si="283"/>
        <v/>
      </c>
      <c r="FP49" s="5" t="str">
        <f t="shared" si="284"/>
        <v/>
      </c>
      <c r="FQ49" s="5" t="str">
        <f t="shared" si="285"/>
        <v/>
      </c>
      <c r="FR49" s="5" t="str">
        <f t="shared" si="286"/>
        <v/>
      </c>
      <c r="FS49" s="5" t="str">
        <f t="shared" si="287"/>
        <v/>
      </c>
      <c r="FT49" s="5" t="str">
        <f t="shared" si="288"/>
        <v/>
      </c>
      <c r="FU49" s="5" t="str">
        <f t="shared" si="289"/>
        <v/>
      </c>
      <c r="FV49" s="5" t="str">
        <f t="shared" si="290"/>
        <v/>
      </c>
      <c r="FW49" s="5" t="str">
        <f t="shared" si="291"/>
        <v/>
      </c>
      <c r="FX49" s="5" t="str">
        <f t="shared" si="292"/>
        <v/>
      </c>
      <c r="FY49" s="5" t="str">
        <f t="shared" si="293"/>
        <v/>
      </c>
      <c r="FZ49" s="5" t="str">
        <f t="shared" si="294"/>
        <v/>
      </c>
      <c r="GA49" s="5" t="str">
        <f t="shared" si="295"/>
        <v/>
      </c>
      <c r="GB49" s="5" t="str">
        <f t="shared" si="296"/>
        <v/>
      </c>
      <c r="GC49" s="5" t="str">
        <f t="shared" si="297"/>
        <v/>
      </c>
      <c r="GD49" s="5" t="str">
        <f t="shared" si="298"/>
        <v/>
      </c>
      <c r="GE49" s="5" t="str">
        <f t="shared" si="299"/>
        <v/>
      </c>
      <c r="GF49" s="5" t="str">
        <f t="shared" si="300"/>
        <v/>
      </c>
      <c r="GG49" s="5" t="str">
        <f t="shared" si="301"/>
        <v/>
      </c>
      <c r="GH49" s="5" t="str">
        <f t="shared" si="302"/>
        <v/>
      </c>
      <c r="GI49" s="5" t="str">
        <f t="shared" si="303"/>
        <v/>
      </c>
      <c r="GJ49" s="5" t="str">
        <f t="shared" si="304"/>
        <v/>
      </c>
      <c r="GK49" s="5" t="str">
        <f t="shared" si="305"/>
        <v/>
      </c>
      <c r="GL49" s="5" t="str">
        <f t="shared" si="306"/>
        <v/>
      </c>
      <c r="GM49" s="5" t="str">
        <f t="shared" si="307"/>
        <v/>
      </c>
      <c r="GN49" s="5" t="str">
        <f t="shared" si="308"/>
        <v/>
      </c>
      <c r="GO49" s="5" t="str">
        <f t="shared" si="309"/>
        <v/>
      </c>
      <c r="GP49" s="5" t="str">
        <f t="shared" si="310"/>
        <v/>
      </c>
      <c r="GQ49" s="5" t="str">
        <f t="shared" si="311"/>
        <v/>
      </c>
      <c r="GR49" s="5" t="str">
        <f t="shared" si="312"/>
        <v/>
      </c>
      <c r="GS49" s="5" t="str">
        <f t="shared" si="313"/>
        <v/>
      </c>
      <c r="GT49" s="5" t="str">
        <f t="shared" si="314"/>
        <v/>
      </c>
      <c r="GU49" s="5" t="str">
        <f t="shared" si="315"/>
        <v/>
      </c>
      <c r="GV49" s="5" t="str">
        <f t="shared" si="316"/>
        <v/>
      </c>
      <c r="GW49" s="5" t="str">
        <f t="shared" si="317"/>
        <v/>
      </c>
      <c r="GX49" s="5" t="str">
        <f t="shared" si="318"/>
        <v/>
      </c>
      <c r="GZ49" s="6" t="str">
        <f t="shared" si="322"/>
        <v>2</v>
      </c>
      <c r="HA49" s="6" t="str">
        <f t="shared" si="322"/>
        <v>1</v>
      </c>
      <c r="HB49" s="6" t="str">
        <f t="shared" si="322"/>
        <v>4</v>
      </c>
      <c r="HC49" s="6" t="str">
        <f t="shared" si="322"/>
        <v>4</v>
      </c>
      <c r="HD49" s="6" t="str">
        <f t="shared" si="322"/>
        <v>4</v>
      </c>
      <c r="HE49" s="6" t="str">
        <f t="shared" si="322"/>
        <v>12</v>
      </c>
      <c r="HF49" s="6" t="str">
        <f t="shared" si="322"/>
        <v>12</v>
      </c>
      <c r="HG49" s="6" t="str">
        <f t="shared" si="322"/>
        <v>1</v>
      </c>
      <c r="HH49" s="6" t="str">
        <f t="shared" si="322"/>
        <v>23</v>
      </c>
      <c r="HI49" s="6" t="str">
        <f t="shared" si="322"/>
        <v>3</v>
      </c>
      <c r="HJ49" s="6" t="str">
        <f t="shared" si="322"/>
        <v>34</v>
      </c>
      <c r="HK49" s="6" t="str">
        <f t="shared" si="322"/>
        <v>1</v>
      </c>
      <c r="HL49" s="6" t="str">
        <f t="shared" si="322"/>
        <v>4</v>
      </c>
      <c r="HM49" s="6" t="str">
        <f t="shared" si="322"/>
        <v>4</v>
      </c>
      <c r="HN49" s="6" t="str">
        <f t="shared" si="322"/>
        <v>23</v>
      </c>
      <c r="HO49" s="6" t="str">
        <f t="shared" si="322"/>
        <v>3</v>
      </c>
      <c r="HP49" s="6" t="str">
        <f t="shared" si="319"/>
        <v>34</v>
      </c>
      <c r="HQ49" s="6" t="str">
        <f t="shared" si="319"/>
        <v>3</v>
      </c>
      <c r="HR49" s="6" t="str">
        <f t="shared" si="319"/>
        <v>4</v>
      </c>
      <c r="HS49" s="6" t="str">
        <f t="shared" si="319"/>
        <v>34</v>
      </c>
      <c r="HT49" s="6" t="str">
        <f t="shared" si="319"/>
        <v>1</v>
      </c>
      <c r="HU49" s="6" t="str">
        <f t="shared" si="319"/>
        <v>4</v>
      </c>
      <c r="HV49" s="6" t="str">
        <f t="shared" si="319"/>
        <v>3</v>
      </c>
      <c r="HW49" s="6" t="str">
        <f t="shared" si="319"/>
        <v>2</v>
      </c>
      <c r="HX49" s="6" t="str">
        <f t="shared" si="319"/>
        <v>2</v>
      </c>
      <c r="HY49" s="6" t="str">
        <f t="shared" si="319"/>
        <v/>
      </c>
      <c r="HZ49" s="6" t="str">
        <f t="shared" si="319"/>
        <v>3</v>
      </c>
      <c r="IA49" s="6" t="str">
        <f t="shared" si="319"/>
        <v>23</v>
      </c>
      <c r="IB49" s="6" t="str">
        <f t="shared" si="319"/>
        <v>3</v>
      </c>
      <c r="IC49" s="6" t="str">
        <f t="shared" si="319"/>
        <v>34</v>
      </c>
      <c r="ID49" s="6" t="str">
        <f t="shared" si="319"/>
        <v>1</v>
      </c>
      <c r="IE49" s="6" t="str">
        <f t="shared" si="216"/>
        <v>2</v>
      </c>
      <c r="IF49" s="6" t="str">
        <f t="shared" si="216"/>
        <v>1</v>
      </c>
      <c r="IG49" s="6" t="str">
        <f t="shared" si="216"/>
        <v>4</v>
      </c>
      <c r="IH49" s="6" t="str">
        <f t="shared" si="216"/>
        <v>23</v>
      </c>
      <c r="II49" s="6" t="str">
        <f t="shared" si="216"/>
        <v/>
      </c>
      <c r="IJ49" s="6" t="str">
        <f t="shared" si="216"/>
        <v>4</v>
      </c>
      <c r="IK49" s="6" t="str">
        <f t="shared" si="216"/>
        <v>1</v>
      </c>
      <c r="IL49" s="6" t="str">
        <f t="shared" si="216"/>
        <v>3</v>
      </c>
      <c r="IM49" s="6" t="str">
        <f t="shared" si="216"/>
        <v>34</v>
      </c>
      <c r="IN49" s="6" t="str">
        <f t="shared" si="216"/>
        <v>34</v>
      </c>
      <c r="IO49" s="6" t="str">
        <f t="shared" si="216"/>
        <v>1</v>
      </c>
      <c r="IP49" s="6" t="str">
        <f t="shared" si="216"/>
        <v/>
      </c>
      <c r="IQ49" s="6" t="str">
        <f t="shared" si="216"/>
        <v>4</v>
      </c>
      <c r="IR49" s="6" t="str">
        <f t="shared" si="216"/>
        <v>4</v>
      </c>
      <c r="IS49" s="6" t="str">
        <f t="shared" si="216"/>
        <v>12</v>
      </c>
      <c r="IT49" s="6" t="str">
        <f t="shared" si="216"/>
        <v/>
      </c>
      <c r="IU49" s="6" t="str">
        <f t="shared" si="214"/>
        <v>24</v>
      </c>
      <c r="IV49" s="6" t="str">
        <f t="shared" si="323"/>
        <v>2</v>
      </c>
      <c r="IW49" s="6" t="str">
        <f t="shared" si="323"/>
        <v>2</v>
      </c>
      <c r="IX49" s="6" t="str">
        <f t="shared" si="323"/>
        <v>3</v>
      </c>
      <c r="IY49" s="6" t="str">
        <f t="shared" si="323"/>
        <v>4</v>
      </c>
      <c r="IZ49" s="6" t="str">
        <f t="shared" si="323"/>
        <v>3</v>
      </c>
      <c r="JA49" s="6" t="str">
        <f t="shared" si="323"/>
        <v>34</v>
      </c>
      <c r="JB49" s="6" t="str">
        <f t="shared" si="323"/>
        <v>34</v>
      </c>
      <c r="JC49" s="6" t="str">
        <f t="shared" si="323"/>
        <v>34</v>
      </c>
      <c r="JD49" s="6" t="str">
        <f t="shared" si="323"/>
        <v>34</v>
      </c>
      <c r="JE49" s="6" t="str">
        <f t="shared" si="323"/>
        <v/>
      </c>
      <c r="JF49" s="6" t="str">
        <f t="shared" si="323"/>
        <v>4</v>
      </c>
      <c r="JG49" s="6" t="str">
        <f t="shared" si="323"/>
        <v>123</v>
      </c>
      <c r="JH49" s="6" t="str">
        <f t="shared" si="323"/>
        <v>23</v>
      </c>
      <c r="JI49" s="6" t="str">
        <f t="shared" si="323"/>
        <v>23</v>
      </c>
      <c r="JJ49" s="6" t="str">
        <f t="shared" si="323"/>
        <v>2</v>
      </c>
      <c r="JK49" s="6" t="str">
        <f t="shared" si="323"/>
        <v>2</v>
      </c>
      <c r="JL49" s="6" t="str">
        <f t="shared" si="320"/>
        <v>2</v>
      </c>
      <c r="JM49" s="6" t="str">
        <f t="shared" si="320"/>
        <v>3</v>
      </c>
      <c r="JN49" s="6" t="str">
        <f t="shared" si="320"/>
        <v>34</v>
      </c>
      <c r="JO49" s="6" t="str">
        <f t="shared" si="320"/>
        <v>34</v>
      </c>
      <c r="JP49" s="6" t="str">
        <f t="shared" si="320"/>
        <v>1</v>
      </c>
      <c r="JQ49" s="6" t="str">
        <f t="shared" si="320"/>
        <v>124</v>
      </c>
      <c r="JR49" s="6" t="str">
        <f t="shared" si="320"/>
        <v>2</v>
      </c>
      <c r="JS49" s="6" t="str">
        <f t="shared" si="320"/>
        <v>12</v>
      </c>
      <c r="JT49" s="6" t="str">
        <f t="shared" si="320"/>
        <v>12</v>
      </c>
      <c r="JU49" s="6" t="str">
        <f t="shared" si="320"/>
        <v>12</v>
      </c>
      <c r="JV49" s="6" t="str">
        <f t="shared" si="320"/>
        <v>12</v>
      </c>
      <c r="JW49" s="6" t="str">
        <f t="shared" si="320"/>
        <v>1</v>
      </c>
      <c r="JX49" s="6" t="str">
        <f t="shared" si="320"/>
        <v>4</v>
      </c>
      <c r="JY49" s="6" t="str">
        <f t="shared" si="320"/>
        <v>14</v>
      </c>
      <c r="JZ49" s="6" t="str">
        <f t="shared" si="324"/>
        <v>14</v>
      </c>
      <c r="KA49" s="6" t="str">
        <f t="shared" si="324"/>
        <v>14</v>
      </c>
      <c r="KB49" s="6" t="str">
        <f t="shared" si="324"/>
        <v>14</v>
      </c>
      <c r="KC49" s="6" t="str">
        <f t="shared" si="324"/>
        <v>14</v>
      </c>
      <c r="KD49" s="6" t="str">
        <f t="shared" si="325"/>
        <v>2</v>
      </c>
      <c r="KE49" s="6" t="str">
        <f t="shared" si="325"/>
        <v>3</v>
      </c>
      <c r="KF49" s="6" t="str">
        <f t="shared" si="325"/>
        <v>14</v>
      </c>
      <c r="KG49" s="6" t="str">
        <f t="shared" si="325"/>
        <v>12</v>
      </c>
      <c r="KH49" s="6" t="str">
        <f t="shared" si="325"/>
        <v>1</v>
      </c>
      <c r="KI49" s="6" t="str">
        <f t="shared" si="325"/>
        <v>14</v>
      </c>
      <c r="KJ49" s="6" t="str">
        <f t="shared" si="325"/>
        <v>1</v>
      </c>
      <c r="KK49" s="6" t="str">
        <f t="shared" si="325"/>
        <v>3</v>
      </c>
      <c r="KL49" s="6" t="str">
        <f t="shared" si="325"/>
        <v>1</v>
      </c>
      <c r="KM49" s="6" t="str">
        <f t="shared" si="325"/>
        <v>23</v>
      </c>
      <c r="KN49" s="6" t="str">
        <f t="shared" si="325"/>
        <v>23</v>
      </c>
      <c r="KO49" s="6" t="str">
        <f t="shared" si="325"/>
        <v>23</v>
      </c>
      <c r="KP49" s="6" t="str">
        <f t="shared" si="325"/>
        <v>3</v>
      </c>
      <c r="KQ49" s="6" t="str">
        <f t="shared" si="325"/>
        <v>34</v>
      </c>
      <c r="KR49" s="6" t="str">
        <f t="shared" si="325"/>
        <v>3</v>
      </c>
      <c r="KS49" s="6" t="str">
        <f t="shared" si="325"/>
        <v>12</v>
      </c>
      <c r="KT49" s="6" t="str">
        <f t="shared" si="321"/>
        <v>1</v>
      </c>
      <c r="KU49" s="6" t="str">
        <f t="shared" si="321"/>
        <v>14</v>
      </c>
      <c r="KW49" s="4">
        <f t="shared" ca="1" si="111"/>
        <v>1</v>
      </c>
      <c r="KX49" s="4">
        <f t="shared" ca="1" si="112"/>
        <v>1</v>
      </c>
      <c r="KY49" s="4">
        <f t="shared" ca="1" si="113"/>
        <v>1</v>
      </c>
      <c r="KZ49" s="4">
        <f t="shared" ca="1" si="114"/>
        <v>1</v>
      </c>
      <c r="LA49" s="4" t="str">
        <f t="shared" si="115"/>
        <v/>
      </c>
      <c r="LB49" s="4">
        <f t="shared" ca="1" si="116"/>
        <v>1</v>
      </c>
      <c r="LC49" s="4">
        <f t="shared" ca="1" si="117"/>
        <v>1</v>
      </c>
      <c r="LD49" s="4">
        <f t="shared" ca="1" si="118"/>
        <v>1</v>
      </c>
      <c r="LE49" s="4" t="str">
        <f t="shared" si="119"/>
        <v/>
      </c>
      <c r="LF49" s="4">
        <f t="shared" ca="1" si="120"/>
        <v>1</v>
      </c>
      <c r="LG49" s="4" t="str">
        <f t="shared" si="121"/>
        <v/>
      </c>
      <c r="LH49" s="4">
        <f t="shared" ca="1" si="122"/>
        <v>1</v>
      </c>
      <c r="LI49" s="4">
        <f t="shared" ca="1" si="123"/>
        <v>1</v>
      </c>
      <c r="LJ49" s="4" t="str">
        <f t="shared" si="124"/>
        <v/>
      </c>
      <c r="LK49" s="4" t="str">
        <f t="shared" si="125"/>
        <v/>
      </c>
      <c r="LL49" s="4">
        <f t="shared" ca="1" si="126"/>
        <v>1</v>
      </c>
      <c r="LM49" s="4" t="str">
        <f t="shared" si="127"/>
        <v/>
      </c>
      <c r="LN49" s="4" t="str">
        <f t="shared" ca="1" si="128"/>
        <v/>
      </c>
      <c r="LO49" s="4" t="str">
        <f t="shared" ca="1" si="129"/>
        <v/>
      </c>
      <c r="LP49" s="4" t="str">
        <f t="shared" si="130"/>
        <v/>
      </c>
      <c r="LQ49" s="4">
        <f t="shared" ca="1" si="131"/>
        <v>1</v>
      </c>
      <c r="LR49" s="4">
        <f t="shared" ca="1" si="132"/>
        <v>1</v>
      </c>
      <c r="LS49" s="4" t="str">
        <f t="shared" si="133"/>
        <v/>
      </c>
      <c r="LT49" s="4" t="str">
        <f t="shared" si="134"/>
        <v/>
      </c>
      <c r="LU49" s="4" t="str">
        <f t="shared" ca="1" si="135"/>
        <v/>
      </c>
      <c r="LV49" s="4" t="str">
        <f t="shared" ca="1" si="136"/>
        <v/>
      </c>
      <c r="LW49" s="4">
        <f t="shared" ca="1" si="137"/>
        <v>1</v>
      </c>
      <c r="LX49" s="4" t="str">
        <f t="shared" si="138"/>
        <v/>
      </c>
      <c r="LY49" s="4" t="str">
        <f t="shared" ca="1" si="139"/>
        <v/>
      </c>
      <c r="LZ49" s="4" t="str">
        <f t="shared" si="140"/>
        <v/>
      </c>
      <c r="MA49" s="4" t="str">
        <f t="shared" si="141"/>
        <v/>
      </c>
      <c r="MB49" s="4" t="str">
        <f t="shared" si="142"/>
        <v/>
      </c>
      <c r="MC49" s="4">
        <f t="shared" ca="1" si="143"/>
        <v>1</v>
      </c>
      <c r="MD49" s="4" t="str">
        <f t="shared" si="144"/>
        <v/>
      </c>
      <c r="ME49" s="4" t="str">
        <f t="shared" si="145"/>
        <v/>
      </c>
      <c r="MF49" s="4" t="str">
        <f t="shared" ca="1" si="146"/>
        <v/>
      </c>
      <c r="MG49" s="4" t="str">
        <f t="shared" si="147"/>
        <v/>
      </c>
      <c r="MH49" s="4" t="str">
        <f t="shared" si="148"/>
        <v/>
      </c>
      <c r="MI49" s="4">
        <f t="shared" ca="1" si="149"/>
        <v>1</v>
      </c>
      <c r="MJ49" s="4">
        <f t="shared" ca="1" si="150"/>
        <v>1</v>
      </c>
      <c r="MK49" s="4" t="str">
        <f t="shared" si="151"/>
        <v/>
      </c>
      <c r="ML49" s="4">
        <f t="shared" ca="1" si="152"/>
        <v>1</v>
      </c>
      <c r="MM49" s="4">
        <f t="shared" si="153"/>
        <v>1</v>
      </c>
      <c r="MN49" s="4">
        <f t="shared" ca="1" si="154"/>
        <v>1</v>
      </c>
      <c r="MO49" s="4">
        <f t="shared" ca="1" si="155"/>
        <v>1</v>
      </c>
      <c r="MP49" s="4" t="str">
        <f t="shared" si="156"/>
        <v/>
      </c>
      <c r="MQ49" s="4" t="str">
        <f t="shared" ca="1" si="157"/>
        <v/>
      </c>
      <c r="MR49" s="4" t="str">
        <f t="shared" si="158"/>
        <v/>
      </c>
      <c r="MS49" s="4" t="str">
        <f t="shared" ca="1" si="159"/>
        <v/>
      </c>
      <c r="MT49" s="4" t="str">
        <f t="shared" ca="1" si="160"/>
        <v/>
      </c>
      <c r="MU49" s="4" t="str">
        <f t="shared" ca="1" si="161"/>
        <v/>
      </c>
      <c r="MV49" s="4" t="str">
        <f t="shared" ca="1" si="162"/>
        <v/>
      </c>
      <c r="MW49" s="4">
        <f t="shared" ca="1" si="163"/>
        <v>1</v>
      </c>
      <c r="MX49" s="4">
        <f t="shared" ca="1" si="164"/>
        <v>1</v>
      </c>
      <c r="MY49" s="4">
        <f t="shared" ca="1" si="165"/>
        <v>1</v>
      </c>
      <c r="MZ49" s="4">
        <f t="shared" ca="1" si="166"/>
        <v>1</v>
      </c>
      <c r="NA49" s="4" t="str">
        <f t="shared" si="167"/>
        <v/>
      </c>
      <c r="NB49" s="4">
        <f t="shared" si="168"/>
        <v>1</v>
      </c>
      <c r="NC49" s="4">
        <f t="shared" si="169"/>
        <v>1</v>
      </c>
      <c r="ND49" s="4" t="str">
        <f t="shared" si="170"/>
        <v/>
      </c>
      <c r="NE49" s="4">
        <f t="shared" ca="1" si="171"/>
        <v>1</v>
      </c>
      <c r="NF49" s="4">
        <f t="shared" ca="1" si="172"/>
        <v>1</v>
      </c>
      <c r="NG49" s="4">
        <f t="shared" ca="1" si="173"/>
        <v>1</v>
      </c>
      <c r="NH49" s="4">
        <f t="shared" ca="1" si="174"/>
        <v>1</v>
      </c>
      <c r="NI49" s="4">
        <f t="shared" ca="1" si="175"/>
        <v>1</v>
      </c>
      <c r="NJ49" s="4">
        <f t="shared" ca="1" si="176"/>
        <v>1</v>
      </c>
      <c r="NK49" s="4">
        <f t="shared" ca="1" si="177"/>
        <v>1</v>
      </c>
      <c r="NL49" s="4">
        <f t="shared" ca="1" si="178"/>
        <v>1</v>
      </c>
      <c r="NM49" s="4">
        <f t="shared" ca="1" si="179"/>
        <v>1</v>
      </c>
      <c r="NN49" s="4" t="str">
        <f t="shared" si="180"/>
        <v/>
      </c>
      <c r="NO49" s="4">
        <f t="shared" ca="1" si="181"/>
        <v>1</v>
      </c>
      <c r="NP49" s="4">
        <f t="shared" ca="1" si="182"/>
        <v>1</v>
      </c>
      <c r="NQ49" s="4">
        <f t="shared" ca="1" si="183"/>
        <v>1</v>
      </c>
      <c r="NR49" s="4">
        <f t="shared" ca="1" si="184"/>
        <v>1</v>
      </c>
      <c r="NS49" s="4">
        <f t="shared" ca="1" si="185"/>
        <v>1</v>
      </c>
      <c r="NT49" s="4">
        <f t="shared" ca="1" si="186"/>
        <v>1</v>
      </c>
      <c r="NU49" s="4">
        <f t="shared" ca="1" si="187"/>
        <v>1</v>
      </c>
      <c r="NV49" s="4">
        <f t="shared" ca="1" si="188"/>
        <v>1</v>
      </c>
      <c r="NW49" s="4">
        <f t="shared" ca="1" si="189"/>
        <v>1</v>
      </c>
      <c r="NX49" s="4">
        <f t="shared" ca="1" si="190"/>
        <v>1</v>
      </c>
      <c r="NY49" s="4">
        <f t="shared" ca="1" si="191"/>
        <v>1</v>
      </c>
      <c r="NZ49" s="4" t="str">
        <f t="shared" si="192"/>
        <v/>
      </c>
      <c r="OA49" s="4" t="str">
        <f t="shared" si="193"/>
        <v/>
      </c>
      <c r="OB49" s="4" t="str">
        <f t="shared" ca="1" si="194"/>
        <v/>
      </c>
      <c r="OC49" s="4" t="str">
        <f t="shared" si="195"/>
        <v/>
      </c>
      <c r="OD49" s="4">
        <f t="shared" ca="1" si="196"/>
        <v>1</v>
      </c>
      <c r="OE49" s="4">
        <f t="shared" ca="1" si="197"/>
        <v>1</v>
      </c>
      <c r="OF49" s="4">
        <f t="shared" ca="1" si="198"/>
        <v>1</v>
      </c>
      <c r="OG49" s="4" t="str">
        <f t="shared" si="199"/>
        <v/>
      </c>
      <c r="OH49" s="4" t="str">
        <f t="shared" si="200"/>
        <v/>
      </c>
      <c r="OI49" s="4" t="str">
        <f t="shared" si="201"/>
        <v/>
      </c>
      <c r="OJ49" s="4" t="str">
        <f t="shared" si="202"/>
        <v/>
      </c>
      <c r="OK49" s="4">
        <f t="shared" ca="1" si="203"/>
        <v>1</v>
      </c>
      <c r="OL49" s="4">
        <f t="shared" ca="1" si="204"/>
        <v>1</v>
      </c>
      <c r="OM49" s="4">
        <f t="shared" ca="1" si="205"/>
        <v>1</v>
      </c>
      <c r="ON49" s="4">
        <f t="shared" ca="1" si="206"/>
        <v>1</v>
      </c>
      <c r="OO49" s="4" t="str">
        <f t="shared" si="207"/>
        <v/>
      </c>
      <c r="OP49" s="4">
        <f t="shared" ca="1" si="208"/>
        <v>1</v>
      </c>
      <c r="OQ49" s="4">
        <f t="shared" ca="1" si="209"/>
        <v>1</v>
      </c>
      <c r="OR49" s="4">
        <f t="shared" ca="1" si="209"/>
        <v>1</v>
      </c>
      <c r="OT49" s="8" t="str" cm="1">
        <f t="array" aca="1" ref="OT49" ca="1">_xlfn.IFS(KW49="","",TRUE,_xlfn.LET(_xlpm.x,_xlfn.UNIQUE(_xlfn.VSTACK(OS49,OT48,OU49,OT50)),_xlpm.y,_xlfn._xlws.FILTER(_xlpm.x,_xlpm.x&lt;&gt;""),IFERROR(_xlpm.y,$B49&amp;" - "&amp;OT$2)))</f>
        <v>46 - 1</v>
      </c>
      <c r="OU49" s="8" t="e" cm="1" vm="3">
        <f t="array" aca="1" ref="OU49" ca="1">_xlfn.IFS(KX49="","",TRUE,_xlfn.LET(_xlpm.x,_xlfn.UNIQUE(_xlfn.VSTACK(OT49,OU48,OV49,OU50)),_xlpm.y,_xlfn._xlws.FILTER(_xlpm.x,_xlpm.x&lt;&gt;""),IFERROR(_xlpm.y,$B49&amp;" - "&amp;OU$2)))</f>
        <v>#VALUE!</v>
      </c>
      <c r="OV49" s="8" t="str" cm="1">
        <f t="array" aca="1" ref="OV49" ca="1">_xlfn.IFS(KY49="","",TRUE,_xlfn.LET(_xlpm.x,_xlfn.UNIQUE(_xlfn.VSTACK(OU49,OV48,OW49,OV50)),_xlpm.y,_xlfn._xlws.FILTER(_xlpm.x,_xlpm.x&lt;&gt;""),IFERROR(_xlpm.y,$B49&amp;" - "&amp;OV$2)))</f>
        <v>46 - 3</v>
      </c>
      <c r="OW49" s="8" t="str" cm="1">
        <f t="array" aca="1" ref="OW49" ca="1">_xlfn.IFS(KZ49="","",TRUE,_xlfn.LET(_xlpm.x,_xlfn.UNIQUE(_xlfn.VSTACK(OV49,OW48,OX49,OW50)),_xlpm.y,_xlfn._xlws.FILTER(_xlpm.x,_xlpm.x&lt;&gt;""),IFERROR(_xlpm.y,$B49&amp;" - "&amp;OW$2)))</f>
        <v>46 - 3</v>
      </c>
      <c r="OX49" s="8" t="str" cm="1">
        <f t="array" aca="1" ref="OX49" ca="1">_xlfn.IFS(LA49="","",TRUE,_xlfn.LET(_xlpm.x,_xlfn.UNIQUE(_xlfn.VSTACK(OW49,OX48,OY49,OX50)),_xlpm.y,_xlfn._xlws.FILTER(_xlpm.x,_xlpm.x&lt;&gt;""),IFERROR(_xlpm.y,$B49&amp;" - "&amp;OX$2)))</f>
        <v/>
      </c>
      <c r="OY49" s="8" t="str" cm="1">
        <f t="array" aca="1" ref="OY49" ca="1">_xlfn.IFS(LB49="","",TRUE,_xlfn.LET(_xlpm.x,_xlfn.UNIQUE(_xlfn.VSTACK(OX49,OY48,OZ49,OY50)),_xlpm.y,_xlfn._xlws.FILTER(_xlpm.x,_xlpm.x&lt;&gt;""),IFERROR(_xlpm.y,$B49&amp;" - "&amp;OY$2)))</f>
        <v>46 - 6</v>
      </c>
      <c r="OZ49" s="8" t="e" cm="1" vm="2">
        <f t="array" aca="1" ref="OZ49" ca="1">_xlfn.IFS(LC49="","",TRUE,_xlfn.LET(_xlpm.x,_xlfn.UNIQUE(_xlfn.VSTACK(OY49,OZ48,PA49,OZ50)),_xlpm.y,_xlfn._xlws.FILTER(_xlpm.x,_xlpm.x&lt;&gt;""),IFERROR(_xlpm.y,$B49&amp;" - "&amp;OZ$2)))</f>
        <v>#VALUE!</v>
      </c>
      <c r="PA49" s="8" t="str" cm="1">
        <f t="array" aca="1" ref="PA49" ca="1">_xlfn.IFS(LD49="","",TRUE,_xlfn.LET(_xlpm.x,_xlfn.UNIQUE(_xlfn.VSTACK(OZ49,PA48,PB49,PA50)),_xlpm.y,_xlfn._xlws.FILTER(_xlpm.x,_xlpm.x&lt;&gt;""),IFERROR(_xlpm.y,$B49&amp;" - "&amp;PA$2)))</f>
        <v>46 - 8</v>
      </c>
      <c r="PB49" s="8" t="str" cm="1">
        <f t="array" aca="1" ref="PB49" ca="1">_xlfn.IFS(LE49="","",TRUE,_xlfn.LET(_xlpm.x,_xlfn.UNIQUE(_xlfn.VSTACK(PA49,PB48,PC49,PB50)),_xlpm.y,_xlfn._xlws.FILTER(_xlpm.x,_xlpm.x&lt;&gt;""),IFERROR(_xlpm.y,$B49&amp;" - "&amp;PB$2)))</f>
        <v/>
      </c>
      <c r="PC49" s="8" t="str" cm="1">
        <f t="array" aca="1" ref="PC49" ca="1">_xlfn.IFS(LF49="","",TRUE,_xlfn.LET(_xlpm.x,_xlfn.UNIQUE(_xlfn.VSTACK(PB49,PC48,PD49,PC50)),_xlpm.y,_xlfn._xlws.FILTER(_xlpm.x,_xlpm.x&lt;&gt;""),IFERROR(_xlpm.y,$B49&amp;" - "&amp;PC$2)))</f>
        <v>46 - 10</v>
      </c>
      <c r="PD49" s="8" t="str" cm="1">
        <f t="array" aca="1" ref="PD49" ca="1">_xlfn.IFS(LG49="","",TRUE,_xlfn.LET(_xlpm.x,_xlfn.UNIQUE(_xlfn.VSTACK(PC49,PD48,PE49,PD50)),_xlpm.y,_xlfn._xlws.FILTER(_xlpm.x,_xlpm.x&lt;&gt;""),IFERROR(_xlpm.y,$B49&amp;" - "&amp;PD$2)))</f>
        <v/>
      </c>
      <c r="PE49" s="8" t="str" cm="1">
        <f t="array" aca="1" ref="PE49" ca="1">_xlfn.IFS(LH49="","",TRUE,_xlfn.LET(_xlpm.x,_xlfn.UNIQUE(_xlfn.VSTACK(PD49,PE48,PF49,PE50)),_xlpm.y,_xlfn._xlws.FILTER(_xlpm.x,_xlpm.x&lt;&gt;""),IFERROR(_xlpm.y,$B49&amp;" - "&amp;PE$2)))</f>
        <v>46 - 12</v>
      </c>
      <c r="PF49" s="8" t="str" cm="1">
        <f t="array" aca="1" ref="PF49" ca="1">_xlfn.IFS(LI49="","",TRUE,_xlfn.LET(_xlpm.x,_xlfn.UNIQUE(_xlfn.VSTACK(PE49,PF48,PG49,PF50)),_xlpm.y,_xlfn._xlws.FILTER(_xlpm.x,_xlpm.x&lt;&gt;""),IFERROR(_xlpm.y,$B49&amp;" - "&amp;PF$2)))</f>
        <v>46 - 12</v>
      </c>
      <c r="PG49" s="8" t="str" cm="1">
        <f t="array" aca="1" ref="PG49" ca="1">_xlfn.IFS(LJ49="","",TRUE,_xlfn.LET(_xlpm.x,_xlfn.UNIQUE(_xlfn.VSTACK(PF49,PG48,PH49,PG50)),_xlpm.y,_xlfn._xlws.FILTER(_xlpm.x,_xlpm.x&lt;&gt;""),IFERROR(_xlpm.y,$B49&amp;" - "&amp;PG$2)))</f>
        <v/>
      </c>
      <c r="PH49" s="8" t="str" cm="1">
        <f t="array" aca="1" ref="PH49" ca="1">_xlfn.IFS(LK49="","",TRUE,_xlfn.LET(_xlpm.x,_xlfn.UNIQUE(_xlfn.VSTACK(PG49,PH48,PI49,PH50)),_xlpm.y,_xlfn._xlws.FILTER(_xlpm.x,_xlpm.x&lt;&gt;""),IFERROR(_xlpm.y,$B49&amp;" - "&amp;PH$2)))</f>
        <v/>
      </c>
      <c r="PI49" s="8" t="str" cm="1">
        <f t="array" aca="1" ref="PI49" ca="1">_xlfn.IFS(LL49="","",TRUE,_xlfn.LET(_xlpm.x,_xlfn.UNIQUE(_xlfn.VSTACK(PH49,PI48,PJ49,PI50)),_xlpm.y,_xlfn._xlws.FILTER(_xlpm.x,_xlpm.x&lt;&gt;""),IFERROR(_xlpm.y,$B49&amp;" - "&amp;PI$2)))</f>
        <v>46 - 16</v>
      </c>
      <c r="PJ49" s="8" t="str" cm="1">
        <f t="array" aca="1" ref="PJ49" ca="1">_xlfn.IFS(LM49="","",TRUE,_xlfn.LET(_xlpm.x,_xlfn.UNIQUE(_xlfn.VSTACK(PI49,PJ48,PK49,PJ50)),_xlpm.y,_xlfn._xlws.FILTER(_xlpm.x,_xlpm.x&lt;&gt;""),IFERROR(_xlpm.y,$B49&amp;" - "&amp;PJ$2)))</f>
        <v/>
      </c>
      <c r="PK49" s="8" t="str" cm="1">
        <f t="array" aca="1" ref="PK49" ca="1">_xlfn.IFS(LN49="","",TRUE,_xlfn.LET(_xlpm.x,_xlfn.UNIQUE(_xlfn.VSTACK(PJ49,PK48,PL49,PK50)),_xlpm.y,_xlfn._xlws.FILTER(_xlpm.x,_xlpm.x&lt;&gt;""),IFERROR(_xlpm.y,$B49&amp;" - "&amp;PK$2)))</f>
        <v/>
      </c>
      <c r="PL49" s="8" t="str" cm="1">
        <f t="array" aca="1" ref="PL49" ca="1">_xlfn.IFS(LO49="","",TRUE,_xlfn.LET(_xlpm.x,_xlfn.UNIQUE(_xlfn.VSTACK(PK49,PL48,PM49,PL50)),_xlpm.y,_xlfn._xlws.FILTER(_xlpm.x,_xlpm.x&lt;&gt;""),IFERROR(_xlpm.y,$B49&amp;" - "&amp;PL$2)))</f>
        <v/>
      </c>
      <c r="PM49" s="8" t="str" cm="1">
        <f t="array" aca="1" ref="PM49" ca="1">_xlfn.IFS(LP49="","",TRUE,_xlfn.LET(_xlpm.x,_xlfn.UNIQUE(_xlfn.VSTACK(PL49,PM48,PN49,PM50)),_xlpm.y,_xlfn._xlws.FILTER(_xlpm.x,_xlpm.x&lt;&gt;""),IFERROR(_xlpm.y,$B49&amp;" - "&amp;PM$2)))</f>
        <v/>
      </c>
      <c r="PN49" s="8" t="str" cm="1">
        <f t="array" aca="1" ref="PN49" ca="1">_xlfn.IFS(LQ49="","",TRUE,_xlfn.LET(_xlpm.x,_xlfn.UNIQUE(_xlfn.VSTACK(PM49,PN48,PO49,PN50)),_xlpm.y,_xlfn._xlws.FILTER(_xlpm.x,_xlpm.x&lt;&gt;""),IFERROR(_xlpm.y,$B49&amp;" - "&amp;PN$2)))</f>
        <v>46 - 21</v>
      </c>
      <c r="PO49" s="8" t="e" cm="1" vm="1">
        <f t="array" aca="1" ref="PO49" ca="1">_xlfn.IFS(LR49="","",TRUE,_xlfn.LET(_xlpm.x,_xlfn.UNIQUE(_xlfn.VSTACK(PN49,PO48,PP49,PO50)),_xlpm.y,_xlfn._xlws.FILTER(_xlpm.x,_xlpm.x&lt;&gt;""),IFERROR(_xlpm.y,$B49&amp;" - "&amp;PO$2)))</f>
        <v>#VALUE!</v>
      </c>
      <c r="PP49" s="8" t="str" cm="1">
        <f t="array" aca="1" ref="PP49" ca="1">_xlfn.IFS(LS49="","",TRUE,_xlfn.LET(_xlpm.x,_xlfn.UNIQUE(_xlfn.VSTACK(PO49,PP48,PQ49,PP50)),_xlpm.y,_xlfn._xlws.FILTER(_xlpm.x,_xlpm.x&lt;&gt;""),IFERROR(_xlpm.y,$B49&amp;" - "&amp;PP$2)))</f>
        <v/>
      </c>
      <c r="PQ49" s="8" t="str" cm="1">
        <f t="array" aca="1" ref="PQ49" ca="1">_xlfn.IFS(LT49="","",TRUE,_xlfn.LET(_xlpm.x,_xlfn.UNIQUE(_xlfn.VSTACK(PP49,PQ48,PR49,PQ50)),_xlpm.y,_xlfn._xlws.FILTER(_xlpm.x,_xlpm.x&lt;&gt;""),IFERROR(_xlpm.y,$B49&amp;" - "&amp;PQ$2)))</f>
        <v/>
      </c>
      <c r="PR49" s="8" t="str" cm="1">
        <f t="array" aca="1" ref="PR49" ca="1">_xlfn.IFS(LU49="","",TRUE,_xlfn.LET(_xlpm.x,_xlfn.UNIQUE(_xlfn.VSTACK(PQ49,PR48,PS49,PR50)),_xlpm.y,_xlfn._xlws.FILTER(_xlpm.x,_xlpm.x&lt;&gt;""),IFERROR(_xlpm.y,$B49&amp;" - "&amp;PR$2)))</f>
        <v/>
      </c>
      <c r="PS49" s="8" t="str" cm="1">
        <f t="array" aca="1" ref="PS49" ca="1">_xlfn.IFS(LV49="","",TRUE,_xlfn.LET(_xlpm.x,_xlfn.UNIQUE(_xlfn.VSTACK(PR49,PS48,PT49,PS50)),_xlpm.y,_xlfn._xlws.FILTER(_xlpm.x,_xlpm.x&lt;&gt;""),IFERROR(_xlpm.y,$B49&amp;" - "&amp;PS$2)))</f>
        <v/>
      </c>
      <c r="PT49" s="8" t="e" cm="1" vm="1">
        <f t="array" aca="1" ref="PT49" ca="1">_xlfn.IFS(LW49="","",TRUE,_xlfn.LET(_xlpm.x,_xlfn.UNIQUE(_xlfn.VSTACK(PS49,PT48,PU49,PT50)),_xlpm.y,_xlfn._xlws.FILTER(_xlpm.x,_xlpm.x&lt;&gt;""),IFERROR(_xlpm.y,$B49&amp;" - "&amp;PT$2)))</f>
        <v>#VALUE!</v>
      </c>
      <c r="PU49" s="8" t="str" cm="1">
        <f t="array" aca="1" ref="PU49" ca="1">_xlfn.IFS(LX49="","",TRUE,_xlfn.LET(_xlpm.x,_xlfn.UNIQUE(_xlfn.VSTACK(PT49,PU48,PV49,PU50)),_xlpm.y,_xlfn._xlws.FILTER(_xlpm.x,_xlpm.x&lt;&gt;""),IFERROR(_xlpm.y,$B49&amp;" - "&amp;PU$2)))</f>
        <v/>
      </c>
      <c r="PV49" s="8" t="str" cm="1">
        <f t="array" aca="1" ref="PV49" ca="1">_xlfn.IFS(LY49="","",TRUE,_xlfn.LET(_xlpm.x,_xlfn.UNIQUE(_xlfn.VSTACK(PU49,PV48,PW49,PV50)),_xlpm.y,_xlfn._xlws.FILTER(_xlpm.x,_xlpm.x&lt;&gt;""),IFERROR(_xlpm.y,$B49&amp;" - "&amp;PV$2)))</f>
        <v/>
      </c>
      <c r="PW49" s="8" t="str" cm="1">
        <f t="array" aca="1" ref="PW49" ca="1">_xlfn.IFS(LZ49="","",TRUE,_xlfn.LET(_xlpm.x,_xlfn.UNIQUE(_xlfn.VSTACK(PV49,PW48,PX49,PW50)),_xlpm.y,_xlfn._xlws.FILTER(_xlpm.x,_xlpm.x&lt;&gt;""),IFERROR(_xlpm.y,$B49&amp;" - "&amp;PW$2)))</f>
        <v/>
      </c>
      <c r="PX49" s="8" t="str" cm="1">
        <f t="array" aca="1" ref="PX49" ca="1">_xlfn.IFS(MA49="","",TRUE,_xlfn.LET(_xlpm.x,_xlfn.UNIQUE(_xlfn.VSTACK(PW49,PX48,PY49,PX50)),_xlpm.y,_xlfn._xlws.FILTER(_xlpm.x,_xlpm.x&lt;&gt;""),IFERROR(_xlpm.y,$B49&amp;" - "&amp;PX$2)))</f>
        <v/>
      </c>
      <c r="PY49" s="8" t="str" cm="1">
        <f t="array" aca="1" ref="PY49" ca="1">_xlfn.IFS(MB49="","",TRUE,_xlfn.LET(_xlpm.x,_xlfn.UNIQUE(_xlfn.VSTACK(PX49,PY48,PZ49,PY50)),_xlpm.y,_xlfn._xlws.FILTER(_xlpm.x,_xlpm.x&lt;&gt;""),IFERROR(_xlpm.y,$B49&amp;" - "&amp;PY$2)))</f>
        <v/>
      </c>
      <c r="PZ49" s="8" t="str" cm="1">
        <f t="array" aca="1" ref="PZ49" ca="1">_xlfn.IFS(MC49="","",TRUE,_xlfn.LET(_xlpm.x,_xlfn.UNIQUE(_xlfn.VSTACK(PY49,PZ48,QA49,PZ50)),_xlpm.y,_xlfn._xlws.FILTER(_xlpm.x,_xlpm.x&lt;&gt;""),IFERROR(_xlpm.y,$B49&amp;" - "&amp;PZ$2)))</f>
        <v>46 - 33</v>
      </c>
      <c r="QA49" s="8" t="str" cm="1">
        <f t="array" aca="1" ref="QA49" ca="1">_xlfn.IFS(MD49="","",TRUE,_xlfn.LET(_xlpm.x,_xlfn.UNIQUE(_xlfn.VSTACK(PZ49,QA48,QB49,QA50)),_xlpm.y,_xlfn._xlws.FILTER(_xlpm.x,_xlpm.x&lt;&gt;""),IFERROR(_xlpm.y,$B49&amp;" - "&amp;QA$2)))</f>
        <v/>
      </c>
      <c r="QB49" s="8" t="str" cm="1">
        <f t="array" aca="1" ref="QB49" ca="1">_xlfn.IFS(ME49="","",TRUE,_xlfn.LET(_xlpm.x,_xlfn.UNIQUE(_xlfn.VSTACK(QA49,QB48,QC49,QB50)),_xlpm.y,_xlfn._xlws.FILTER(_xlpm.x,_xlpm.x&lt;&gt;""),IFERROR(_xlpm.y,$B49&amp;" - "&amp;QB$2)))</f>
        <v/>
      </c>
      <c r="QC49" s="8" t="str" cm="1">
        <f t="array" aca="1" ref="QC49" ca="1">_xlfn.IFS(MF49="","",TRUE,_xlfn.LET(_xlpm.x,_xlfn.UNIQUE(_xlfn.VSTACK(QB49,QC48,QD49,QC50)),_xlpm.y,_xlfn._xlws.FILTER(_xlpm.x,_xlpm.x&lt;&gt;""),IFERROR(_xlpm.y,$B49&amp;" - "&amp;QC$2)))</f>
        <v/>
      </c>
      <c r="QD49" s="8" t="str" cm="1">
        <f t="array" aca="1" ref="QD49" ca="1">_xlfn.IFS(MG49="","",TRUE,_xlfn.LET(_xlpm.x,_xlfn.UNIQUE(_xlfn.VSTACK(QC49,QD48,QE49,QD50)),_xlpm.y,_xlfn._xlws.FILTER(_xlpm.x,_xlpm.x&lt;&gt;""),IFERROR(_xlpm.y,$B49&amp;" - "&amp;QD$2)))</f>
        <v/>
      </c>
      <c r="QE49" s="8" t="str" cm="1">
        <f t="array" aca="1" ref="QE49" ca="1">_xlfn.IFS(MH49="","",TRUE,_xlfn.LET(_xlpm.x,_xlfn.UNIQUE(_xlfn.VSTACK(QD49,QE48,QF49,QE50)),_xlpm.y,_xlfn._xlws.FILTER(_xlpm.x,_xlpm.x&lt;&gt;""),IFERROR(_xlpm.y,$B49&amp;" - "&amp;QE$2)))</f>
        <v/>
      </c>
      <c r="QF49" s="8" t="e" cm="1" vm="1">
        <f t="array" aca="1" ref="QF49" ca="1">_xlfn.IFS(MI49="","",TRUE,_xlfn.LET(_xlpm.x,_xlfn.UNIQUE(_xlfn.VSTACK(QE49,QF48,QG49,QF50)),_xlpm.y,_xlfn._xlws.FILTER(_xlpm.x,_xlpm.x&lt;&gt;""),IFERROR(_xlpm.y,$B49&amp;" - "&amp;QF$2)))</f>
        <v>#VALUE!</v>
      </c>
      <c r="QG49" s="8" t="str" cm="1">
        <f t="array" aca="1" ref="QG49" ca="1">_xlfn.IFS(MJ49="","",TRUE,_xlfn.LET(_xlpm.x,_xlfn.UNIQUE(_xlfn.VSTACK(QF49,QG48,QH49,QG50)),_xlpm.y,_xlfn._xlws.FILTER(_xlpm.x,_xlpm.x&lt;&gt;""),IFERROR(_xlpm.y,$B49&amp;" - "&amp;QG$2)))</f>
        <v>46 - 40</v>
      </c>
      <c r="QH49" s="8" t="str" cm="1">
        <f t="array" aca="1" ref="QH49" ca="1">_xlfn.IFS(MK49="","",TRUE,_xlfn.LET(_xlpm.x,_xlfn.UNIQUE(_xlfn.VSTACK(QG49,QH48,QI49,QH50)),_xlpm.y,_xlfn._xlws.FILTER(_xlpm.x,_xlpm.x&lt;&gt;""),IFERROR(_xlpm.y,$B49&amp;" - "&amp;QH$2)))</f>
        <v/>
      </c>
      <c r="QI49" s="8" t="str" cm="1">
        <f t="array" aca="1" ref="QI49" ca="1">_xlfn.IFS(ML49="","",TRUE,_xlfn.LET(_xlpm.x,_xlfn.UNIQUE(_xlfn.VSTACK(QH49,QI48,QJ49,QI50)),_xlpm.y,_xlfn._xlws.FILTER(_xlpm.x,_xlpm.x&lt;&gt;""),IFERROR(_xlpm.y,$B49&amp;" - "&amp;QI$2)))</f>
        <v>46 - 42</v>
      </c>
      <c r="QJ49" s="8" t="e" cm="1" vm="3">
        <f t="array" aca="1" ref="QJ49" ca="1">_xlfn.IFS(MM49="","",TRUE,_xlfn.LET(_xlpm.x,_xlfn.UNIQUE(_xlfn.VSTACK(QI49,QJ48,QK49,QJ50)),_xlpm.y,_xlfn._xlws.FILTER(_xlpm.x,_xlpm.x&lt;&gt;""),IFERROR(_xlpm.y,$B49&amp;" - "&amp;QJ$2)))</f>
        <v>#VALUE!</v>
      </c>
      <c r="QK49" s="8" t="str" cm="1">
        <f t="array" aca="1" ref="QK49" ca="1">_xlfn.IFS(MN49="","",TRUE,_xlfn.LET(_xlpm.x,_xlfn.UNIQUE(_xlfn.VSTACK(QJ49,QK48,QL49,QK50)),_xlpm.y,_xlfn._xlws.FILTER(_xlpm.x,_xlpm.x&lt;&gt;""),IFERROR(_xlpm.y,$B49&amp;" - "&amp;QK$2)))</f>
        <v>46 - 44</v>
      </c>
      <c r="QL49" s="8" t="e" cm="1" vm="1">
        <f t="array" aca="1" ref="QL49" ca="1">_xlfn.IFS(MO49="","",TRUE,_xlfn.LET(_xlpm.x,_xlfn.UNIQUE(_xlfn.VSTACK(QK49,QL48,QM49,QL50)),_xlpm.y,_xlfn._xlws.FILTER(_xlpm.x,_xlpm.x&lt;&gt;""),IFERROR(_xlpm.y,$B49&amp;" - "&amp;QL$2)))</f>
        <v>#VALUE!</v>
      </c>
      <c r="QM49" s="8" t="str" cm="1">
        <f t="array" aca="1" ref="QM49" ca="1">_xlfn.IFS(MP49="","",TRUE,_xlfn.LET(_xlpm.x,_xlfn.UNIQUE(_xlfn.VSTACK(QL49,QM48,QN49,QM50)),_xlpm.y,_xlfn._xlws.FILTER(_xlpm.x,_xlpm.x&lt;&gt;""),IFERROR(_xlpm.y,$B49&amp;" - "&amp;QM$2)))</f>
        <v/>
      </c>
      <c r="QN49" s="8" t="str" cm="1">
        <f t="array" aca="1" ref="QN49" ca="1">_xlfn.IFS(MQ49="","",TRUE,_xlfn.LET(_xlpm.x,_xlfn.UNIQUE(_xlfn.VSTACK(QM49,QN48,QO49,QN50)),_xlpm.y,_xlfn._xlws.FILTER(_xlpm.x,_xlpm.x&lt;&gt;""),IFERROR(_xlpm.y,$B49&amp;" - "&amp;QN$2)))</f>
        <v/>
      </c>
      <c r="QO49" s="8" t="str" cm="1">
        <f t="array" aca="1" ref="QO49" ca="1">_xlfn.IFS(MR49="","",TRUE,_xlfn.LET(_xlpm.x,_xlfn.UNIQUE(_xlfn.VSTACK(QN49,QO48,QP49,QO50)),_xlpm.y,_xlfn._xlws.FILTER(_xlpm.x,_xlpm.x&lt;&gt;""),IFERROR(_xlpm.y,$B49&amp;" - "&amp;QO$2)))</f>
        <v/>
      </c>
      <c r="QP49" s="8" t="str" cm="1">
        <f t="array" aca="1" ref="QP49" ca="1">_xlfn.IFS(MS49="","",TRUE,_xlfn.LET(_xlpm.x,_xlfn.UNIQUE(_xlfn.VSTACK(QO49,QP48,QQ49,QP50)),_xlpm.y,_xlfn._xlws.FILTER(_xlpm.x,_xlpm.x&lt;&gt;""),IFERROR(_xlpm.y,$B49&amp;" - "&amp;QP$2)))</f>
        <v/>
      </c>
      <c r="QQ49" s="8" t="str" cm="1">
        <f t="array" aca="1" ref="QQ49" ca="1">_xlfn.IFS(MT49="","",TRUE,_xlfn.LET(_xlpm.x,_xlfn.UNIQUE(_xlfn.VSTACK(QP49,QQ48,QR49,QQ50)),_xlpm.y,_xlfn._xlws.FILTER(_xlpm.x,_xlpm.x&lt;&gt;""),IFERROR(_xlpm.y,$B49&amp;" - "&amp;QQ$2)))</f>
        <v/>
      </c>
      <c r="QR49" s="8" t="str" cm="1">
        <f t="array" aca="1" ref="QR49" ca="1">_xlfn.IFS(MU49="","",TRUE,_xlfn.LET(_xlpm.x,_xlfn.UNIQUE(_xlfn.VSTACK(QQ49,QR48,QS49,QR50)),_xlpm.y,_xlfn._xlws.FILTER(_xlpm.x,_xlpm.x&lt;&gt;""),IFERROR(_xlpm.y,$B49&amp;" - "&amp;QR$2)))</f>
        <v/>
      </c>
      <c r="QS49" s="8" t="str" cm="1">
        <f t="array" aca="1" ref="QS49" ca="1">_xlfn.IFS(MV49="","",TRUE,_xlfn.LET(_xlpm.x,_xlfn.UNIQUE(_xlfn.VSTACK(QR49,QS48,QT49,QS50)),_xlpm.y,_xlfn._xlws.FILTER(_xlpm.x,_xlpm.x&lt;&gt;""),IFERROR(_xlpm.y,$B49&amp;" - "&amp;QS$2)))</f>
        <v/>
      </c>
      <c r="QT49" s="8" t="e" cm="1" vm="2">
        <f t="array" aca="1" ref="QT49" ca="1">_xlfn.IFS(MW49="","",TRUE,_xlfn.LET(_xlpm.x,_xlfn.UNIQUE(_xlfn.VSTACK(QS49,QT48,QU49,QT50)),_xlpm.y,_xlfn._xlws.FILTER(_xlpm.x,_xlpm.x&lt;&gt;""),IFERROR(_xlpm.y,$B49&amp;" - "&amp;QT$2)))</f>
        <v>#VALUE!</v>
      </c>
      <c r="QU49" s="8" t="str" cm="1">
        <f t="array" aca="1" ref="QU49" ca="1">_xlfn.IFS(MX49="","",TRUE,_xlfn.LET(_xlpm.x,_xlfn.UNIQUE(_xlfn.VSTACK(QT49,QU48,QV49,QU50)),_xlpm.y,_xlfn._xlws.FILTER(_xlpm.x,_xlpm.x&lt;&gt;""),IFERROR(_xlpm.y,$B49&amp;" - "&amp;QU$2)))</f>
        <v>46 - 54</v>
      </c>
      <c r="QV49" s="8" t="e" cm="1" vm="3">
        <f t="array" aca="1" ref="QV49" ca="1">_xlfn.IFS(MY49="","",TRUE,_xlfn.LET(_xlpm.x,_xlfn.UNIQUE(_xlfn.VSTACK(QU49,QV48,QW49,QV50)),_xlpm.y,_xlfn._xlws.FILTER(_xlpm.x,_xlpm.x&lt;&gt;""),IFERROR(_xlpm.y,$B49&amp;" - "&amp;QV$2)))</f>
        <v>#VALUE!</v>
      </c>
      <c r="QW49" s="8" t="str" cm="1">
        <f t="array" aca="1" ref="QW49" ca="1">_xlfn.IFS(MZ49="","",TRUE,_xlfn.LET(_xlpm.x,_xlfn.UNIQUE(_xlfn.VSTACK(QV49,QW48,QX49,QW50)),_xlpm.y,_xlfn._xlws.FILTER(_xlpm.x,_xlpm.x&lt;&gt;""),IFERROR(_xlpm.y,$B49&amp;" - "&amp;QW$2)))</f>
        <v>46 - 56</v>
      </c>
      <c r="QX49" s="8" t="str" cm="1">
        <f t="array" aca="1" ref="QX49" ca="1">_xlfn.IFS(NA49="","",TRUE,_xlfn.LET(_xlpm.x,_xlfn.UNIQUE(_xlfn.VSTACK(QW49,QX48,QY49,QX50)),_xlpm.y,_xlfn._xlws.FILTER(_xlpm.x,_xlpm.x&lt;&gt;""),IFERROR(_xlpm.y,$B49&amp;" - "&amp;QX$2)))</f>
        <v/>
      </c>
      <c r="QY49" s="8" t="str" cm="1">
        <f t="array" aca="1" ref="QY49" ca="1">_xlfn.IFS(NB49="","",TRUE,_xlfn.LET(_xlpm.x,_xlfn.UNIQUE(_xlfn.VSTACK(QX49,QY48,QZ49,QY50)),_xlpm.y,_xlfn._xlws.FILTER(_xlpm.x,_xlpm.x&lt;&gt;""),IFERROR(_xlpm.y,$B49&amp;" - "&amp;QY$2)))</f>
        <v>1 - 57</v>
      </c>
      <c r="QZ49" s="8" t="str" cm="1">
        <f t="array" aca="1" ref="QZ49" ca="1">_xlfn.IFS(NC49="","",TRUE,_xlfn.LET(_xlpm.x,_xlfn.UNIQUE(_xlfn.VSTACK(QY49,QZ48,RA49,QZ50)),_xlpm.y,_xlfn._xlws.FILTER(_xlpm.x,_xlpm.x&lt;&gt;""),IFERROR(_xlpm.y,$B49&amp;" - "&amp;QZ$2)))</f>
        <v>1 - 57</v>
      </c>
      <c r="RA49" s="8" t="str" cm="1">
        <f t="array" aca="1" ref="RA49" ca="1">_xlfn.IFS(ND49="","",TRUE,_xlfn.LET(_xlpm.x,_xlfn.UNIQUE(_xlfn.VSTACK(QZ49,RA48,RB49,RA50)),_xlpm.y,_xlfn._xlws.FILTER(_xlpm.x,_xlpm.x&lt;&gt;""),IFERROR(_xlpm.y,$B49&amp;" - "&amp;RA$2)))</f>
        <v/>
      </c>
      <c r="RB49" s="8" t="str" cm="1">
        <f t="array" aca="1" ref="RB49" ca="1">_xlfn.IFS(NE49="","",TRUE,_xlfn.LET(_xlpm.x,_xlfn.UNIQUE(_xlfn.VSTACK(RA49,RB48,RC49,RB50)),_xlpm.y,_xlfn._xlws.FILTER(_xlpm.x,_xlpm.x&lt;&gt;""),IFERROR(_xlpm.y,$B49&amp;" - "&amp;RB$2)))</f>
        <v>46 - 61</v>
      </c>
      <c r="RC49" s="8" t="e" cm="1" vm="2">
        <f t="array" aca="1" ref="RC49" ca="1">_xlfn.IFS(NF49="","",TRUE,_xlfn.LET(_xlpm.x,_xlfn.UNIQUE(_xlfn.VSTACK(RB49,RC48,RD49,RC50)),_xlpm.y,_xlfn._xlws.FILTER(_xlpm.x,_xlpm.x&lt;&gt;""),IFERROR(_xlpm.y,$B49&amp;" - "&amp;RC$2)))</f>
        <v>#VALUE!</v>
      </c>
      <c r="RD49" s="8" t="str" cm="1">
        <f t="array" aca="1" ref="RD49" ca="1">_xlfn.IFS(NG49="","",TRUE,_xlfn.LET(_xlpm.x,_xlfn.UNIQUE(_xlfn.VSTACK(RC49,RD48,RE49,RD50)),_xlpm.y,_xlfn._xlws.FILTER(_xlpm.x,_xlpm.x&lt;&gt;""),IFERROR(_xlpm.y,$B49&amp;" - "&amp;RD$2)))</f>
        <v>46 - 63</v>
      </c>
      <c r="RE49" s="8" t="e" cm="1" vm="2">
        <f t="array" aca="1" ref="RE49" ca="1">_xlfn.IFS(NH49="","",TRUE,_xlfn.LET(_xlpm.x,_xlfn.UNIQUE(_xlfn.VSTACK(RD49,RE48,RF49,RE50)),_xlpm.y,_xlfn._xlws.FILTER(_xlpm.x,_xlpm.x&lt;&gt;""),IFERROR(_xlpm.y,$B49&amp;" - "&amp;RE$2)))</f>
        <v>#VALUE!</v>
      </c>
      <c r="RF49" s="8" t="str" cm="1">
        <f t="array" aca="1" ref="RF49" ca="1">_xlfn.IFS(NI49="","",TRUE,_xlfn.LET(_xlpm.x,_xlfn.UNIQUE(_xlfn.VSTACK(RE49,RF48,RG49,RF50)),_xlpm.y,_xlfn._xlws.FILTER(_xlpm.x,_xlpm.x&lt;&gt;""),IFERROR(_xlpm.y,$B49&amp;" - "&amp;RF$2)))</f>
        <v>46 - 65</v>
      </c>
      <c r="RG49" s="8" t="e" cm="1" vm="3">
        <f t="array" aca="1" ref="RG49" ca="1">_xlfn.IFS(NJ49="","",TRUE,_xlfn.LET(_xlpm.x,_xlfn.UNIQUE(_xlfn.VSTACK(RF49,RG48,RH49,RG50)),_xlpm.y,_xlfn._xlws.FILTER(_xlpm.x,_xlpm.x&lt;&gt;""),IFERROR(_xlpm.y,$B49&amp;" - "&amp;RG$2)))</f>
        <v>#VALUE!</v>
      </c>
      <c r="RH49" s="8" t="str" cm="1">
        <f t="array" aca="1" ref="RH49" ca="1">_xlfn.IFS(NK49="","",TRUE,_xlfn.LET(_xlpm.x,_xlfn.UNIQUE(_xlfn.VSTACK(RG49,RH48,RI49,RH50)),_xlpm.y,_xlfn._xlws.FILTER(_xlpm.x,_xlpm.x&lt;&gt;""),IFERROR(_xlpm.y,$B49&amp;" - "&amp;RH$2)))</f>
        <v>46 - 67</v>
      </c>
      <c r="RI49" s="8" t="e" cm="1" vm="3">
        <f t="array" aca="1" ref="RI49" ca="1">_xlfn.IFS(NL49="","",TRUE,_xlfn.LET(_xlpm.x,_xlfn.UNIQUE(_xlfn.VSTACK(RH49,RI48,RJ49,RI50)),_xlpm.y,_xlfn._xlws.FILTER(_xlpm.x,_xlpm.x&lt;&gt;""),IFERROR(_xlpm.y,$B49&amp;" - "&amp;RI$2)))</f>
        <v>#VALUE!</v>
      </c>
      <c r="RJ49" s="8" t="str" cm="1">
        <f t="array" aca="1" ref="RJ49" ca="1">_xlfn.IFS(NM49="","",TRUE,_xlfn.LET(_xlpm.x,_xlfn.UNIQUE(_xlfn.VSTACK(RI49,RJ48,RK49,RJ50)),_xlpm.y,_xlfn._xlws.FILTER(_xlpm.x,_xlpm.x&lt;&gt;""),IFERROR(_xlpm.y,$B49&amp;" - "&amp;RJ$2)))</f>
        <v>46 - 69</v>
      </c>
      <c r="RK49" s="8" t="str" cm="1">
        <f t="array" aca="1" ref="RK49" ca="1">_xlfn.IFS(NN49="","",TRUE,_xlfn.LET(_xlpm.x,_xlfn.UNIQUE(_xlfn.VSTACK(RJ49,RK48,RL49,RK50)),_xlpm.y,_xlfn._xlws.FILTER(_xlpm.x,_xlpm.x&lt;&gt;""),IFERROR(_xlpm.y,$B49&amp;" - "&amp;RK$2)))</f>
        <v/>
      </c>
      <c r="RL49" s="8" t="str" cm="1">
        <f t="array" aca="1" ref="RL49" ca="1">_xlfn.IFS(NO49="","",TRUE,_xlfn.LET(_xlpm.x,_xlfn.UNIQUE(_xlfn.VSTACK(RK49,RL48,RM49,RL50)),_xlpm.y,_xlfn._xlws.FILTER(_xlpm.x,_xlpm.x&lt;&gt;""),IFERROR(_xlpm.y,$B49&amp;" - "&amp;RL$2)))</f>
        <v>46 - 71</v>
      </c>
      <c r="RM49" s="8" t="e" cm="1" vm="3">
        <f t="array" aca="1" ref="RM49" ca="1">_xlfn.IFS(NP49="","",TRUE,_xlfn.LET(_xlpm.x,_xlfn.UNIQUE(_xlfn.VSTACK(RL49,RM48,RN49,RM50)),_xlpm.y,_xlfn._xlws.FILTER(_xlpm.x,_xlpm.x&lt;&gt;""),IFERROR(_xlpm.y,$B49&amp;" - "&amp;RM$2)))</f>
        <v>#VALUE!</v>
      </c>
      <c r="RN49" s="8" t="str" cm="1">
        <f t="array" aca="1" ref="RN49" ca="1">_xlfn.IFS(NQ49="","",TRUE,_xlfn.LET(_xlpm.x,_xlfn.UNIQUE(_xlfn.VSTACK(RM49,RN48,RO49,RN50)),_xlpm.y,_xlfn._xlws.FILTER(_xlpm.x,_xlpm.x&lt;&gt;""),IFERROR(_xlpm.y,$B49&amp;" - "&amp;RN$2)))</f>
        <v>46 - 73</v>
      </c>
      <c r="RO49" s="8" t="e" cm="1" vm="2">
        <f t="array" aca="1" ref="RO49" ca="1">_xlfn.IFS(NR49="","",TRUE,_xlfn.LET(_xlpm.x,_xlfn.UNIQUE(_xlfn.VSTACK(RN49,RO48,RP49,RO50)),_xlpm.y,_xlfn._xlws.FILTER(_xlpm.x,_xlpm.x&lt;&gt;""),IFERROR(_xlpm.y,$B49&amp;" - "&amp;RO$2)))</f>
        <v>#VALUE!</v>
      </c>
      <c r="RP49" s="8" t="str" cm="1">
        <f t="array" aca="1" ref="RP49" ca="1">_xlfn.IFS(NS49="","",TRUE,_xlfn.LET(_xlpm.x,_xlfn.UNIQUE(_xlfn.VSTACK(RO49,RP48,RQ49,RP50)),_xlpm.y,_xlfn._xlws.FILTER(_xlpm.x,_xlpm.x&lt;&gt;""),IFERROR(_xlpm.y,$B49&amp;" - "&amp;RP$2)))</f>
        <v>46 - 75</v>
      </c>
      <c r="RQ49" s="8" t="e" cm="1" vm="3">
        <f t="array" aca="1" ref="RQ49" ca="1">_xlfn.IFS(NT49="","",TRUE,_xlfn.LET(_xlpm.x,_xlfn.UNIQUE(_xlfn.VSTACK(RP49,RQ48,RR49,RQ50)),_xlpm.y,_xlfn._xlws.FILTER(_xlpm.x,_xlpm.x&lt;&gt;""),IFERROR(_xlpm.y,$B49&amp;" - "&amp;RQ$2)))</f>
        <v>#VALUE!</v>
      </c>
      <c r="RR49" s="8" t="str" cm="1">
        <f t="array" aca="1" ref="RR49" ca="1">_xlfn.IFS(NU49="","",TRUE,_xlfn.LET(_xlpm.x,_xlfn.UNIQUE(_xlfn.VSTACK(RQ49,RR48,RS49,RR50)),_xlpm.y,_xlfn._xlws.FILTER(_xlpm.x,_xlpm.x&lt;&gt;""),IFERROR(_xlpm.y,$B49&amp;" - "&amp;RR$2)))</f>
        <v>46 - 77</v>
      </c>
      <c r="RS49" s="8" t="e" cm="1" vm="3">
        <f t="array" aca="1" ref="RS49" ca="1">_xlfn.IFS(NV49="","",TRUE,_xlfn.LET(_xlpm.x,_xlfn.UNIQUE(_xlfn.VSTACK(RR49,RS48,RT49,RS50)),_xlpm.y,_xlfn._xlws.FILTER(_xlpm.x,_xlpm.x&lt;&gt;""),IFERROR(_xlpm.y,$B49&amp;" - "&amp;RS$2)))</f>
        <v>#VALUE!</v>
      </c>
      <c r="RT49" s="8" t="str" cm="1">
        <f t="array" aca="1" ref="RT49" ca="1">_xlfn.IFS(NW49="","",TRUE,_xlfn.LET(_xlpm.x,_xlfn.UNIQUE(_xlfn.VSTACK(RS49,RT48,RU49,RT50)),_xlpm.y,_xlfn._xlws.FILTER(_xlpm.x,_xlpm.x&lt;&gt;""),IFERROR(_xlpm.y,$B49&amp;" - "&amp;RT$2)))</f>
        <v>46 - 79</v>
      </c>
      <c r="RU49" s="8" t="str" cm="1">
        <f t="array" aca="1" ref="RU49" ca="1">_xlfn.IFS(NX49="","",TRUE,_xlfn.LET(_xlpm.x,_xlfn.UNIQUE(_xlfn.VSTACK(RT49,RU48,RV49,RU50)),_xlpm.y,_xlfn._xlws.FILTER(_xlpm.x,_xlpm.x&lt;&gt;""),IFERROR(_xlpm.y,$B49&amp;" - "&amp;RU$2)))</f>
        <v>46 - 80</v>
      </c>
      <c r="RV49" s="8" t="e" cm="1" vm="1">
        <f t="array" aca="1" ref="RV49" ca="1">_xlfn.IFS(NY49="","",TRUE,_xlfn.LET(_xlpm.x,_xlfn.UNIQUE(_xlfn.VSTACK(RU49,RV48,RW49,RV50)),_xlpm.y,_xlfn._xlws.FILTER(_xlpm.x,_xlpm.x&lt;&gt;""),IFERROR(_xlpm.y,$B49&amp;" - "&amp;RV$2)))</f>
        <v>#VALUE!</v>
      </c>
      <c r="RW49" s="8" t="str" cm="1">
        <f t="array" aca="1" ref="RW49" ca="1">_xlfn.IFS(NZ49="","",TRUE,_xlfn.LET(_xlpm.x,_xlfn.UNIQUE(_xlfn.VSTACK(RV49,RW48,RX49,RW50)),_xlpm.y,_xlfn._xlws.FILTER(_xlpm.x,_xlpm.x&lt;&gt;""),IFERROR(_xlpm.y,$B49&amp;" - "&amp;RW$2)))</f>
        <v/>
      </c>
      <c r="RX49" s="8" t="str" cm="1">
        <f t="array" aca="1" ref="RX49" ca="1">_xlfn.IFS(OA49="","",TRUE,_xlfn.LET(_xlpm.x,_xlfn.UNIQUE(_xlfn.VSTACK(RW49,RX48,RY49,RX50)),_xlpm.y,_xlfn._xlws.FILTER(_xlpm.x,_xlpm.x&lt;&gt;""),IFERROR(_xlpm.y,$B49&amp;" - "&amp;RX$2)))</f>
        <v/>
      </c>
      <c r="RY49" s="8" t="str" cm="1">
        <f t="array" aca="1" ref="RY49" ca="1">_xlfn.IFS(OB49="","",TRUE,_xlfn.LET(_xlpm.x,_xlfn.UNIQUE(_xlfn.VSTACK(RX49,RY48,RZ49,RY50)),_xlpm.y,_xlfn._xlws.FILTER(_xlpm.x,_xlpm.x&lt;&gt;""),IFERROR(_xlpm.y,$B49&amp;" - "&amp;RY$2)))</f>
        <v/>
      </c>
      <c r="RZ49" s="8" t="str" cm="1">
        <f t="array" aca="1" ref="RZ49" ca="1">_xlfn.IFS(OC49="","",TRUE,_xlfn.LET(_xlpm.x,_xlfn.UNIQUE(_xlfn.VSTACK(RY49,RZ48,SA49,RZ50)),_xlpm.y,_xlfn._xlws.FILTER(_xlpm.x,_xlpm.x&lt;&gt;""),IFERROR(_xlpm.y,$B49&amp;" - "&amp;RZ$2)))</f>
        <v/>
      </c>
      <c r="SA49" s="8" t="str" cm="1">
        <f t="array" aca="1" ref="SA49" ca="1">_xlfn.IFS(OD49="","",TRUE,_xlfn.LET(_xlpm.x,_xlfn.UNIQUE(_xlfn.VSTACK(RZ49,SA48,SB49,SA50)),_xlpm.y,_xlfn._xlws.FILTER(_xlpm.x,_xlpm.x&lt;&gt;""),IFERROR(_xlpm.y,$B49&amp;" - "&amp;SA$2)))</f>
        <v>46 - 86</v>
      </c>
      <c r="SB49" s="8" t="e" cm="1" vm="2">
        <f t="array" aca="1" ref="SB49" ca="1">_xlfn.IFS(OE49="","",TRUE,_xlfn.LET(_xlpm.x,_xlfn.UNIQUE(_xlfn.VSTACK(SA49,SB48,SC49,SB50)),_xlpm.y,_xlfn._xlws.FILTER(_xlpm.x,_xlpm.x&lt;&gt;""),IFERROR(_xlpm.y,$B49&amp;" - "&amp;SB$2)))</f>
        <v>#VALUE!</v>
      </c>
      <c r="SC49" s="8" t="str" cm="1">
        <f t="array" aca="1" ref="SC49" ca="1">_xlfn.IFS(OF49="","",TRUE,_xlfn.LET(_xlpm.x,_xlfn.UNIQUE(_xlfn.VSTACK(SB49,SC48,SD49,SC50)),_xlpm.y,_xlfn._xlws.FILTER(_xlpm.x,_xlpm.x&lt;&gt;""),IFERROR(_xlpm.y,$B49&amp;" - "&amp;SC$2)))</f>
        <v>46 - 88</v>
      </c>
      <c r="SD49" s="8" t="str" cm="1">
        <f t="array" aca="1" ref="SD49" ca="1">_xlfn.IFS(OG49="","",TRUE,_xlfn.LET(_xlpm.x,_xlfn.UNIQUE(_xlfn.VSTACK(SC49,SD48,SE49,SD50)),_xlpm.y,_xlfn._xlws.FILTER(_xlpm.x,_xlpm.x&lt;&gt;""),IFERROR(_xlpm.y,$B49&amp;" - "&amp;SD$2)))</f>
        <v/>
      </c>
      <c r="SE49" s="8" t="str" cm="1">
        <f t="array" aca="1" ref="SE49" ca="1">_xlfn.IFS(OH49="","",TRUE,_xlfn.LET(_xlpm.x,_xlfn.UNIQUE(_xlfn.VSTACK(SD49,SE48,SF49,SE50)),_xlpm.y,_xlfn._xlws.FILTER(_xlpm.x,_xlpm.x&lt;&gt;""),IFERROR(_xlpm.y,$B49&amp;" - "&amp;SE$2)))</f>
        <v/>
      </c>
      <c r="SF49" s="8" t="str" cm="1">
        <f t="array" aca="1" ref="SF49" ca="1">_xlfn.IFS(OI49="","",TRUE,_xlfn.LET(_xlpm.x,_xlfn.UNIQUE(_xlfn.VSTACK(SE49,SF48,SG49,SF50)),_xlpm.y,_xlfn._xlws.FILTER(_xlpm.x,_xlpm.x&lt;&gt;""),IFERROR(_xlpm.y,$B49&amp;" - "&amp;SF$2)))</f>
        <v/>
      </c>
      <c r="SG49" s="8" t="str" cm="1">
        <f t="array" aca="1" ref="SG49" ca="1">_xlfn.IFS(OJ49="","",TRUE,_xlfn.LET(_xlpm.x,_xlfn.UNIQUE(_xlfn.VSTACK(SF49,SG48,SH49,SG50)),_xlpm.y,_xlfn._xlws.FILTER(_xlpm.x,_xlpm.x&lt;&gt;""),IFERROR(_xlpm.y,$B49&amp;" - "&amp;SG$2)))</f>
        <v/>
      </c>
      <c r="SH49" s="8" t="str" cm="1">
        <f t="array" aca="1" ref="SH49" ca="1">_xlfn.IFS(OK49="","",TRUE,_xlfn.LET(_xlpm.x,_xlfn.UNIQUE(_xlfn.VSTACK(SG49,SH48,SI49,SH50)),_xlpm.y,_xlfn._xlws.FILTER(_xlpm.x,_xlpm.x&lt;&gt;""),IFERROR(_xlpm.y,$B49&amp;" - "&amp;SH$2)))</f>
        <v>46 - 93</v>
      </c>
      <c r="SI49" s="8" t="e" cm="1" vm="3">
        <f t="array" aca="1" ref="SI49" ca="1">_xlfn.IFS(OL49="","",TRUE,_xlfn.LET(_xlpm.x,_xlfn.UNIQUE(_xlfn.VSTACK(SH49,SI48,SJ49,SI50)),_xlpm.y,_xlfn._xlws.FILTER(_xlpm.x,_xlpm.x&lt;&gt;""),IFERROR(_xlpm.y,$B49&amp;" - "&amp;SI$2)))</f>
        <v>#VALUE!</v>
      </c>
      <c r="SJ49" s="8" t="str" cm="1">
        <f t="array" aca="1" ref="SJ49" ca="1">_xlfn.IFS(OM49="","",TRUE,_xlfn.LET(_xlpm.x,_xlfn.UNIQUE(_xlfn.VSTACK(SI49,SJ48,SK49,SJ50)),_xlpm.y,_xlfn._xlws.FILTER(_xlpm.x,_xlpm.x&lt;&gt;""),IFERROR(_xlpm.y,$B49&amp;" - "&amp;SJ$2)))</f>
        <v>46 - 95</v>
      </c>
      <c r="SK49" s="8" t="e" cm="1" vm="2">
        <f t="array" aca="1" ref="SK49" ca="1">_xlfn.IFS(ON49="","",TRUE,_xlfn.LET(_xlpm.x,_xlfn.UNIQUE(_xlfn.VSTACK(SJ49,SK48,SL49,SK50)),_xlpm.y,_xlfn._xlws.FILTER(_xlpm.x,_xlpm.x&lt;&gt;""),IFERROR(_xlpm.y,$B49&amp;" - "&amp;SK$2)))</f>
        <v>#VALUE!</v>
      </c>
      <c r="SL49" s="8" t="str" cm="1">
        <f t="array" aca="1" ref="SL49" ca="1">_xlfn.IFS(OO49="","",TRUE,_xlfn.LET(_xlpm.x,_xlfn.UNIQUE(_xlfn.VSTACK(SK49,SL48,SM49,SL50)),_xlpm.y,_xlfn._xlws.FILTER(_xlpm.x,_xlpm.x&lt;&gt;""),IFERROR(_xlpm.y,$B49&amp;" - "&amp;SL$2)))</f>
        <v/>
      </c>
      <c r="SM49" s="8" t="str" cm="1">
        <f t="array" aca="1" ref="SM49" ca="1">_xlfn.IFS(OP49="","",TRUE,_xlfn.LET(_xlpm.x,_xlfn.UNIQUE(_xlfn.VSTACK(SL49,SM48,SN49,SM50)),_xlpm.y,_xlfn._xlws.FILTER(_xlpm.x,_xlpm.x&lt;&gt;""),IFERROR(_xlpm.y,$B49&amp;" - "&amp;SM$2)))</f>
        <v>46 - 98</v>
      </c>
      <c r="SN49" s="8" t="e" cm="1" vm="3">
        <f t="array" aca="1" ref="SN49" ca="1">_xlfn.IFS(OQ49="","",TRUE,_xlfn.LET(_xlpm.x,_xlfn.UNIQUE(_xlfn.VSTACK(SM49,SN48,SO49,SN50)),_xlpm.y,_xlfn._xlws.FILTER(_xlpm.x,_xlpm.x&lt;&gt;""),IFERROR(_xlpm.y,$B49&amp;" - "&amp;SN$2)))</f>
        <v>#VALUE!</v>
      </c>
      <c r="SO49" s="8" t="str" cm="1">
        <f t="array" aca="1" ref="SO49" ca="1">_xlfn.IFS(OR49="","",TRUE,_xlfn.LET(_xlpm.x,_xlfn.UNIQUE(_xlfn.VSTACK(SN49,SO48,SP49,SO50)),_xlpm.y,_xlfn._xlws.FILTER(_xlpm.x,_xlpm.x&lt;&gt;""),IFERROR(_xlpm.y,$B49&amp;" - "&amp;SO$2)))</f>
        <v>46 - 100</v>
      </c>
    </row>
    <row r="50" spans="1:509" x14ac:dyDescent="0.2">
      <c r="A50" s="3" t="s">
        <v>48</v>
      </c>
      <c r="B50" s="9">
        <v>47</v>
      </c>
      <c r="C50" s="3"/>
      <c r="D50" s="3">
        <v>10</v>
      </c>
      <c r="E50" cm="1">
        <f t="array" ref="E50:CZ50">RIGHT(LEFT(A50,_xlfn.SEQUENCE(1,LEN(A50),1,1)),1)*1</f>
        <v>8</v>
      </c>
      <c r="F50">
        <v>7</v>
      </c>
      <c r="G50">
        <v>8</v>
      </c>
      <c r="H50">
        <v>9</v>
      </c>
      <c r="I50">
        <v>7</v>
      </c>
      <c r="J50">
        <v>6</v>
      </c>
      <c r="K50">
        <v>6</v>
      </c>
      <c r="L50">
        <v>9</v>
      </c>
      <c r="M50">
        <v>8</v>
      </c>
      <c r="N50">
        <v>7</v>
      </c>
      <c r="O50">
        <v>8</v>
      </c>
      <c r="P50">
        <v>9</v>
      </c>
      <c r="Q50">
        <v>9</v>
      </c>
      <c r="R50">
        <v>9</v>
      </c>
      <c r="S50">
        <v>8</v>
      </c>
      <c r="T50">
        <v>7</v>
      </c>
      <c r="U50">
        <v>8</v>
      </c>
      <c r="V50">
        <v>6</v>
      </c>
      <c r="W50">
        <v>9</v>
      </c>
      <c r="X50">
        <v>8</v>
      </c>
      <c r="Y50">
        <v>9</v>
      </c>
      <c r="Z50">
        <v>9</v>
      </c>
      <c r="AA50">
        <v>8</v>
      </c>
      <c r="AB50">
        <v>7</v>
      </c>
      <c r="AC50">
        <v>6</v>
      </c>
      <c r="AD50">
        <v>5</v>
      </c>
      <c r="AE50">
        <v>4</v>
      </c>
      <c r="AF50">
        <v>8</v>
      </c>
      <c r="AG50">
        <v>7</v>
      </c>
      <c r="AH50">
        <v>8</v>
      </c>
      <c r="AI50">
        <v>9</v>
      </c>
      <c r="AJ50">
        <v>9</v>
      </c>
      <c r="AK50">
        <v>9</v>
      </c>
      <c r="AL50">
        <v>9</v>
      </c>
      <c r="AM50">
        <v>8</v>
      </c>
      <c r="AN50">
        <v>9</v>
      </c>
      <c r="AO50">
        <v>6</v>
      </c>
      <c r="AP50">
        <v>5</v>
      </c>
      <c r="AQ50">
        <v>6</v>
      </c>
      <c r="AR50">
        <v>7</v>
      </c>
      <c r="AS50">
        <v>8</v>
      </c>
      <c r="AT50">
        <v>9</v>
      </c>
      <c r="AU50">
        <v>1</v>
      </c>
      <c r="AV50">
        <v>2</v>
      </c>
      <c r="AW50">
        <v>3</v>
      </c>
      <c r="AX50">
        <v>4</v>
      </c>
      <c r="AY50">
        <v>9</v>
      </c>
      <c r="AZ50">
        <v>9</v>
      </c>
      <c r="BA50">
        <v>9</v>
      </c>
      <c r="BB50">
        <v>4</v>
      </c>
      <c r="BC50">
        <v>5</v>
      </c>
      <c r="BD50">
        <v>5</v>
      </c>
      <c r="BE50">
        <v>4</v>
      </c>
      <c r="BF50">
        <v>5</v>
      </c>
      <c r="BG50">
        <v>6</v>
      </c>
      <c r="BH50">
        <v>7</v>
      </c>
      <c r="BI50">
        <v>8</v>
      </c>
      <c r="BJ50">
        <v>9</v>
      </c>
      <c r="BK50">
        <v>9</v>
      </c>
      <c r="BL50">
        <v>8</v>
      </c>
      <c r="BM50">
        <v>7</v>
      </c>
      <c r="BN50">
        <v>6</v>
      </c>
      <c r="BO50">
        <v>7</v>
      </c>
      <c r="BP50">
        <v>6</v>
      </c>
      <c r="BQ50">
        <v>5</v>
      </c>
      <c r="BR50">
        <v>2</v>
      </c>
      <c r="BS50">
        <v>3</v>
      </c>
      <c r="BT50">
        <v>4</v>
      </c>
      <c r="BU50">
        <v>5</v>
      </c>
      <c r="BV50">
        <v>7</v>
      </c>
      <c r="BW50">
        <v>9</v>
      </c>
      <c r="BX50">
        <v>8</v>
      </c>
      <c r="BY50">
        <v>7</v>
      </c>
      <c r="BZ50">
        <v>7</v>
      </c>
      <c r="CA50">
        <v>6</v>
      </c>
      <c r="CB50">
        <v>4</v>
      </c>
      <c r="CC50">
        <v>5</v>
      </c>
      <c r="CD50">
        <v>6</v>
      </c>
      <c r="CE50">
        <v>7</v>
      </c>
      <c r="CF50">
        <v>8</v>
      </c>
      <c r="CG50">
        <v>9</v>
      </c>
      <c r="CH50">
        <v>7</v>
      </c>
      <c r="CI50">
        <v>6</v>
      </c>
      <c r="CJ50">
        <v>7</v>
      </c>
      <c r="CK50">
        <v>9</v>
      </c>
      <c r="CL50">
        <v>8</v>
      </c>
      <c r="CM50">
        <v>9</v>
      </c>
      <c r="CN50">
        <v>8</v>
      </c>
      <c r="CO50">
        <v>9</v>
      </c>
      <c r="CP50">
        <v>8</v>
      </c>
      <c r="CQ50">
        <v>9</v>
      </c>
      <c r="CR50">
        <v>8</v>
      </c>
      <c r="CS50">
        <v>7</v>
      </c>
      <c r="CT50">
        <v>6</v>
      </c>
      <c r="CU50">
        <v>5</v>
      </c>
      <c r="CV50">
        <v>6</v>
      </c>
      <c r="CW50">
        <v>8</v>
      </c>
      <c r="CX50">
        <v>9</v>
      </c>
      <c r="CY50">
        <v>7</v>
      </c>
      <c r="CZ50">
        <v>8</v>
      </c>
      <c r="DA50" s="3">
        <v>10</v>
      </c>
      <c r="DC50" s="5" t="str">
        <f t="shared" si="219"/>
        <v/>
      </c>
      <c r="DD50" s="5" t="str">
        <f t="shared" si="220"/>
        <v/>
      </c>
      <c r="DE50" s="5" t="str">
        <f t="shared" si="221"/>
        <v/>
      </c>
      <c r="DF50" s="5" t="str">
        <f t="shared" si="222"/>
        <v/>
      </c>
      <c r="DG50" s="5" t="str">
        <f t="shared" si="223"/>
        <v/>
      </c>
      <c r="DH50" s="5" t="str">
        <f t="shared" si="224"/>
        <v/>
      </c>
      <c r="DI50" s="5" t="str">
        <f t="shared" si="225"/>
        <v/>
      </c>
      <c r="DJ50" s="5" t="str">
        <f t="shared" si="226"/>
        <v/>
      </c>
      <c r="DK50" s="5" t="str">
        <f t="shared" si="227"/>
        <v/>
      </c>
      <c r="DL50" s="5" t="str">
        <f t="shared" si="228"/>
        <v/>
      </c>
      <c r="DM50" s="5" t="str">
        <f t="shared" si="229"/>
        <v/>
      </c>
      <c r="DN50" s="5" t="str">
        <f t="shared" si="230"/>
        <v/>
      </c>
      <c r="DO50" s="5" t="str">
        <f t="shared" si="231"/>
        <v/>
      </c>
      <c r="DP50" s="5" t="str">
        <f t="shared" si="232"/>
        <v/>
      </c>
      <c r="DQ50" s="5" t="str">
        <f t="shared" si="233"/>
        <v/>
      </c>
      <c r="DR50" s="5" t="str">
        <f t="shared" si="234"/>
        <v/>
      </c>
      <c r="DS50" s="5" t="str">
        <f t="shared" si="235"/>
        <v/>
      </c>
      <c r="DT50" s="5" t="str">
        <f t="shared" si="236"/>
        <v/>
      </c>
      <c r="DU50" s="5" t="str">
        <f t="shared" si="237"/>
        <v/>
      </c>
      <c r="DV50" s="5" t="str">
        <f t="shared" si="238"/>
        <v/>
      </c>
      <c r="DW50" s="5" t="str">
        <f t="shared" si="239"/>
        <v/>
      </c>
      <c r="DX50" s="5" t="str">
        <f t="shared" si="240"/>
        <v/>
      </c>
      <c r="DY50" s="5" t="str">
        <f t="shared" si="241"/>
        <v/>
      </c>
      <c r="DZ50" s="5" t="str">
        <f t="shared" si="242"/>
        <v/>
      </c>
      <c r="EA50" s="5" t="str">
        <f t="shared" si="243"/>
        <v/>
      </c>
      <c r="EB50" s="5" t="str">
        <f t="shared" si="244"/>
        <v/>
      </c>
      <c r="EC50" s="5" t="str">
        <f t="shared" si="245"/>
        <v/>
      </c>
      <c r="ED50" s="5" t="str">
        <f t="shared" si="246"/>
        <v/>
      </c>
      <c r="EE50" s="5" t="str">
        <f t="shared" si="247"/>
        <v/>
      </c>
      <c r="EF50" s="5" t="str">
        <f t="shared" si="248"/>
        <v/>
      </c>
      <c r="EG50" s="5" t="str">
        <f t="shared" si="249"/>
        <v/>
      </c>
      <c r="EH50" s="5" t="str">
        <f t="shared" si="250"/>
        <v/>
      </c>
      <c r="EI50" s="5" t="str">
        <f t="shared" si="251"/>
        <v/>
      </c>
      <c r="EJ50" s="5" t="str">
        <f t="shared" si="252"/>
        <v/>
      </c>
      <c r="EK50" s="5" t="str">
        <f t="shared" si="253"/>
        <v/>
      </c>
      <c r="EL50" s="5" t="str">
        <f t="shared" si="254"/>
        <v/>
      </c>
      <c r="EM50" s="5" t="str">
        <f t="shared" si="255"/>
        <v/>
      </c>
      <c r="EN50" s="5" t="str">
        <f t="shared" si="256"/>
        <v/>
      </c>
      <c r="EO50" s="5" t="str">
        <f t="shared" si="257"/>
        <v/>
      </c>
      <c r="EP50" s="5" t="str">
        <f t="shared" si="258"/>
        <v/>
      </c>
      <c r="EQ50" s="5" t="str">
        <f t="shared" si="259"/>
        <v/>
      </c>
      <c r="ER50" s="5" t="str">
        <f t="shared" si="260"/>
        <v/>
      </c>
      <c r="ES50" s="5" t="str">
        <f t="shared" si="261"/>
        <v/>
      </c>
      <c r="ET50" s="5" t="str">
        <f t="shared" si="262"/>
        <v/>
      </c>
      <c r="EU50" s="5" t="str">
        <f t="shared" si="263"/>
        <v/>
      </c>
      <c r="EV50" s="5" t="str">
        <f t="shared" si="264"/>
        <v/>
      </c>
      <c r="EW50" s="5" t="str">
        <f t="shared" si="265"/>
        <v/>
      </c>
      <c r="EX50" s="5" t="str">
        <f t="shared" si="266"/>
        <v/>
      </c>
      <c r="EY50" s="5" t="str">
        <f t="shared" si="267"/>
        <v/>
      </c>
      <c r="EZ50" s="5" t="str">
        <f t="shared" si="268"/>
        <v/>
      </c>
      <c r="FA50" s="5" t="str">
        <f t="shared" si="269"/>
        <v/>
      </c>
      <c r="FB50" s="5" t="str">
        <f t="shared" si="270"/>
        <v/>
      </c>
      <c r="FC50" s="5" t="str">
        <f t="shared" si="271"/>
        <v/>
      </c>
      <c r="FD50" s="5" t="str">
        <f t="shared" si="272"/>
        <v/>
      </c>
      <c r="FE50" s="5" t="str">
        <f t="shared" si="273"/>
        <v/>
      </c>
      <c r="FF50" s="5" t="str">
        <f t="shared" si="274"/>
        <v/>
      </c>
      <c r="FG50" s="5" t="str">
        <f t="shared" si="275"/>
        <v/>
      </c>
      <c r="FH50" s="5" t="str">
        <f t="shared" si="276"/>
        <v/>
      </c>
      <c r="FI50" s="5" t="str">
        <f t="shared" si="277"/>
        <v/>
      </c>
      <c r="FJ50" s="5" t="str">
        <f t="shared" si="278"/>
        <v/>
      </c>
      <c r="FK50" s="5" t="str">
        <f t="shared" si="279"/>
        <v/>
      </c>
      <c r="FL50" s="5" t="str">
        <f t="shared" si="280"/>
        <v/>
      </c>
      <c r="FM50" s="5" t="str">
        <f t="shared" si="281"/>
        <v/>
      </c>
      <c r="FN50" s="5" t="str">
        <f t="shared" si="282"/>
        <v/>
      </c>
      <c r="FO50" s="5" t="str">
        <f t="shared" si="283"/>
        <v/>
      </c>
      <c r="FP50" s="5" t="str">
        <f t="shared" si="284"/>
        <v/>
      </c>
      <c r="FQ50" s="5" t="str">
        <f t="shared" si="285"/>
        <v/>
      </c>
      <c r="FR50" s="5" t="str">
        <f t="shared" si="286"/>
        <v/>
      </c>
      <c r="FS50" s="5" t="str">
        <f t="shared" si="287"/>
        <v/>
      </c>
      <c r="FT50" s="5" t="str">
        <f t="shared" si="288"/>
        <v/>
      </c>
      <c r="FU50" s="5" t="str">
        <f t="shared" si="289"/>
        <v/>
      </c>
      <c r="FV50" s="5" t="str">
        <f t="shared" si="290"/>
        <v/>
      </c>
      <c r="FW50" s="5" t="str">
        <f t="shared" si="291"/>
        <v/>
      </c>
      <c r="FX50" s="5" t="str">
        <f t="shared" si="292"/>
        <v/>
      </c>
      <c r="FY50" s="5" t="str">
        <f t="shared" si="293"/>
        <v/>
      </c>
      <c r="FZ50" s="5" t="str">
        <f t="shared" si="294"/>
        <v/>
      </c>
      <c r="GA50" s="5" t="str">
        <f t="shared" si="295"/>
        <v/>
      </c>
      <c r="GB50" s="5" t="str">
        <f t="shared" si="296"/>
        <v/>
      </c>
      <c r="GC50" s="5" t="str">
        <f t="shared" si="297"/>
        <v/>
      </c>
      <c r="GD50" s="5" t="str">
        <f t="shared" si="298"/>
        <v/>
      </c>
      <c r="GE50" s="5" t="str">
        <f t="shared" si="299"/>
        <v/>
      </c>
      <c r="GF50" s="5" t="str">
        <f t="shared" si="300"/>
        <v/>
      </c>
      <c r="GG50" s="5" t="str">
        <f t="shared" si="301"/>
        <v/>
      </c>
      <c r="GH50" s="5" t="str">
        <f t="shared" si="302"/>
        <v/>
      </c>
      <c r="GI50" s="5" t="str">
        <f t="shared" si="303"/>
        <v/>
      </c>
      <c r="GJ50" s="5" t="str">
        <f t="shared" si="304"/>
        <v/>
      </c>
      <c r="GK50" s="5" t="str">
        <f t="shared" si="305"/>
        <v/>
      </c>
      <c r="GL50" s="5" t="str">
        <f t="shared" si="306"/>
        <v/>
      </c>
      <c r="GM50" s="5" t="str">
        <f t="shared" si="307"/>
        <v/>
      </c>
      <c r="GN50" s="5" t="str">
        <f t="shared" si="308"/>
        <v/>
      </c>
      <c r="GO50" s="5" t="str">
        <f t="shared" si="309"/>
        <v/>
      </c>
      <c r="GP50" s="5" t="str">
        <f t="shared" si="310"/>
        <v/>
      </c>
      <c r="GQ50" s="5" t="str">
        <f t="shared" si="311"/>
        <v/>
      </c>
      <c r="GR50" s="5" t="str">
        <f t="shared" si="312"/>
        <v/>
      </c>
      <c r="GS50" s="5" t="str">
        <f t="shared" si="313"/>
        <v/>
      </c>
      <c r="GT50" s="5" t="str">
        <f t="shared" si="314"/>
        <v/>
      </c>
      <c r="GU50" s="5" t="str">
        <f t="shared" si="315"/>
        <v/>
      </c>
      <c r="GV50" s="5" t="str">
        <f t="shared" si="316"/>
        <v/>
      </c>
      <c r="GW50" s="5" t="str">
        <f t="shared" si="317"/>
        <v/>
      </c>
      <c r="GX50" s="5" t="str">
        <f t="shared" si="318"/>
        <v/>
      </c>
      <c r="GZ50" s="6" t="str">
        <f t="shared" si="322"/>
        <v>12</v>
      </c>
      <c r="HA50" s="6" t="str">
        <f t="shared" si="322"/>
        <v>1</v>
      </c>
      <c r="HB50" s="6" t="str">
        <f t="shared" si="322"/>
        <v>14</v>
      </c>
      <c r="HC50" s="6" t="str">
        <f t="shared" si="322"/>
        <v>14</v>
      </c>
      <c r="HD50" s="6" t="str">
        <f t="shared" si="322"/>
        <v>2</v>
      </c>
      <c r="HE50" s="6" t="str">
        <f t="shared" si="322"/>
        <v>1</v>
      </c>
      <c r="HF50" s="6" t="str">
        <f t="shared" si="322"/>
        <v/>
      </c>
      <c r="HG50" s="6" t="str">
        <f t="shared" si="322"/>
        <v>23</v>
      </c>
      <c r="HH50" s="6" t="str">
        <f t="shared" si="322"/>
        <v>2</v>
      </c>
      <c r="HI50" s="6" t="str">
        <f t="shared" si="322"/>
        <v>3</v>
      </c>
      <c r="HJ50" s="6" t="str">
        <f t="shared" si="322"/>
        <v>34</v>
      </c>
      <c r="HK50" s="6" t="str">
        <f t="shared" si="322"/>
        <v>34</v>
      </c>
      <c r="HL50" s="6" t="str">
        <f t="shared" si="322"/>
        <v>1</v>
      </c>
      <c r="HM50" s="6" t="str">
        <f t="shared" si="322"/>
        <v>23</v>
      </c>
      <c r="HN50" s="6" t="str">
        <f t="shared" si="322"/>
        <v>23</v>
      </c>
      <c r="HO50" s="6" t="str">
        <f t="shared" si="322"/>
        <v>3</v>
      </c>
      <c r="HP50" s="6" t="str">
        <f t="shared" si="319"/>
        <v>34</v>
      </c>
      <c r="HQ50" s="6" t="str">
        <f t="shared" si="319"/>
        <v>3</v>
      </c>
      <c r="HR50" s="6" t="str">
        <f t="shared" si="319"/>
        <v>12</v>
      </c>
      <c r="HS50" s="6" t="str">
        <f t="shared" si="319"/>
        <v>3</v>
      </c>
      <c r="HT50" s="6" t="str">
        <f t="shared" si="319"/>
        <v>4</v>
      </c>
      <c r="HU50" s="6" t="str">
        <f t="shared" si="319"/>
        <v>2</v>
      </c>
      <c r="HV50" s="6" t="str">
        <f t="shared" si="319"/>
        <v>2</v>
      </c>
      <c r="HW50" s="6" t="str">
        <f t="shared" si="319"/>
        <v>23</v>
      </c>
      <c r="HX50" s="6" t="str">
        <f t="shared" si="319"/>
        <v>23</v>
      </c>
      <c r="HY50" s="6" t="str">
        <f t="shared" si="319"/>
        <v>23</v>
      </c>
      <c r="HZ50" s="6" t="str">
        <f t="shared" si="319"/>
        <v>3</v>
      </c>
      <c r="IA50" s="6" t="str">
        <f t="shared" si="319"/>
        <v>2</v>
      </c>
      <c r="IB50" s="6" t="str">
        <f t="shared" si="319"/>
        <v>3</v>
      </c>
      <c r="IC50" s="6" t="str">
        <f t="shared" si="319"/>
        <v>34</v>
      </c>
      <c r="ID50" s="6" t="str">
        <f t="shared" si="319"/>
        <v>34</v>
      </c>
      <c r="IE50" s="6" t="str">
        <f t="shared" si="216"/>
        <v/>
      </c>
      <c r="IF50" s="6" t="str">
        <f t="shared" si="216"/>
        <v>1</v>
      </c>
      <c r="IG50" s="6" t="str">
        <f t="shared" si="216"/>
        <v>23</v>
      </c>
      <c r="IH50" s="6" t="str">
        <f t="shared" si="216"/>
        <v>3</v>
      </c>
      <c r="II50" s="6" t="str">
        <f t="shared" si="216"/>
        <v>14</v>
      </c>
      <c r="IJ50" s="6" t="str">
        <f t="shared" si="216"/>
        <v>23</v>
      </c>
      <c r="IK50" s="6" t="str">
        <f t="shared" si="216"/>
        <v>3</v>
      </c>
      <c r="IL50" s="6" t="str">
        <f t="shared" si="216"/>
        <v>34</v>
      </c>
      <c r="IM50" s="6" t="str">
        <f t="shared" si="216"/>
        <v>4</v>
      </c>
      <c r="IN50" s="6" t="str">
        <f t="shared" si="216"/>
        <v>4</v>
      </c>
      <c r="IO50" s="6" t="str">
        <f t="shared" si="216"/>
        <v>4</v>
      </c>
      <c r="IP50" s="6" t="str">
        <f t="shared" si="216"/>
        <v>1</v>
      </c>
      <c r="IQ50" s="6" t="str">
        <f t="shared" si="216"/>
        <v>14</v>
      </c>
      <c r="IR50" s="6" t="str">
        <f t="shared" si="216"/>
        <v>14</v>
      </c>
      <c r="IS50" s="6" t="str">
        <f t="shared" si="216"/>
        <v>4</v>
      </c>
      <c r="IT50" s="6" t="str">
        <f t="shared" ref="IT50:JI65" si="326">IF(AY49=AY50-1,1,"")&amp;IF(AZ50=AY50-1,2,"")&amp;IF(AY51=AY50-1,3,"")&amp;IF(AX50=AY50-1,4,"")</f>
        <v>13</v>
      </c>
      <c r="IU50" s="6" t="str">
        <f t="shared" si="326"/>
        <v/>
      </c>
      <c r="IV50" s="6" t="str">
        <f t="shared" si="326"/>
        <v>1</v>
      </c>
      <c r="IW50" s="6" t="str">
        <f t="shared" si="326"/>
        <v>3</v>
      </c>
      <c r="IX50" s="6" t="str">
        <f t="shared" si="326"/>
        <v>34</v>
      </c>
      <c r="IY50" s="6" t="str">
        <f t="shared" si="326"/>
        <v>2</v>
      </c>
      <c r="IZ50" s="6" t="str">
        <f t="shared" si="326"/>
        <v>3</v>
      </c>
      <c r="JA50" s="6" t="str">
        <f t="shared" si="326"/>
        <v>34</v>
      </c>
      <c r="JB50" s="6" t="str">
        <f t="shared" si="326"/>
        <v>34</v>
      </c>
      <c r="JC50" s="6" t="str">
        <f t="shared" si="326"/>
        <v>4</v>
      </c>
      <c r="JD50" s="6" t="str">
        <f t="shared" si="326"/>
        <v>4</v>
      </c>
      <c r="JE50" s="6" t="str">
        <f t="shared" si="326"/>
        <v>4</v>
      </c>
      <c r="JF50" s="6" t="str">
        <f t="shared" si="326"/>
        <v>2</v>
      </c>
      <c r="JG50" s="6" t="str">
        <f t="shared" si="326"/>
        <v>2</v>
      </c>
      <c r="JH50" s="6" t="str">
        <f t="shared" si="326"/>
        <v>23</v>
      </c>
      <c r="JI50" s="6" t="str">
        <f t="shared" si="326"/>
        <v>3</v>
      </c>
      <c r="JJ50" s="6" t="str">
        <f t="shared" si="323"/>
        <v>124</v>
      </c>
      <c r="JK50" s="6" t="str">
        <f t="shared" si="323"/>
        <v>12</v>
      </c>
      <c r="JL50" s="6" t="str">
        <f t="shared" si="320"/>
        <v>1</v>
      </c>
      <c r="JM50" s="6" t="str">
        <f t="shared" si="320"/>
        <v>3</v>
      </c>
      <c r="JN50" s="6" t="str">
        <f t="shared" si="320"/>
        <v>34</v>
      </c>
      <c r="JO50" s="6" t="str">
        <f t="shared" si="320"/>
        <v>34</v>
      </c>
      <c r="JP50" s="6" t="str">
        <f t="shared" si="320"/>
        <v>34</v>
      </c>
      <c r="JQ50" s="6" t="str">
        <f t="shared" si="320"/>
        <v/>
      </c>
      <c r="JR50" s="6" t="str">
        <f t="shared" si="320"/>
        <v>12</v>
      </c>
      <c r="JS50" s="6" t="str">
        <f t="shared" si="320"/>
        <v>12</v>
      </c>
      <c r="JT50" s="6" t="str">
        <f t="shared" si="320"/>
        <v>1</v>
      </c>
      <c r="JU50" s="6" t="str">
        <f t="shared" si="320"/>
        <v>2</v>
      </c>
      <c r="JV50" s="6" t="str">
        <f t="shared" si="320"/>
        <v/>
      </c>
      <c r="JW50" s="6" t="str">
        <f t="shared" si="320"/>
        <v>1</v>
      </c>
      <c r="JX50" s="6" t="str">
        <f t="shared" si="320"/>
        <v>14</v>
      </c>
      <c r="JY50" s="6" t="str">
        <f t="shared" si="320"/>
        <v>14</v>
      </c>
      <c r="JZ50" s="6" t="str">
        <f t="shared" si="324"/>
        <v>14</v>
      </c>
      <c r="KA50" s="6" t="str">
        <f t="shared" si="324"/>
        <v>14</v>
      </c>
      <c r="KB50" s="6" t="str">
        <f t="shared" si="324"/>
        <v>14</v>
      </c>
      <c r="KC50" s="6" t="str">
        <f t="shared" si="324"/>
        <v>2</v>
      </c>
      <c r="KD50" s="6" t="str">
        <f t="shared" si="325"/>
        <v>3</v>
      </c>
      <c r="KE50" s="6" t="str">
        <f t="shared" si="325"/>
        <v>34</v>
      </c>
      <c r="KF50" s="6" t="str">
        <f t="shared" si="325"/>
        <v>2</v>
      </c>
      <c r="KG50" s="6" t="str">
        <f t="shared" si="325"/>
        <v>1</v>
      </c>
      <c r="KH50" s="6" t="str">
        <f t="shared" si="325"/>
        <v>24</v>
      </c>
      <c r="KI50" s="6" t="str">
        <f t="shared" si="325"/>
        <v>1</v>
      </c>
      <c r="KJ50" s="6" t="str">
        <f t="shared" si="325"/>
        <v>234</v>
      </c>
      <c r="KK50" s="6" t="str">
        <f t="shared" si="325"/>
        <v>3</v>
      </c>
      <c r="KL50" s="6" t="str">
        <f t="shared" si="325"/>
        <v>24</v>
      </c>
      <c r="KM50" s="6" t="str">
        <f t="shared" si="325"/>
        <v>2</v>
      </c>
      <c r="KN50" s="6" t="str">
        <f t="shared" si="325"/>
        <v>23</v>
      </c>
      <c r="KO50" s="6" t="str">
        <f t="shared" si="325"/>
        <v>23</v>
      </c>
      <c r="KP50" s="6" t="str">
        <f t="shared" si="325"/>
        <v>3</v>
      </c>
      <c r="KQ50" s="6" t="str">
        <f t="shared" si="325"/>
        <v>4</v>
      </c>
      <c r="KR50" s="6" t="str">
        <f t="shared" si="325"/>
        <v>3</v>
      </c>
      <c r="KS50" s="6" t="str">
        <f t="shared" si="325"/>
        <v>34</v>
      </c>
      <c r="KT50" s="6" t="str">
        <f t="shared" si="321"/>
        <v>1</v>
      </c>
      <c r="KU50" s="6" t="str">
        <f t="shared" si="321"/>
        <v>14</v>
      </c>
      <c r="KW50" s="4">
        <f t="shared" ca="1" si="111"/>
        <v>1</v>
      </c>
      <c r="KX50" s="4">
        <f t="shared" ca="1" si="112"/>
        <v>1</v>
      </c>
      <c r="KY50" s="4">
        <f t="shared" ca="1" si="113"/>
        <v>1</v>
      </c>
      <c r="KZ50" s="4" t="str">
        <f t="shared" si="114"/>
        <v/>
      </c>
      <c r="LA50" s="4">
        <f t="shared" ca="1" si="115"/>
        <v>1</v>
      </c>
      <c r="LB50" s="4">
        <f t="shared" ca="1" si="116"/>
        <v>1</v>
      </c>
      <c r="LC50" s="4" t="str">
        <f t="shared" ca="1" si="117"/>
        <v/>
      </c>
      <c r="LD50" s="4" t="str">
        <f t="shared" si="118"/>
        <v/>
      </c>
      <c r="LE50" s="4">
        <f t="shared" ca="1" si="119"/>
        <v>1</v>
      </c>
      <c r="LF50" s="4">
        <f t="shared" ca="1" si="120"/>
        <v>1</v>
      </c>
      <c r="LG50" s="4">
        <f t="shared" ca="1" si="121"/>
        <v>1</v>
      </c>
      <c r="LH50" s="4" t="str">
        <f t="shared" si="122"/>
        <v/>
      </c>
      <c r="LI50" s="4" t="str">
        <f t="shared" si="123"/>
        <v/>
      </c>
      <c r="LJ50" s="4" t="str">
        <f t="shared" si="124"/>
        <v/>
      </c>
      <c r="LK50" s="4">
        <f t="shared" ca="1" si="125"/>
        <v>1</v>
      </c>
      <c r="LL50" s="4">
        <f t="shared" ca="1" si="126"/>
        <v>1</v>
      </c>
      <c r="LM50" s="4">
        <f t="shared" ca="1" si="127"/>
        <v>1</v>
      </c>
      <c r="LN50" s="4" t="str">
        <f t="shared" ca="1" si="128"/>
        <v/>
      </c>
      <c r="LO50" s="4" t="str">
        <f t="shared" si="129"/>
        <v/>
      </c>
      <c r="LP50" s="4" t="str">
        <f t="shared" ca="1" si="130"/>
        <v/>
      </c>
      <c r="LQ50" s="4" t="str">
        <f t="shared" si="131"/>
        <v/>
      </c>
      <c r="LR50" s="4" t="str">
        <f t="shared" si="132"/>
        <v/>
      </c>
      <c r="LS50" s="4">
        <f t="shared" ca="1" si="133"/>
        <v>1</v>
      </c>
      <c r="LT50" s="4">
        <f t="shared" ca="1" si="134"/>
        <v>1</v>
      </c>
      <c r="LU50" s="4">
        <f t="shared" ca="1" si="135"/>
        <v>1</v>
      </c>
      <c r="LV50" s="4">
        <f t="shared" ca="1" si="136"/>
        <v>1</v>
      </c>
      <c r="LW50" s="4">
        <f t="shared" ca="1" si="137"/>
        <v>1</v>
      </c>
      <c r="LX50" s="4" t="str">
        <f t="shared" ca="1" si="138"/>
        <v/>
      </c>
      <c r="LY50" s="4" t="str">
        <f t="shared" ca="1" si="139"/>
        <v/>
      </c>
      <c r="LZ50" s="4" t="str">
        <f t="shared" ca="1" si="140"/>
        <v/>
      </c>
      <c r="MA50" s="4" t="str">
        <f t="shared" si="141"/>
        <v/>
      </c>
      <c r="MB50" s="4" t="str">
        <f t="shared" si="142"/>
        <v/>
      </c>
      <c r="MC50" s="4" t="str">
        <f t="shared" si="143"/>
        <v/>
      </c>
      <c r="MD50" s="4" t="str">
        <f t="shared" si="144"/>
        <v/>
      </c>
      <c r="ME50" s="4">
        <f t="shared" ca="1" si="145"/>
        <v>1</v>
      </c>
      <c r="MF50" s="4" t="str">
        <f t="shared" si="146"/>
        <v/>
      </c>
      <c r="MG50" s="4">
        <f t="shared" ca="1" si="147"/>
        <v>1</v>
      </c>
      <c r="MH50" s="4">
        <f t="shared" ca="1" si="148"/>
        <v>1</v>
      </c>
      <c r="MI50" s="4">
        <f t="shared" ca="1" si="149"/>
        <v>1</v>
      </c>
      <c r="MJ50" s="4">
        <f t="shared" ca="1" si="150"/>
        <v>1</v>
      </c>
      <c r="MK50" s="4">
        <f t="shared" ca="1" si="151"/>
        <v>1</v>
      </c>
      <c r="ML50" s="4" t="str">
        <f t="shared" si="152"/>
        <v/>
      </c>
      <c r="MM50" s="4">
        <f t="shared" ca="1" si="153"/>
        <v>1</v>
      </c>
      <c r="MN50" s="4">
        <f t="shared" ca="1" si="154"/>
        <v>1</v>
      </c>
      <c r="MO50" s="4">
        <f t="shared" ca="1" si="155"/>
        <v>1</v>
      </c>
      <c r="MP50" s="4">
        <f t="shared" ca="1" si="156"/>
        <v>1</v>
      </c>
      <c r="MQ50" s="4" t="str">
        <f t="shared" si="157"/>
        <v/>
      </c>
      <c r="MR50" s="4" t="str">
        <f t="shared" si="158"/>
        <v/>
      </c>
      <c r="MS50" s="4" t="str">
        <f t="shared" si="159"/>
        <v/>
      </c>
      <c r="MT50" s="4" t="str">
        <f t="shared" ca="1" si="160"/>
        <v/>
      </c>
      <c r="MU50" s="4" t="str">
        <f t="shared" ca="1" si="161"/>
        <v/>
      </c>
      <c r="MV50" s="4">
        <f t="shared" ca="1" si="162"/>
        <v>1</v>
      </c>
      <c r="MW50" s="4">
        <f t="shared" ca="1" si="163"/>
        <v>1</v>
      </c>
      <c r="MX50" s="4">
        <f t="shared" ca="1" si="164"/>
        <v>1</v>
      </c>
      <c r="MY50" s="4">
        <f t="shared" ca="1" si="165"/>
        <v>1</v>
      </c>
      <c r="MZ50" s="4">
        <f t="shared" ca="1" si="166"/>
        <v>1</v>
      </c>
      <c r="NA50" s="4">
        <f t="shared" ca="1" si="167"/>
        <v>1</v>
      </c>
      <c r="NB50" s="4" t="str">
        <f t="shared" si="168"/>
        <v/>
      </c>
      <c r="NC50" s="4" t="str">
        <f t="shared" si="169"/>
        <v/>
      </c>
      <c r="ND50" s="4">
        <f t="shared" ca="1" si="170"/>
        <v>1</v>
      </c>
      <c r="NE50" s="4">
        <f t="shared" ca="1" si="171"/>
        <v>1</v>
      </c>
      <c r="NF50" s="4">
        <f t="shared" ca="1" si="172"/>
        <v>1</v>
      </c>
      <c r="NG50" s="4">
        <f t="shared" ca="1" si="173"/>
        <v>1</v>
      </c>
      <c r="NH50" s="4">
        <f t="shared" ca="1" si="174"/>
        <v>1</v>
      </c>
      <c r="NI50" s="4">
        <f t="shared" ca="1" si="175"/>
        <v>1</v>
      </c>
      <c r="NJ50" s="4">
        <f t="shared" ca="1" si="176"/>
        <v>1</v>
      </c>
      <c r="NK50" s="4">
        <f t="shared" ca="1" si="177"/>
        <v>1</v>
      </c>
      <c r="NL50" s="4">
        <f t="shared" ca="1" si="178"/>
        <v>1</v>
      </c>
      <c r="NM50" s="4">
        <f t="shared" ca="1" si="179"/>
        <v>1</v>
      </c>
      <c r="NN50" s="4" t="str">
        <f t="shared" ca="1" si="180"/>
        <v/>
      </c>
      <c r="NO50" s="4" t="str">
        <f t="shared" si="181"/>
        <v/>
      </c>
      <c r="NP50" s="4">
        <f t="shared" ca="1" si="182"/>
        <v>1</v>
      </c>
      <c r="NQ50" s="4">
        <f t="shared" ca="1" si="183"/>
        <v>1</v>
      </c>
      <c r="NR50" s="4" t="str">
        <f t="shared" ca="1" si="184"/>
        <v/>
      </c>
      <c r="NS50" s="4" t="str">
        <f t="shared" ca="1" si="185"/>
        <v/>
      </c>
      <c r="NT50" s="4">
        <f t="shared" ca="1" si="186"/>
        <v>1</v>
      </c>
      <c r="NU50" s="4">
        <f t="shared" ca="1" si="187"/>
        <v>1</v>
      </c>
      <c r="NV50" s="4">
        <f t="shared" ca="1" si="188"/>
        <v>1</v>
      </c>
      <c r="NW50" s="4">
        <f t="shared" ca="1" si="189"/>
        <v>1</v>
      </c>
      <c r="NX50" s="4">
        <f t="shared" ca="1" si="190"/>
        <v>1</v>
      </c>
      <c r="NY50" s="4" t="str">
        <f t="shared" si="191"/>
        <v/>
      </c>
      <c r="NZ50" s="4" t="str">
        <f t="shared" ca="1" si="192"/>
        <v/>
      </c>
      <c r="OA50" s="4" t="str">
        <f t="shared" ca="1" si="193"/>
        <v/>
      </c>
      <c r="OB50" s="4" t="str">
        <f t="shared" ca="1" si="194"/>
        <v/>
      </c>
      <c r="OC50" s="4" t="str">
        <f t="shared" si="195"/>
        <v/>
      </c>
      <c r="OD50" s="4">
        <f t="shared" ca="1" si="196"/>
        <v>1</v>
      </c>
      <c r="OE50" s="4" t="str">
        <f t="shared" si="197"/>
        <v/>
      </c>
      <c r="OF50" s="4">
        <f t="shared" ca="1" si="198"/>
        <v>1</v>
      </c>
      <c r="OG50" s="4" t="str">
        <f t="shared" si="199"/>
        <v/>
      </c>
      <c r="OH50" s="4">
        <f t="shared" ca="1" si="200"/>
        <v>1</v>
      </c>
      <c r="OI50" s="4" t="str">
        <f t="shared" si="201"/>
        <v/>
      </c>
      <c r="OJ50" s="4">
        <f t="shared" ca="1" si="202"/>
        <v>1</v>
      </c>
      <c r="OK50" s="4">
        <f t="shared" ca="1" si="203"/>
        <v>1</v>
      </c>
      <c r="OL50" s="4">
        <f t="shared" ca="1" si="204"/>
        <v>1</v>
      </c>
      <c r="OM50" s="4">
        <f t="shared" ca="1" si="205"/>
        <v>1</v>
      </c>
      <c r="ON50" s="4">
        <f t="shared" ca="1" si="206"/>
        <v>1</v>
      </c>
      <c r="OO50" s="4" t="str">
        <f t="shared" ca="1" si="207"/>
        <v/>
      </c>
      <c r="OP50" s="4" t="str">
        <f t="shared" si="208"/>
        <v/>
      </c>
      <c r="OQ50" s="4">
        <f t="shared" ca="1" si="209"/>
        <v>1</v>
      </c>
      <c r="OR50" s="4">
        <f t="shared" ca="1" si="209"/>
        <v>1</v>
      </c>
      <c r="OT50" s="8" t="e" cm="1" vm="1">
        <f t="array" aca="1" ref="OT50" ca="1">_xlfn.IFS(KW50="","",TRUE,_xlfn.LET(_xlpm.x,_xlfn.UNIQUE(_xlfn.VSTACK(OS50,OT49,OU50,OT51)),_xlpm.y,_xlfn._xlws.FILTER(_xlpm.x,_xlpm.x&lt;&gt;""),IFERROR(_xlpm.y,$B50&amp;" - "&amp;OT$2)))</f>
        <v>#VALUE!</v>
      </c>
      <c r="OU50" s="8" t="str" cm="1">
        <f t="array" aca="1" ref="OU50" ca="1">_xlfn.IFS(KX50="","",TRUE,_xlfn.LET(_xlpm.x,_xlfn.UNIQUE(_xlfn.VSTACK(OT50,OU49,OV50,OU51)),_xlpm.y,_xlfn._xlws.FILTER(_xlpm.x,_xlpm.x&lt;&gt;""),IFERROR(_xlpm.y,$B50&amp;" - "&amp;OU$2)))</f>
        <v>47 - 2</v>
      </c>
      <c r="OV50" s="8" t="e" cm="1" vm="1">
        <f t="array" aca="1" ref="OV50" ca="1">_xlfn.IFS(KY50="","",TRUE,_xlfn.LET(_xlpm.x,_xlfn.UNIQUE(_xlfn.VSTACK(OU50,OV49,OW50,OV51)),_xlpm.y,_xlfn._xlws.FILTER(_xlpm.x,_xlpm.x&lt;&gt;""),IFERROR(_xlpm.y,$B50&amp;" - "&amp;OV$2)))</f>
        <v>#VALUE!</v>
      </c>
      <c r="OW50" s="8" t="str" cm="1">
        <f t="array" aca="1" ref="OW50" ca="1">_xlfn.IFS(KZ50="","",TRUE,_xlfn.LET(_xlpm.x,_xlfn.UNIQUE(_xlfn.VSTACK(OV50,OW49,OX50,OW51)),_xlpm.y,_xlfn._xlws.FILTER(_xlpm.x,_xlpm.x&lt;&gt;""),IFERROR(_xlpm.y,$B50&amp;" - "&amp;OW$2)))</f>
        <v/>
      </c>
      <c r="OX50" s="8" t="e" cm="1" vm="1">
        <f t="array" aca="1" ref="OX50" ca="1">_xlfn.IFS(LA50="","",TRUE,_xlfn.LET(_xlpm.x,_xlfn.UNIQUE(_xlfn.VSTACK(OW50,OX49,OY50,OX51)),_xlpm.y,_xlfn._xlws.FILTER(_xlpm.x,_xlpm.x&lt;&gt;""),IFERROR(_xlpm.y,$B50&amp;" - "&amp;OX$2)))</f>
        <v>#VALUE!</v>
      </c>
      <c r="OY50" s="8" t="str" cm="1">
        <f t="array" aca="1" ref="OY50" ca="1">_xlfn.IFS(LB50="","",TRUE,_xlfn.LET(_xlpm.x,_xlfn.UNIQUE(_xlfn.VSTACK(OX50,OY49,OZ50,OY51)),_xlpm.y,_xlfn._xlws.FILTER(_xlpm.x,_xlpm.x&lt;&gt;""),IFERROR(_xlpm.y,$B50&amp;" - "&amp;OY$2)))</f>
        <v>47 - 6</v>
      </c>
      <c r="OZ50" s="8" t="str" cm="1">
        <f t="array" aca="1" ref="OZ50" ca="1">_xlfn.IFS(LC50="","",TRUE,_xlfn.LET(_xlpm.x,_xlfn.UNIQUE(_xlfn.VSTACK(OY50,OZ49,PA50,OZ51)),_xlpm.y,_xlfn._xlws.FILTER(_xlpm.x,_xlpm.x&lt;&gt;""),IFERROR(_xlpm.y,$B50&amp;" - "&amp;OZ$2)))</f>
        <v/>
      </c>
      <c r="PA50" s="8" t="str" cm="1">
        <f t="array" aca="1" ref="PA50" ca="1">_xlfn.IFS(LD50="","",TRUE,_xlfn.LET(_xlpm.x,_xlfn.UNIQUE(_xlfn.VSTACK(OZ50,PA49,PB50,PA51)),_xlpm.y,_xlfn._xlws.FILTER(_xlpm.x,_xlpm.x&lt;&gt;""),IFERROR(_xlpm.y,$B50&amp;" - "&amp;PA$2)))</f>
        <v/>
      </c>
      <c r="PB50" s="8" t="str" cm="1">
        <f t="array" aca="1" ref="PB50" ca="1">_xlfn.IFS(LE50="","",TRUE,_xlfn.LET(_xlpm.x,_xlfn.UNIQUE(_xlfn.VSTACK(PA50,PB49,PC50,PB51)),_xlpm.y,_xlfn._xlws.FILTER(_xlpm.x,_xlpm.x&lt;&gt;""),IFERROR(_xlpm.y,$B50&amp;" - "&amp;PB$2)))</f>
        <v>47 - 9</v>
      </c>
      <c r="PC50" s="8" t="e" cm="1" vm="3">
        <f t="array" aca="1" ref="PC50" ca="1">_xlfn.IFS(LF50="","",TRUE,_xlfn.LET(_xlpm.x,_xlfn.UNIQUE(_xlfn.VSTACK(PB50,PC49,PD50,PC51)),_xlpm.y,_xlfn._xlws.FILTER(_xlpm.x,_xlpm.x&lt;&gt;""),IFERROR(_xlpm.y,$B50&amp;" - "&amp;PC$2)))</f>
        <v>#VALUE!</v>
      </c>
      <c r="PD50" s="8" t="str" cm="1">
        <f t="array" aca="1" ref="PD50" ca="1">_xlfn.IFS(LG50="","",TRUE,_xlfn.LET(_xlpm.x,_xlfn.UNIQUE(_xlfn.VSTACK(PC50,PD49,PE50,PD51)),_xlpm.y,_xlfn._xlws.FILTER(_xlpm.x,_xlpm.x&lt;&gt;""),IFERROR(_xlpm.y,$B50&amp;" - "&amp;PD$2)))</f>
        <v>47 - 11</v>
      </c>
      <c r="PE50" s="8" t="str" cm="1">
        <f t="array" aca="1" ref="PE50" ca="1">_xlfn.IFS(LH50="","",TRUE,_xlfn.LET(_xlpm.x,_xlfn.UNIQUE(_xlfn.VSTACK(PD50,PE49,PF50,PE51)),_xlpm.y,_xlfn._xlws.FILTER(_xlpm.x,_xlpm.x&lt;&gt;""),IFERROR(_xlpm.y,$B50&amp;" - "&amp;PE$2)))</f>
        <v/>
      </c>
      <c r="PF50" s="8" t="str" cm="1">
        <f t="array" aca="1" ref="PF50" ca="1">_xlfn.IFS(LI50="","",TRUE,_xlfn.LET(_xlpm.x,_xlfn.UNIQUE(_xlfn.VSTACK(PE50,PF49,PG50,PF51)),_xlpm.y,_xlfn._xlws.FILTER(_xlpm.x,_xlpm.x&lt;&gt;""),IFERROR(_xlpm.y,$B50&amp;" - "&amp;PF$2)))</f>
        <v/>
      </c>
      <c r="PG50" s="8" t="str" cm="1">
        <f t="array" aca="1" ref="PG50" ca="1">_xlfn.IFS(LJ50="","",TRUE,_xlfn.LET(_xlpm.x,_xlfn.UNIQUE(_xlfn.VSTACK(PF50,PG49,PH50,PG51)),_xlpm.y,_xlfn._xlws.FILTER(_xlpm.x,_xlpm.x&lt;&gt;""),IFERROR(_xlpm.y,$B50&amp;" - "&amp;PG$2)))</f>
        <v/>
      </c>
      <c r="PH50" s="8" t="str" cm="1">
        <f t="array" aca="1" ref="PH50" ca="1">_xlfn.IFS(LK50="","",TRUE,_xlfn.LET(_xlpm.x,_xlfn.UNIQUE(_xlfn.VSTACK(PG50,PH49,PI50,PH51)),_xlpm.y,_xlfn._xlws.FILTER(_xlpm.x,_xlpm.x&lt;&gt;""),IFERROR(_xlpm.y,$B50&amp;" - "&amp;PH$2)))</f>
        <v>47 - 15</v>
      </c>
      <c r="PI50" s="8" t="e" cm="1" vm="3">
        <f t="array" aca="1" ref="PI50" ca="1">_xlfn.IFS(LL50="","",TRUE,_xlfn.LET(_xlpm.x,_xlfn.UNIQUE(_xlfn.VSTACK(PH50,PI49,PJ50,PI51)),_xlpm.y,_xlfn._xlws.FILTER(_xlpm.x,_xlpm.x&lt;&gt;""),IFERROR(_xlpm.y,$B50&amp;" - "&amp;PI$2)))</f>
        <v>#VALUE!</v>
      </c>
      <c r="PJ50" s="8" t="str" cm="1">
        <f t="array" aca="1" ref="PJ50" ca="1">_xlfn.IFS(LM50="","",TRUE,_xlfn.LET(_xlpm.x,_xlfn.UNIQUE(_xlfn.VSTACK(PI50,PJ49,PK50,PJ51)),_xlpm.y,_xlfn._xlws.FILTER(_xlpm.x,_xlpm.x&lt;&gt;""),IFERROR(_xlpm.y,$B50&amp;" - "&amp;PJ$2)))</f>
        <v>47 - 17</v>
      </c>
      <c r="PK50" s="8" t="str" cm="1">
        <f t="array" aca="1" ref="PK50" ca="1">_xlfn.IFS(LN50="","",TRUE,_xlfn.LET(_xlpm.x,_xlfn.UNIQUE(_xlfn.VSTACK(PJ50,PK49,PL50,PK51)),_xlpm.y,_xlfn._xlws.FILTER(_xlpm.x,_xlpm.x&lt;&gt;""),IFERROR(_xlpm.y,$B50&amp;" - "&amp;PK$2)))</f>
        <v/>
      </c>
      <c r="PL50" s="8" t="str" cm="1">
        <f t="array" aca="1" ref="PL50" ca="1">_xlfn.IFS(LO50="","",TRUE,_xlfn.LET(_xlpm.x,_xlfn.UNIQUE(_xlfn.VSTACK(PK50,PL49,PM50,PL51)),_xlpm.y,_xlfn._xlws.FILTER(_xlpm.x,_xlpm.x&lt;&gt;""),IFERROR(_xlpm.y,$B50&amp;" - "&amp;PL$2)))</f>
        <v/>
      </c>
      <c r="PM50" s="8" t="str" cm="1">
        <f t="array" aca="1" ref="PM50" ca="1">_xlfn.IFS(LP50="","",TRUE,_xlfn.LET(_xlpm.x,_xlfn.UNIQUE(_xlfn.VSTACK(PL50,PM49,PN50,PM51)),_xlpm.y,_xlfn._xlws.FILTER(_xlpm.x,_xlpm.x&lt;&gt;""),IFERROR(_xlpm.y,$B50&amp;" - "&amp;PM$2)))</f>
        <v/>
      </c>
      <c r="PN50" s="8" t="str" cm="1">
        <f t="array" aca="1" ref="PN50" ca="1">_xlfn.IFS(LQ50="","",TRUE,_xlfn.LET(_xlpm.x,_xlfn.UNIQUE(_xlfn.VSTACK(PM50,PN49,PO50,PN51)),_xlpm.y,_xlfn._xlws.FILTER(_xlpm.x,_xlpm.x&lt;&gt;""),IFERROR(_xlpm.y,$B50&amp;" - "&amp;PN$2)))</f>
        <v/>
      </c>
      <c r="PO50" s="8" t="str" cm="1">
        <f t="array" aca="1" ref="PO50" ca="1">_xlfn.IFS(LR50="","",TRUE,_xlfn.LET(_xlpm.x,_xlfn.UNIQUE(_xlfn.VSTACK(PN50,PO49,PP50,PO51)),_xlpm.y,_xlfn._xlws.FILTER(_xlpm.x,_xlpm.x&lt;&gt;""),IFERROR(_xlpm.y,$B50&amp;" - "&amp;PO$2)))</f>
        <v/>
      </c>
      <c r="PP50" s="8" t="str" cm="1">
        <f t="array" aca="1" ref="PP50" ca="1">_xlfn.IFS(LS50="","",TRUE,_xlfn.LET(_xlpm.x,_xlfn.UNIQUE(_xlfn.VSTACK(PO50,PP49,PQ50,PP51)),_xlpm.y,_xlfn._xlws.FILTER(_xlpm.x,_xlpm.x&lt;&gt;""),IFERROR(_xlpm.y,$B50&amp;" - "&amp;PP$2)))</f>
        <v>47 - 23</v>
      </c>
      <c r="PQ50" s="8" t="e" cm="1" vm="2">
        <f t="array" aca="1" ref="PQ50" ca="1">_xlfn.IFS(LT50="","",TRUE,_xlfn.LET(_xlpm.x,_xlfn.UNIQUE(_xlfn.VSTACK(PP50,PQ49,PR50,PQ51)),_xlpm.y,_xlfn._xlws.FILTER(_xlpm.x,_xlpm.x&lt;&gt;""),IFERROR(_xlpm.y,$B50&amp;" - "&amp;PQ$2)))</f>
        <v>#VALUE!</v>
      </c>
      <c r="PR50" s="8" t="str" cm="1">
        <f t="array" aca="1" ref="PR50" ca="1">_xlfn.IFS(LU50="","",TRUE,_xlfn.LET(_xlpm.x,_xlfn.UNIQUE(_xlfn.VSTACK(PQ50,PR49,PS50,PR51)),_xlpm.y,_xlfn._xlws.FILTER(_xlpm.x,_xlpm.x&lt;&gt;""),IFERROR(_xlpm.y,$B50&amp;" - "&amp;PR$2)))</f>
        <v>47 - 25</v>
      </c>
      <c r="PS50" s="8" t="e" cm="1" vm="2">
        <f t="array" aca="1" ref="PS50" ca="1">_xlfn.IFS(LV50="","",TRUE,_xlfn.LET(_xlpm.x,_xlfn.UNIQUE(_xlfn.VSTACK(PR50,PS49,PT50,PS51)),_xlpm.y,_xlfn._xlws.FILTER(_xlpm.x,_xlpm.x&lt;&gt;""),IFERROR(_xlpm.y,$B50&amp;" - "&amp;PS$2)))</f>
        <v>#VALUE!</v>
      </c>
      <c r="PT50" s="8" t="str" cm="1">
        <f t="array" aca="1" ref="PT50" ca="1">_xlfn.IFS(LW50="","",TRUE,_xlfn.LET(_xlpm.x,_xlfn.UNIQUE(_xlfn.VSTACK(PS50,PT49,PU50,PT51)),_xlpm.y,_xlfn._xlws.FILTER(_xlpm.x,_xlpm.x&lt;&gt;""),IFERROR(_xlpm.y,$B50&amp;" - "&amp;PT$2)))</f>
        <v>47 - 27</v>
      </c>
      <c r="PU50" s="8" t="str" cm="1">
        <f t="array" aca="1" ref="PU50" ca="1">_xlfn.IFS(LX50="","",TRUE,_xlfn.LET(_xlpm.x,_xlfn.UNIQUE(_xlfn.VSTACK(PT50,PU49,PV50,PU51)),_xlpm.y,_xlfn._xlws.FILTER(_xlpm.x,_xlpm.x&lt;&gt;""),IFERROR(_xlpm.y,$B50&amp;" - "&amp;PU$2)))</f>
        <v/>
      </c>
      <c r="PV50" s="8" t="str" cm="1">
        <f t="array" aca="1" ref="PV50" ca="1">_xlfn.IFS(LY50="","",TRUE,_xlfn.LET(_xlpm.x,_xlfn.UNIQUE(_xlfn.VSTACK(PU50,PV49,PW50,PV51)),_xlpm.y,_xlfn._xlws.FILTER(_xlpm.x,_xlpm.x&lt;&gt;""),IFERROR(_xlpm.y,$B50&amp;" - "&amp;PV$2)))</f>
        <v/>
      </c>
      <c r="PW50" s="8" t="str" cm="1">
        <f t="array" aca="1" ref="PW50" ca="1">_xlfn.IFS(LZ50="","",TRUE,_xlfn.LET(_xlpm.x,_xlfn.UNIQUE(_xlfn.VSTACK(PV50,PW49,PX50,PW51)),_xlpm.y,_xlfn._xlws.FILTER(_xlpm.x,_xlpm.x&lt;&gt;""),IFERROR(_xlpm.y,$B50&amp;" - "&amp;PW$2)))</f>
        <v/>
      </c>
      <c r="PX50" s="8" t="str" cm="1">
        <f t="array" aca="1" ref="PX50" ca="1">_xlfn.IFS(MA50="","",TRUE,_xlfn.LET(_xlpm.x,_xlfn.UNIQUE(_xlfn.VSTACK(PW50,PX49,PY50,PX51)),_xlpm.y,_xlfn._xlws.FILTER(_xlpm.x,_xlpm.x&lt;&gt;""),IFERROR(_xlpm.y,$B50&amp;" - "&amp;PX$2)))</f>
        <v/>
      </c>
      <c r="PY50" s="8" t="str" cm="1">
        <f t="array" aca="1" ref="PY50" ca="1">_xlfn.IFS(MB50="","",TRUE,_xlfn.LET(_xlpm.x,_xlfn.UNIQUE(_xlfn.VSTACK(PX50,PY49,PZ50,PY51)),_xlpm.y,_xlfn._xlws.FILTER(_xlpm.x,_xlpm.x&lt;&gt;""),IFERROR(_xlpm.y,$B50&amp;" - "&amp;PY$2)))</f>
        <v/>
      </c>
      <c r="PZ50" s="8" t="str" cm="1">
        <f t="array" aca="1" ref="PZ50" ca="1">_xlfn.IFS(MC50="","",TRUE,_xlfn.LET(_xlpm.x,_xlfn.UNIQUE(_xlfn.VSTACK(PY50,PZ49,QA50,PZ51)),_xlpm.y,_xlfn._xlws.FILTER(_xlpm.x,_xlpm.x&lt;&gt;""),IFERROR(_xlpm.y,$B50&amp;" - "&amp;PZ$2)))</f>
        <v/>
      </c>
      <c r="QA50" s="8" t="str" cm="1">
        <f t="array" aca="1" ref="QA50" ca="1">_xlfn.IFS(MD50="","",TRUE,_xlfn.LET(_xlpm.x,_xlfn.UNIQUE(_xlfn.VSTACK(PZ50,QA49,QB50,QA51)),_xlpm.y,_xlfn._xlws.FILTER(_xlpm.x,_xlpm.x&lt;&gt;""),IFERROR(_xlpm.y,$B50&amp;" - "&amp;QA$2)))</f>
        <v/>
      </c>
      <c r="QB50" s="8" t="str" cm="1">
        <f t="array" aca="1" ref="QB50" ca="1">_xlfn.IFS(ME50="","",TRUE,_xlfn.LET(_xlpm.x,_xlfn.UNIQUE(_xlfn.VSTACK(QA50,QB49,QC50,QB51)),_xlpm.y,_xlfn._xlws.FILTER(_xlpm.x,_xlpm.x&lt;&gt;""),IFERROR(_xlpm.y,$B50&amp;" - "&amp;QB$2)))</f>
        <v>47 - 35</v>
      </c>
      <c r="QC50" s="8" t="str" cm="1">
        <f t="array" aca="1" ref="QC50" ca="1">_xlfn.IFS(MF50="","",TRUE,_xlfn.LET(_xlpm.x,_xlfn.UNIQUE(_xlfn.VSTACK(QB50,QC49,QD50,QC51)),_xlpm.y,_xlfn._xlws.FILTER(_xlpm.x,_xlpm.x&lt;&gt;""),IFERROR(_xlpm.y,$B50&amp;" - "&amp;QC$2)))</f>
        <v/>
      </c>
      <c r="QD50" s="8" t="e" cm="1" vm="1">
        <f t="array" aca="1" ref="QD50" ca="1">_xlfn.IFS(MG50="","",TRUE,_xlfn.LET(_xlpm.x,_xlfn.UNIQUE(_xlfn.VSTACK(QC50,QD49,QE50,QD51)),_xlpm.y,_xlfn._xlws.FILTER(_xlpm.x,_xlpm.x&lt;&gt;""),IFERROR(_xlpm.y,$B50&amp;" - "&amp;QD$2)))</f>
        <v>#VALUE!</v>
      </c>
      <c r="QE50" s="8" t="str" cm="1">
        <f t="array" aca="1" ref="QE50" ca="1">_xlfn.IFS(MH50="","",TRUE,_xlfn.LET(_xlpm.x,_xlfn.UNIQUE(_xlfn.VSTACK(QD50,QE49,QF50,QE51)),_xlpm.y,_xlfn._xlws.FILTER(_xlpm.x,_xlpm.x&lt;&gt;""),IFERROR(_xlpm.y,$B50&amp;" - "&amp;QE$2)))</f>
        <v>47 - 38</v>
      </c>
      <c r="QF50" s="8" t="str" cm="1">
        <f t="array" aca="1" ref="QF50" ca="1">_xlfn.IFS(MI50="","",TRUE,_xlfn.LET(_xlpm.x,_xlfn.UNIQUE(_xlfn.VSTACK(QE50,QF49,QG50,QF51)),_xlpm.y,_xlfn._xlws.FILTER(_xlpm.x,_xlpm.x&lt;&gt;""),IFERROR(_xlpm.y,$B50&amp;" - "&amp;QF$2)))</f>
        <v>47 - 39</v>
      </c>
      <c r="QG50" s="8" t="e" cm="1" vm="3">
        <f t="array" aca="1" ref="QG50" ca="1">_xlfn.IFS(MJ50="","",TRUE,_xlfn.LET(_xlpm.x,_xlfn.UNIQUE(_xlfn.VSTACK(QF50,QG49,QH50,QG51)),_xlpm.y,_xlfn._xlws.FILTER(_xlpm.x,_xlpm.x&lt;&gt;""),IFERROR(_xlpm.y,$B50&amp;" - "&amp;QG$2)))</f>
        <v>#VALUE!</v>
      </c>
      <c r="QH50" s="8" t="str" cm="1">
        <f t="array" aca="1" ref="QH50" ca="1">_xlfn.IFS(MK50="","",TRUE,_xlfn.LET(_xlpm.x,_xlfn.UNIQUE(_xlfn.VSTACK(QG50,QH49,QI50,QH51)),_xlpm.y,_xlfn._xlws.FILTER(_xlpm.x,_xlpm.x&lt;&gt;""),IFERROR(_xlpm.y,$B50&amp;" - "&amp;QH$2)))</f>
        <v>47 - 41</v>
      </c>
      <c r="QI50" s="8" t="str" cm="1">
        <f t="array" aca="1" ref="QI50" ca="1">_xlfn.IFS(ML50="","",TRUE,_xlfn.LET(_xlpm.x,_xlfn.UNIQUE(_xlfn.VSTACK(QH50,QI49,QJ50,QI51)),_xlpm.y,_xlfn._xlws.FILTER(_xlpm.x,_xlpm.x&lt;&gt;""),IFERROR(_xlpm.y,$B50&amp;" - "&amp;QI$2)))</f>
        <v/>
      </c>
      <c r="QJ50" s="8" t="str" cm="1">
        <f t="array" aca="1" ref="QJ50" ca="1">_xlfn.IFS(MM50="","",TRUE,_xlfn.LET(_xlpm.x,_xlfn.UNIQUE(_xlfn.VSTACK(QI50,QJ49,QK50,QJ51)),_xlpm.y,_xlfn._xlws.FILTER(_xlpm.x,_xlpm.x&lt;&gt;""),IFERROR(_xlpm.y,$B50&amp;" - "&amp;QJ$2)))</f>
        <v>47 - 43</v>
      </c>
      <c r="QK50" s="8" t="e" cm="1" vm="3">
        <f t="array" aca="1" ref="QK50" ca="1">_xlfn.IFS(MN50="","",TRUE,_xlfn.LET(_xlpm.x,_xlfn.UNIQUE(_xlfn.VSTACK(QJ50,QK49,QL50,QK51)),_xlpm.y,_xlfn._xlws.FILTER(_xlpm.x,_xlpm.x&lt;&gt;""),IFERROR(_xlpm.y,$B50&amp;" - "&amp;QK$2)))</f>
        <v>#VALUE!</v>
      </c>
      <c r="QL50" s="8" t="str" cm="1">
        <f t="array" aca="1" ref="QL50" ca="1">_xlfn.IFS(MO50="","",TRUE,_xlfn.LET(_xlpm.x,_xlfn.UNIQUE(_xlfn.VSTACK(QK50,QL49,QM50,QL51)),_xlpm.y,_xlfn._xlws.FILTER(_xlpm.x,_xlpm.x&lt;&gt;""),IFERROR(_xlpm.y,$B50&amp;" - "&amp;QL$2)))</f>
        <v>47 - 45</v>
      </c>
      <c r="QM50" s="8" t="str" cm="1">
        <f t="array" aca="1" ref="QM50" ca="1">_xlfn.IFS(MP50="","",TRUE,_xlfn.LET(_xlpm.x,_xlfn.UNIQUE(_xlfn.VSTACK(QL50,QM49,QN50,QM51)),_xlpm.y,_xlfn._xlws.FILTER(_xlpm.x,_xlpm.x&lt;&gt;""),IFERROR(_xlpm.y,$B50&amp;" - "&amp;QM$2)))</f>
        <v>47 - 45</v>
      </c>
      <c r="QN50" s="8" t="str" cm="1">
        <f t="array" aca="1" ref="QN50" ca="1">_xlfn.IFS(MQ50="","",TRUE,_xlfn.LET(_xlpm.x,_xlfn.UNIQUE(_xlfn.VSTACK(QM50,QN49,QO50,QN51)),_xlpm.y,_xlfn._xlws.FILTER(_xlpm.x,_xlpm.x&lt;&gt;""),IFERROR(_xlpm.y,$B50&amp;" - "&amp;QN$2)))</f>
        <v/>
      </c>
      <c r="QO50" s="8" t="str" cm="1">
        <f t="array" aca="1" ref="QO50" ca="1">_xlfn.IFS(MR50="","",TRUE,_xlfn.LET(_xlpm.x,_xlfn.UNIQUE(_xlfn.VSTACK(QN50,QO49,QP50,QO51)),_xlpm.y,_xlfn._xlws.FILTER(_xlpm.x,_xlpm.x&lt;&gt;""),IFERROR(_xlpm.y,$B50&amp;" - "&amp;QO$2)))</f>
        <v/>
      </c>
      <c r="QP50" s="8" t="str" cm="1">
        <f t="array" aca="1" ref="QP50" ca="1">_xlfn.IFS(MS50="","",TRUE,_xlfn.LET(_xlpm.x,_xlfn.UNIQUE(_xlfn.VSTACK(QO50,QP49,QQ50,QP51)),_xlpm.y,_xlfn._xlws.FILTER(_xlpm.x,_xlpm.x&lt;&gt;""),IFERROR(_xlpm.y,$B50&amp;" - "&amp;QP$2)))</f>
        <v/>
      </c>
      <c r="QQ50" s="8" t="str" cm="1">
        <f t="array" aca="1" ref="QQ50" ca="1">_xlfn.IFS(MT50="","",TRUE,_xlfn.LET(_xlpm.x,_xlfn.UNIQUE(_xlfn.VSTACK(QP50,QQ49,QR50,QQ51)),_xlpm.y,_xlfn._xlws.FILTER(_xlpm.x,_xlpm.x&lt;&gt;""),IFERROR(_xlpm.y,$B50&amp;" - "&amp;QQ$2)))</f>
        <v/>
      </c>
      <c r="QR50" s="8" t="str" cm="1">
        <f t="array" aca="1" ref="QR50" ca="1">_xlfn.IFS(MU50="","",TRUE,_xlfn.LET(_xlpm.x,_xlfn.UNIQUE(_xlfn.VSTACK(QQ50,QR49,QS50,QR51)),_xlpm.y,_xlfn._xlws.FILTER(_xlpm.x,_xlpm.x&lt;&gt;""),IFERROR(_xlpm.y,$B50&amp;" - "&amp;QR$2)))</f>
        <v/>
      </c>
      <c r="QS50" s="8" t="e" cm="1" vm="1">
        <f t="array" aca="1" ref="QS50" ca="1">_xlfn.IFS(MV50="","",TRUE,_xlfn.LET(_xlpm.x,_xlfn.UNIQUE(_xlfn.VSTACK(QR50,QS49,QT50,QS51)),_xlpm.y,_xlfn._xlws.FILTER(_xlpm.x,_xlpm.x&lt;&gt;""),IFERROR(_xlpm.y,$B50&amp;" - "&amp;QS$2)))</f>
        <v>#VALUE!</v>
      </c>
      <c r="QT50" s="8" t="str" cm="1">
        <f t="array" aca="1" ref="QT50" ca="1">_xlfn.IFS(MW50="","",TRUE,_xlfn.LET(_xlpm.x,_xlfn.UNIQUE(_xlfn.VSTACK(QS50,QT49,QU50,QT51)),_xlpm.y,_xlfn._xlws.FILTER(_xlpm.x,_xlpm.x&lt;&gt;""),IFERROR(_xlpm.y,$B50&amp;" - "&amp;QT$2)))</f>
        <v>47 - 53</v>
      </c>
      <c r="QU50" s="8" t="e" cm="1" vm="3">
        <f t="array" aca="1" ref="QU50" ca="1">_xlfn.IFS(MX50="","",TRUE,_xlfn.LET(_xlpm.x,_xlfn.UNIQUE(_xlfn.VSTACK(QT50,QU49,QV50,QU51)),_xlpm.y,_xlfn._xlws.FILTER(_xlpm.x,_xlpm.x&lt;&gt;""),IFERROR(_xlpm.y,$B50&amp;" - "&amp;QU$2)))</f>
        <v>#VALUE!</v>
      </c>
      <c r="QV50" s="8" t="str" cm="1">
        <f t="array" aca="1" ref="QV50" ca="1">_xlfn.IFS(MY50="","",TRUE,_xlfn.LET(_xlpm.x,_xlfn.UNIQUE(_xlfn.VSTACK(QU50,QV49,QW50,QV51)),_xlpm.y,_xlfn._xlws.FILTER(_xlpm.x,_xlpm.x&lt;&gt;""),IFERROR(_xlpm.y,$B50&amp;" - "&amp;QV$2)))</f>
        <v>47 - 55</v>
      </c>
      <c r="QW50" s="8" t="e" cm="1" vm="2">
        <f t="array" aca="1" ref="QW50" ca="1">_xlfn.IFS(MZ50="","",TRUE,_xlfn.LET(_xlpm.x,_xlfn.UNIQUE(_xlfn.VSTACK(QV50,QW49,QX50,QW51)),_xlpm.y,_xlfn._xlws.FILTER(_xlpm.x,_xlpm.x&lt;&gt;""),IFERROR(_xlpm.y,$B50&amp;" - "&amp;QW$2)))</f>
        <v>#VALUE!</v>
      </c>
      <c r="QX50" s="8" t="str" cm="1">
        <f t="array" aca="1" ref="QX50" ca="1">_xlfn.IFS(NA50="","",TRUE,_xlfn.LET(_xlpm.x,_xlfn.UNIQUE(_xlfn.VSTACK(QW50,QX49,QY50,QX51)),_xlpm.y,_xlfn._xlws.FILTER(_xlpm.x,_xlpm.x&lt;&gt;""),IFERROR(_xlpm.y,$B50&amp;" - "&amp;QX$2)))</f>
        <v>47 - 57</v>
      </c>
      <c r="QY50" s="8" t="str" cm="1">
        <f t="array" aca="1" ref="QY50" ca="1">_xlfn.IFS(NB50="","",TRUE,_xlfn.LET(_xlpm.x,_xlfn.UNIQUE(_xlfn.VSTACK(QX50,QY49,QZ50,QY51)),_xlpm.y,_xlfn._xlws.FILTER(_xlpm.x,_xlpm.x&lt;&gt;""),IFERROR(_xlpm.y,$B50&amp;" - "&amp;QY$2)))</f>
        <v/>
      </c>
      <c r="QZ50" s="8" t="str" cm="1">
        <f t="array" aca="1" ref="QZ50" ca="1">_xlfn.IFS(NC50="","",TRUE,_xlfn.LET(_xlpm.x,_xlfn.UNIQUE(_xlfn.VSTACK(QY50,QZ49,RA50,QZ51)),_xlpm.y,_xlfn._xlws.FILTER(_xlpm.x,_xlpm.x&lt;&gt;""),IFERROR(_xlpm.y,$B50&amp;" - "&amp;QZ$2)))</f>
        <v/>
      </c>
      <c r="RA50" s="8" t="str" cm="1">
        <f t="array" aca="1" ref="RA50" ca="1">_xlfn.IFS(ND50="","",TRUE,_xlfn.LET(_xlpm.x,_xlfn.UNIQUE(_xlfn.VSTACK(QZ50,RA49,RB50,RA51)),_xlpm.y,_xlfn._xlws.FILTER(_xlpm.x,_xlpm.x&lt;&gt;""),IFERROR(_xlpm.y,$B50&amp;" - "&amp;RA$2)))</f>
        <v>47 - 60</v>
      </c>
      <c r="RB50" s="8" t="e" cm="1" vm="3">
        <f t="array" aca="1" ref="RB50" ca="1">_xlfn.IFS(NE50="","",TRUE,_xlfn.LET(_xlpm.x,_xlfn.UNIQUE(_xlfn.VSTACK(RA50,RB49,RC50,RB51)),_xlpm.y,_xlfn._xlws.FILTER(_xlpm.x,_xlpm.x&lt;&gt;""),IFERROR(_xlpm.y,$B50&amp;" - "&amp;RB$2)))</f>
        <v>#VALUE!</v>
      </c>
      <c r="RC50" s="8" t="str" cm="1">
        <f t="array" aca="1" ref="RC50" ca="1">_xlfn.IFS(NF50="","",TRUE,_xlfn.LET(_xlpm.x,_xlfn.UNIQUE(_xlfn.VSTACK(RB50,RC49,RD50,RC51)),_xlpm.y,_xlfn._xlws.FILTER(_xlpm.x,_xlpm.x&lt;&gt;""),IFERROR(_xlpm.y,$B50&amp;" - "&amp;RC$2)))</f>
        <v>47 - 62</v>
      </c>
      <c r="RD50" s="8" t="e" cm="1" vm="3">
        <f t="array" aca="1" ref="RD50" ca="1">_xlfn.IFS(NG50="","",TRUE,_xlfn.LET(_xlpm.x,_xlfn.UNIQUE(_xlfn.VSTACK(RC50,RD49,RE50,RD51)),_xlpm.y,_xlfn._xlws.FILTER(_xlpm.x,_xlpm.x&lt;&gt;""),IFERROR(_xlpm.y,$B50&amp;" - "&amp;RD$2)))</f>
        <v>#VALUE!</v>
      </c>
      <c r="RE50" s="8" t="str" cm="1">
        <f t="array" aca="1" ref="RE50" ca="1">_xlfn.IFS(NH50="","",TRUE,_xlfn.LET(_xlpm.x,_xlfn.UNIQUE(_xlfn.VSTACK(RD50,RE49,RF50,RE51)),_xlpm.y,_xlfn._xlws.FILTER(_xlpm.x,_xlpm.x&lt;&gt;""),IFERROR(_xlpm.y,$B50&amp;" - "&amp;RE$2)))</f>
        <v>47 - 64</v>
      </c>
      <c r="RF50" s="8" t="e" cm="1" vm="3">
        <f t="array" aca="1" ref="RF50" ca="1">_xlfn.IFS(NI50="","",TRUE,_xlfn.LET(_xlpm.x,_xlfn.UNIQUE(_xlfn.VSTACK(RE50,RF49,RG50,RF51)),_xlpm.y,_xlfn._xlws.FILTER(_xlpm.x,_xlpm.x&lt;&gt;""),IFERROR(_xlpm.y,$B50&amp;" - "&amp;RF$2)))</f>
        <v>#VALUE!</v>
      </c>
      <c r="RG50" s="8" t="str" cm="1">
        <f t="array" aca="1" ref="RG50" ca="1">_xlfn.IFS(NJ50="","",TRUE,_xlfn.LET(_xlpm.x,_xlfn.UNIQUE(_xlfn.VSTACK(RF50,RG49,RH50,RG51)),_xlpm.y,_xlfn._xlws.FILTER(_xlpm.x,_xlpm.x&lt;&gt;""),IFERROR(_xlpm.y,$B50&amp;" - "&amp;RG$2)))</f>
        <v>47 - 66</v>
      </c>
      <c r="RH50" s="8" t="e" cm="1" vm="3">
        <f t="array" aca="1" ref="RH50" ca="1">_xlfn.IFS(NK50="","",TRUE,_xlfn.LET(_xlpm.x,_xlfn.UNIQUE(_xlfn.VSTACK(RG50,RH49,RI50,RH51)),_xlpm.y,_xlfn._xlws.FILTER(_xlpm.x,_xlpm.x&lt;&gt;""),IFERROR(_xlpm.y,$B50&amp;" - "&amp;RH$2)))</f>
        <v>#VALUE!</v>
      </c>
      <c r="RI50" s="8" t="str" cm="1">
        <f t="array" aca="1" ref="RI50" ca="1">_xlfn.IFS(NL50="","",TRUE,_xlfn.LET(_xlpm.x,_xlfn.UNIQUE(_xlfn.VSTACK(RH50,RI49,RJ50,RI51)),_xlpm.y,_xlfn._xlws.FILTER(_xlpm.x,_xlpm.x&lt;&gt;""),IFERROR(_xlpm.y,$B50&amp;" - "&amp;RI$2)))</f>
        <v>47 - 68</v>
      </c>
      <c r="RJ50" s="8" t="e" cm="1" vm="2">
        <f t="array" aca="1" ref="RJ50" ca="1">_xlfn.IFS(NM50="","",TRUE,_xlfn.LET(_xlpm.x,_xlfn.UNIQUE(_xlfn.VSTACK(RI50,RJ49,RK50,RJ51)),_xlpm.y,_xlfn._xlws.FILTER(_xlpm.x,_xlpm.x&lt;&gt;""),IFERROR(_xlpm.y,$B50&amp;" - "&amp;RJ$2)))</f>
        <v>#VALUE!</v>
      </c>
      <c r="RK50" s="8" t="str" cm="1">
        <f t="array" aca="1" ref="RK50" ca="1">_xlfn.IFS(NN50="","",TRUE,_xlfn.LET(_xlpm.x,_xlfn.UNIQUE(_xlfn.VSTACK(RJ50,RK49,RL50,RK51)),_xlpm.y,_xlfn._xlws.FILTER(_xlpm.x,_xlpm.x&lt;&gt;""),IFERROR(_xlpm.y,$B50&amp;" - "&amp;RK$2)))</f>
        <v/>
      </c>
      <c r="RL50" s="8" t="str" cm="1">
        <f t="array" aca="1" ref="RL50" ca="1">_xlfn.IFS(NO50="","",TRUE,_xlfn.LET(_xlpm.x,_xlfn.UNIQUE(_xlfn.VSTACK(RK50,RL49,RM50,RL51)),_xlpm.y,_xlfn._xlws.FILTER(_xlpm.x,_xlpm.x&lt;&gt;""),IFERROR(_xlpm.y,$B50&amp;" - "&amp;RL$2)))</f>
        <v/>
      </c>
      <c r="RM50" s="8" t="str" cm="1">
        <f t="array" aca="1" ref="RM50" ca="1">_xlfn.IFS(NP50="","",TRUE,_xlfn.LET(_xlpm.x,_xlfn.UNIQUE(_xlfn.VSTACK(RL50,RM49,RN50,RM51)),_xlpm.y,_xlfn._xlws.FILTER(_xlpm.x,_xlpm.x&lt;&gt;""),IFERROR(_xlpm.y,$B50&amp;" - "&amp;RM$2)))</f>
        <v>47 - 72</v>
      </c>
      <c r="RN50" s="8" t="e" cm="1" vm="2">
        <f t="array" aca="1" ref="RN50" ca="1">_xlfn.IFS(NQ50="","",TRUE,_xlfn.LET(_xlpm.x,_xlfn.UNIQUE(_xlfn.VSTACK(RM50,RN49,RO50,RN51)),_xlpm.y,_xlfn._xlws.FILTER(_xlpm.x,_xlpm.x&lt;&gt;""),IFERROR(_xlpm.y,$B50&amp;" - "&amp;RN$2)))</f>
        <v>#VALUE!</v>
      </c>
      <c r="RO50" s="8" t="str" cm="1">
        <f t="array" aca="1" ref="RO50" ca="1">_xlfn.IFS(NR50="","",TRUE,_xlfn.LET(_xlpm.x,_xlfn.UNIQUE(_xlfn.VSTACK(RN50,RO49,RP50,RO51)),_xlpm.y,_xlfn._xlws.FILTER(_xlpm.x,_xlpm.x&lt;&gt;""),IFERROR(_xlpm.y,$B50&amp;" - "&amp;RO$2)))</f>
        <v/>
      </c>
      <c r="RP50" s="8" t="str" cm="1">
        <f t="array" aca="1" ref="RP50" ca="1">_xlfn.IFS(NS50="","",TRUE,_xlfn.LET(_xlpm.x,_xlfn.UNIQUE(_xlfn.VSTACK(RO50,RP49,RQ50,RP51)),_xlpm.y,_xlfn._xlws.FILTER(_xlpm.x,_xlpm.x&lt;&gt;""),IFERROR(_xlpm.y,$B50&amp;" - "&amp;RP$2)))</f>
        <v/>
      </c>
      <c r="RQ50" s="8" t="str" cm="1">
        <f t="array" aca="1" ref="RQ50" ca="1">_xlfn.IFS(NT50="","",TRUE,_xlfn.LET(_xlpm.x,_xlfn.UNIQUE(_xlfn.VSTACK(RP50,RQ49,RR50,RQ51)),_xlpm.y,_xlfn._xlws.FILTER(_xlpm.x,_xlpm.x&lt;&gt;""),IFERROR(_xlpm.y,$B50&amp;" - "&amp;RQ$2)))</f>
        <v>47 - 76</v>
      </c>
      <c r="RR50" s="8" t="e" cm="1" vm="3">
        <f t="array" aca="1" ref="RR50" ca="1">_xlfn.IFS(NU50="","",TRUE,_xlfn.LET(_xlpm.x,_xlfn.UNIQUE(_xlfn.VSTACK(RQ50,RR49,RS50,RR51)),_xlpm.y,_xlfn._xlws.FILTER(_xlpm.x,_xlpm.x&lt;&gt;""),IFERROR(_xlpm.y,$B50&amp;" - "&amp;RR$2)))</f>
        <v>#VALUE!</v>
      </c>
      <c r="RS50" s="8" t="str" cm="1">
        <f t="array" aca="1" ref="RS50" ca="1">_xlfn.IFS(NV50="","",TRUE,_xlfn.LET(_xlpm.x,_xlfn.UNIQUE(_xlfn.VSTACK(RR50,RS49,RT50,RS51)),_xlpm.y,_xlfn._xlws.FILTER(_xlpm.x,_xlpm.x&lt;&gt;""),IFERROR(_xlpm.y,$B50&amp;" - "&amp;RS$2)))</f>
        <v>47 - 78</v>
      </c>
      <c r="RT50" s="8" t="str" cm="1">
        <f t="array" aca="1" ref="RT50" ca="1">_xlfn.IFS(NW50="","",TRUE,_xlfn.LET(_xlpm.x,_xlfn.UNIQUE(_xlfn.VSTACK(RS50,RT49,RU50,RT51)),_xlpm.y,_xlfn._xlws.FILTER(_xlpm.x,_xlpm.x&lt;&gt;""),IFERROR(_xlpm.y,$B50&amp;" - "&amp;RT$2)))</f>
        <v>47 - 79</v>
      </c>
      <c r="RU50" s="8" t="e" cm="1" vm="1">
        <f t="array" aca="1" ref="RU50" ca="1">_xlfn.IFS(NX50="","",TRUE,_xlfn.LET(_xlpm.x,_xlfn.UNIQUE(_xlfn.VSTACK(RT50,RU49,RV50,RU51)),_xlpm.y,_xlfn._xlws.FILTER(_xlpm.x,_xlpm.x&lt;&gt;""),IFERROR(_xlpm.y,$B50&amp;" - "&amp;RU$2)))</f>
        <v>#VALUE!</v>
      </c>
      <c r="RV50" s="8" t="str" cm="1">
        <f t="array" aca="1" ref="RV50" ca="1">_xlfn.IFS(NY50="","",TRUE,_xlfn.LET(_xlpm.x,_xlfn.UNIQUE(_xlfn.VSTACK(RU50,RV49,RW50,RV51)),_xlpm.y,_xlfn._xlws.FILTER(_xlpm.x,_xlpm.x&lt;&gt;""),IFERROR(_xlpm.y,$B50&amp;" - "&amp;RV$2)))</f>
        <v/>
      </c>
      <c r="RW50" s="8" t="str" cm="1">
        <f t="array" aca="1" ref="RW50" ca="1">_xlfn.IFS(NZ50="","",TRUE,_xlfn.LET(_xlpm.x,_xlfn.UNIQUE(_xlfn.VSTACK(RV50,RW49,RX50,RW51)),_xlpm.y,_xlfn._xlws.FILTER(_xlpm.x,_xlpm.x&lt;&gt;""),IFERROR(_xlpm.y,$B50&amp;" - "&amp;RW$2)))</f>
        <v/>
      </c>
      <c r="RX50" s="8" t="str" cm="1">
        <f t="array" aca="1" ref="RX50" ca="1">_xlfn.IFS(OA50="","",TRUE,_xlfn.LET(_xlpm.x,_xlfn.UNIQUE(_xlfn.VSTACK(RW50,RX49,RY50,RX51)),_xlpm.y,_xlfn._xlws.FILTER(_xlpm.x,_xlpm.x&lt;&gt;""),IFERROR(_xlpm.y,$B50&amp;" - "&amp;RX$2)))</f>
        <v/>
      </c>
      <c r="RY50" s="8" t="str" cm="1">
        <f t="array" aca="1" ref="RY50" ca="1">_xlfn.IFS(OB50="","",TRUE,_xlfn.LET(_xlpm.x,_xlfn.UNIQUE(_xlfn.VSTACK(RX50,RY49,RZ50,RY51)),_xlpm.y,_xlfn._xlws.FILTER(_xlpm.x,_xlpm.x&lt;&gt;""),IFERROR(_xlpm.y,$B50&amp;" - "&amp;RY$2)))</f>
        <v/>
      </c>
      <c r="RZ50" s="8" t="str" cm="1">
        <f t="array" aca="1" ref="RZ50" ca="1">_xlfn.IFS(OC50="","",TRUE,_xlfn.LET(_xlpm.x,_xlfn.UNIQUE(_xlfn.VSTACK(RY50,RZ49,SA50,RZ51)),_xlpm.y,_xlfn._xlws.FILTER(_xlpm.x,_xlpm.x&lt;&gt;""),IFERROR(_xlpm.y,$B50&amp;" - "&amp;RZ$2)))</f>
        <v/>
      </c>
      <c r="SA50" s="8" t="str" cm="1">
        <f t="array" aca="1" ref="SA50" ca="1">_xlfn.IFS(OD50="","",TRUE,_xlfn.LET(_xlpm.x,_xlfn.UNIQUE(_xlfn.VSTACK(RZ50,SA49,SB50,SA51)),_xlpm.y,_xlfn._xlws.FILTER(_xlpm.x,_xlpm.x&lt;&gt;""),IFERROR(_xlpm.y,$B50&amp;" - "&amp;SA$2)))</f>
        <v>46 - 86</v>
      </c>
      <c r="SB50" s="8" t="str" cm="1">
        <f t="array" aca="1" ref="SB50" ca="1">_xlfn.IFS(OE50="","",TRUE,_xlfn.LET(_xlpm.x,_xlfn.UNIQUE(_xlfn.VSTACK(SA50,SB49,SC50,SB51)),_xlpm.y,_xlfn._xlws.FILTER(_xlpm.x,_xlpm.x&lt;&gt;""),IFERROR(_xlpm.y,$B50&amp;" - "&amp;SB$2)))</f>
        <v/>
      </c>
      <c r="SC50" s="8" t="str" cm="1">
        <f t="array" aca="1" ref="SC50" ca="1">_xlfn.IFS(OF50="","",TRUE,_xlfn.LET(_xlpm.x,_xlfn.UNIQUE(_xlfn.VSTACK(SB50,SC49,SD50,SC51)),_xlpm.y,_xlfn._xlws.FILTER(_xlpm.x,_xlpm.x&lt;&gt;""),IFERROR(_xlpm.y,$B50&amp;" - "&amp;SC$2)))</f>
        <v>46 - 88</v>
      </c>
      <c r="SD50" s="8" t="str" cm="1">
        <f t="array" aca="1" ref="SD50" ca="1">_xlfn.IFS(OG50="","",TRUE,_xlfn.LET(_xlpm.x,_xlfn.UNIQUE(_xlfn.VSTACK(SC50,SD49,SE50,SD51)),_xlpm.y,_xlfn._xlws.FILTER(_xlpm.x,_xlpm.x&lt;&gt;""),IFERROR(_xlpm.y,$B50&amp;" - "&amp;SD$2)))</f>
        <v/>
      </c>
      <c r="SE50" s="8" t="str" cm="1">
        <f t="array" aca="1" ref="SE50" ca="1">_xlfn.IFS(OH50="","",TRUE,_xlfn.LET(_xlpm.x,_xlfn.UNIQUE(_xlfn.VSTACK(SD50,SE49,SF50,SE51)),_xlpm.y,_xlfn._xlws.FILTER(_xlpm.x,_xlpm.x&lt;&gt;""),IFERROR(_xlpm.y,$B50&amp;" - "&amp;SE$2)))</f>
        <v>48 - 90</v>
      </c>
      <c r="SF50" s="8" t="str" cm="1">
        <f t="array" aca="1" ref="SF50" ca="1">_xlfn.IFS(OI50="","",TRUE,_xlfn.LET(_xlpm.x,_xlfn.UNIQUE(_xlfn.VSTACK(SE50,SF49,SG50,SF51)),_xlpm.y,_xlfn._xlws.FILTER(_xlpm.x,_xlpm.x&lt;&gt;""),IFERROR(_xlpm.y,$B50&amp;" - "&amp;SF$2)))</f>
        <v/>
      </c>
      <c r="SG50" s="8" t="str" cm="1">
        <f t="array" aca="1" ref="SG50" ca="1">_xlfn.IFS(OJ50="","",TRUE,_xlfn.LET(_xlpm.x,_xlfn.UNIQUE(_xlfn.VSTACK(SF50,SG49,SH50,SG51)),_xlpm.y,_xlfn._xlws.FILTER(_xlpm.x,_xlpm.x&lt;&gt;""),IFERROR(_xlpm.y,$B50&amp;" - "&amp;SG$2)))</f>
        <v>47 - 92</v>
      </c>
      <c r="SH50" s="8" t="e" cm="1" vm="3">
        <f t="array" aca="1" ref="SH50" ca="1">_xlfn.IFS(OK50="","",TRUE,_xlfn.LET(_xlpm.x,_xlfn.UNIQUE(_xlfn.VSTACK(SG50,SH49,SI50,SH51)),_xlpm.y,_xlfn._xlws.FILTER(_xlpm.x,_xlpm.x&lt;&gt;""),IFERROR(_xlpm.y,$B50&amp;" - "&amp;SH$2)))</f>
        <v>#VALUE!</v>
      </c>
      <c r="SI50" s="8" t="str" cm="1">
        <f t="array" aca="1" ref="SI50" ca="1">_xlfn.IFS(OL50="","",TRUE,_xlfn.LET(_xlpm.x,_xlfn.UNIQUE(_xlfn.VSTACK(SH50,SI49,SJ50,SI51)),_xlpm.y,_xlfn._xlws.FILTER(_xlpm.x,_xlpm.x&lt;&gt;""),IFERROR(_xlpm.y,$B50&amp;" - "&amp;SI$2)))</f>
        <v>47 - 94</v>
      </c>
      <c r="SJ50" s="8" t="e" cm="1" vm="3">
        <f t="array" aca="1" ref="SJ50" ca="1">_xlfn.IFS(OM50="","",TRUE,_xlfn.LET(_xlpm.x,_xlfn.UNIQUE(_xlfn.VSTACK(SI50,SJ49,SK50,SJ51)),_xlpm.y,_xlfn._xlws.FILTER(_xlpm.x,_xlpm.x&lt;&gt;""),IFERROR(_xlpm.y,$B50&amp;" - "&amp;SJ$2)))</f>
        <v>#VALUE!</v>
      </c>
      <c r="SK50" s="8" t="str" cm="1">
        <f t="array" aca="1" ref="SK50" ca="1">_xlfn.IFS(ON50="","",TRUE,_xlfn.LET(_xlpm.x,_xlfn.UNIQUE(_xlfn.VSTACK(SJ50,SK49,SL50,SK51)),_xlpm.y,_xlfn._xlws.FILTER(_xlpm.x,_xlpm.x&lt;&gt;""),IFERROR(_xlpm.y,$B50&amp;" - "&amp;SK$2)))</f>
        <v>47 - 96</v>
      </c>
      <c r="SL50" s="8" t="str" cm="1">
        <f t="array" aca="1" ref="SL50" ca="1">_xlfn.IFS(OO50="","",TRUE,_xlfn.LET(_xlpm.x,_xlfn.UNIQUE(_xlfn.VSTACK(SK50,SL49,SM50,SL51)),_xlpm.y,_xlfn._xlws.FILTER(_xlpm.x,_xlpm.x&lt;&gt;""),IFERROR(_xlpm.y,$B50&amp;" - "&amp;SL$2)))</f>
        <v/>
      </c>
      <c r="SM50" s="8" t="str" cm="1">
        <f t="array" aca="1" ref="SM50" ca="1">_xlfn.IFS(OP50="","",TRUE,_xlfn.LET(_xlpm.x,_xlfn.UNIQUE(_xlfn.VSTACK(SL50,SM49,SN50,SM51)),_xlpm.y,_xlfn._xlws.FILTER(_xlpm.x,_xlpm.x&lt;&gt;""),IFERROR(_xlpm.y,$B50&amp;" - "&amp;SM$2)))</f>
        <v/>
      </c>
      <c r="SN50" s="8" t="str" cm="1">
        <f t="array" aca="1" ref="SN50" ca="1">_xlfn.IFS(OQ50="","",TRUE,_xlfn.LET(_xlpm.x,_xlfn.UNIQUE(_xlfn.VSTACK(SM50,SN49,SO50,SN51)),_xlpm.y,_xlfn._xlws.FILTER(_xlpm.x,_xlpm.x&lt;&gt;""),IFERROR(_xlpm.y,$B50&amp;" - "&amp;SN$2)))</f>
        <v>47 - 99</v>
      </c>
      <c r="SO50" s="8" t="e" cm="1" vm="1">
        <f t="array" aca="1" ref="SO50" ca="1">_xlfn.IFS(OR50="","",TRUE,_xlfn.LET(_xlpm.x,_xlfn.UNIQUE(_xlfn.VSTACK(SN50,SO49,SP50,SO51)),_xlpm.y,_xlfn._xlws.FILTER(_xlpm.x,_xlpm.x&lt;&gt;""),IFERROR(_xlpm.y,$B50&amp;" - "&amp;SO$2)))</f>
        <v>#VALUE!</v>
      </c>
    </row>
    <row r="51" spans="1:509" x14ac:dyDescent="0.2">
      <c r="A51" s="3" t="s">
        <v>49</v>
      </c>
      <c r="B51" s="9">
        <v>48</v>
      </c>
      <c r="C51" s="3"/>
      <c r="D51" s="3">
        <v>10</v>
      </c>
      <c r="E51" cm="1">
        <f t="array" ref="E51:CZ51">RIGHT(LEFT(A51,_xlfn.SEQUENCE(1,LEN(A51),1,1)),1)*1</f>
        <v>9</v>
      </c>
      <c r="F51">
        <v>8</v>
      </c>
      <c r="G51">
        <v>9</v>
      </c>
      <c r="H51">
        <v>9</v>
      </c>
      <c r="I51">
        <v>8</v>
      </c>
      <c r="J51">
        <v>9</v>
      </c>
      <c r="K51">
        <v>9</v>
      </c>
      <c r="L51">
        <v>8</v>
      </c>
      <c r="M51">
        <v>9</v>
      </c>
      <c r="N51">
        <v>6</v>
      </c>
      <c r="O51">
        <v>7</v>
      </c>
      <c r="P51">
        <v>8</v>
      </c>
      <c r="Q51">
        <v>9</v>
      </c>
      <c r="R51">
        <v>8</v>
      </c>
      <c r="S51">
        <v>7</v>
      </c>
      <c r="T51">
        <v>6</v>
      </c>
      <c r="U51">
        <v>7</v>
      </c>
      <c r="V51">
        <v>5</v>
      </c>
      <c r="W51">
        <v>6</v>
      </c>
      <c r="X51">
        <v>7</v>
      </c>
      <c r="Y51">
        <v>7</v>
      </c>
      <c r="Z51">
        <v>9</v>
      </c>
      <c r="AA51">
        <v>9</v>
      </c>
      <c r="AB51">
        <v>6</v>
      </c>
      <c r="AC51">
        <v>5</v>
      </c>
      <c r="AD51">
        <v>4</v>
      </c>
      <c r="AE51">
        <v>3</v>
      </c>
      <c r="AF51">
        <v>4</v>
      </c>
      <c r="AG51">
        <v>6</v>
      </c>
      <c r="AH51">
        <v>7</v>
      </c>
      <c r="AI51">
        <v>8</v>
      </c>
      <c r="AJ51">
        <v>9</v>
      </c>
      <c r="AK51">
        <v>9</v>
      </c>
      <c r="AL51">
        <v>8</v>
      </c>
      <c r="AM51">
        <v>7</v>
      </c>
      <c r="AN51">
        <v>6</v>
      </c>
      <c r="AO51">
        <v>5</v>
      </c>
      <c r="AP51">
        <v>4</v>
      </c>
      <c r="AQ51">
        <v>5</v>
      </c>
      <c r="AR51">
        <v>8</v>
      </c>
      <c r="AS51">
        <v>9</v>
      </c>
      <c r="AT51">
        <v>3</v>
      </c>
      <c r="AU51">
        <v>2</v>
      </c>
      <c r="AV51">
        <v>3</v>
      </c>
      <c r="AW51">
        <v>4</v>
      </c>
      <c r="AX51">
        <v>9</v>
      </c>
      <c r="AY51">
        <v>8</v>
      </c>
      <c r="AZ51">
        <v>9</v>
      </c>
      <c r="BA51">
        <v>4</v>
      </c>
      <c r="BB51">
        <v>3</v>
      </c>
      <c r="BC51">
        <v>4</v>
      </c>
      <c r="BD51">
        <v>2</v>
      </c>
      <c r="BE51">
        <v>3</v>
      </c>
      <c r="BF51">
        <v>4</v>
      </c>
      <c r="BG51">
        <v>5</v>
      </c>
      <c r="BH51">
        <v>9</v>
      </c>
      <c r="BI51">
        <v>9</v>
      </c>
      <c r="BJ51">
        <v>1</v>
      </c>
      <c r="BK51">
        <v>0</v>
      </c>
      <c r="BL51">
        <v>9</v>
      </c>
      <c r="BM51">
        <v>6</v>
      </c>
      <c r="BN51">
        <v>5</v>
      </c>
      <c r="BO51">
        <v>4</v>
      </c>
      <c r="BP51">
        <v>3</v>
      </c>
      <c r="BQ51">
        <v>2</v>
      </c>
      <c r="BR51">
        <v>1</v>
      </c>
      <c r="BS51">
        <v>2</v>
      </c>
      <c r="BT51">
        <v>3</v>
      </c>
      <c r="BU51">
        <v>4</v>
      </c>
      <c r="BV51">
        <v>5</v>
      </c>
      <c r="BW51">
        <v>6</v>
      </c>
      <c r="BX51">
        <v>9</v>
      </c>
      <c r="BY51">
        <v>8</v>
      </c>
      <c r="BZ51">
        <v>8</v>
      </c>
      <c r="CA51">
        <v>7</v>
      </c>
      <c r="CB51">
        <v>5</v>
      </c>
      <c r="CC51">
        <v>6</v>
      </c>
      <c r="CD51">
        <v>7</v>
      </c>
      <c r="CE51">
        <v>8</v>
      </c>
      <c r="CF51">
        <v>9</v>
      </c>
      <c r="CG51">
        <v>2</v>
      </c>
      <c r="CH51">
        <v>4</v>
      </c>
      <c r="CI51">
        <v>5</v>
      </c>
      <c r="CJ51">
        <v>6</v>
      </c>
      <c r="CK51">
        <v>9</v>
      </c>
      <c r="CL51">
        <v>9</v>
      </c>
      <c r="CM51">
        <v>9</v>
      </c>
      <c r="CN51">
        <v>9</v>
      </c>
      <c r="CO51">
        <v>8</v>
      </c>
      <c r="CP51">
        <v>7</v>
      </c>
      <c r="CQ51">
        <v>6</v>
      </c>
      <c r="CR51">
        <v>5</v>
      </c>
      <c r="CS51">
        <v>6</v>
      </c>
      <c r="CT51">
        <v>5</v>
      </c>
      <c r="CU51">
        <v>4</v>
      </c>
      <c r="CV51">
        <v>6</v>
      </c>
      <c r="CW51">
        <v>7</v>
      </c>
      <c r="CX51">
        <v>8</v>
      </c>
      <c r="CY51">
        <v>9</v>
      </c>
      <c r="CZ51">
        <v>9</v>
      </c>
      <c r="DA51" s="3">
        <v>10</v>
      </c>
      <c r="DC51" s="5" t="str">
        <f t="shared" si="219"/>
        <v/>
      </c>
      <c r="DD51" s="5" t="str">
        <f t="shared" si="220"/>
        <v/>
      </c>
      <c r="DE51" s="5" t="str">
        <f t="shared" si="221"/>
        <v/>
      </c>
      <c r="DF51" s="5" t="str">
        <f t="shared" si="222"/>
        <v/>
      </c>
      <c r="DG51" s="5" t="str">
        <f t="shared" si="223"/>
        <v/>
      </c>
      <c r="DH51" s="5" t="str">
        <f t="shared" si="224"/>
        <v/>
      </c>
      <c r="DI51" s="5" t="str">
        <f t="shared" si="225"/>
        <v/>
      </c>
      <c r="DJ51" s="5" t="str">
        <f t="shared" si="226"/>
        <v/>
      </c>
      <c r="DK51" s="5" t="str">
        <f t="shared" si="227"/>
        <v/>
      </c>
      <c r="DL51" s="5" t="str">
        <f t="shared" si="228"/>
        <v/>
      </c>
      <c r="DM51" s="5" t="str">
        <f t="shared" si="229"/>
        <v/>
      </c>
      <c r="DN51" s="5" t="str">
        <f t="shared" si="230"/>
        <v/>
      </c>
      <c r="DO51" s="5" t="str">
        <f t="shared" si="231"/>
        <v/>
      </c>
      <c r="DP51" s="5" t="str">
        <f t="shared" si="232"/>
        <v/>
      </c>
      <c r="DQ51" s="5" t="str">
        <f t="shared" si="233"/>
        <v/>
      </c>
      <c r="DR51" s="5" t="str">
        <f t="shared" si="234"/>
        <v/>
      </c>
      <c r="DS51" s="5" t="str">
        <f t="shared" si="235"/>
        <v/>
      </c>
      <c r="DT51" s="5" t="str">
        <f t="shared" si="236"/>
        <v/>
      </c>
      <c r="DU51" s="5" t="str">
        <f t="shared" si="237"/>
        <v/>
      </c>
      <c r="DV51" s="5" t="str">
        <f t="shared" si="238"/>
        <v/>
      </c>
      <c r="DW51" s="5" t="str">
        <f t="shared" si="239"/>
        <v/>
      </c>
      <c r="DX51" s="5" t="str">
        <f t="shared" si="240"/>
        <v/>
      </c>
      <c r="DY51" s="5" t="str">
        <f t="shared" si="241"/>
        <v/>
      </c>
      <c r="DZ51" s="5" t="str">
        <f t="shared" si="242"/>
        <v/>
      </c>
      <c r="EA51" s="5" t="str">
        <f t="shared" si="243"/>
        <v/>
      </c>
      <c r="EB51" s="5" t="str">
        <f t="shared" si="244"/>
        <v/>
      </c>
      <c r="EC51" s="5" t="str">
        <f t="shared" si="245"/>
        <v/>
      </c>
      <c r="ED51" s="5" t="str">
        <f t="shared" si="246"/>
        <v/>
      </c>
      <c r="EE51" s="5" t="str">
        <f t="shared" si="247"/>
        <v/>
      </c>
      <c r="EF51" s="5" t="str">
        <f t="shared" si="248"/>
        <v/>
      </c>
      <c r="EG51" s="5" t="str">
        <f t="shared" si="249"/>
        <v/>
      </c>
      <c r="EH51" s="5" t="str">
        <f t="shared" si="250"/>
        <v/>
      </c>
      <c r="EI51" s="5" t="str">
        <f t="shared" si="251"/>
        <v/>
      </c>
      <c r="EJ51" s="5" t="str">
        <f t="shared" si="252"/>
        <v/>
      </c>
      <c r="EK51" s="5" t="str">
        <f t="shared" si="253"/>
        <v/>
      </c>
      <c r="EL51" s="5" t="str">
        <f t="shared" si="254"/>
        <v/>
      </c>
      <c r="EM51" s="5" t="str">
        <f t="shared" si="255"/>
        <v/>
      </c>
      <c r="EN51" s="5" t="str">
        <f t="shared" si="256"/>
        <v/>
      </c>
      <c r="EO51" s="5" t="str">
        <f t="shared" si="257"/>
        <v/>
      </c>
      <c r="EP51" s="5" t="str">
        <f t="shared" si="258"/>
        <v/>
      </c>
      <c r="EQ51" s="5" t="str">
        <f t="shared" si="259"/>
        <v/>
      </c>
      <c r="ER51" s="5" t="str">
        <f t="shared" si="260"/>
        <v/>
      </c>
      <c r="ES51" s="5" t="str">
        <f t="shared" si="261"/>
        <v/>
      </c>
      <c r="ET51" s="5" t="str">
        <f t="shared" si="262"/>
        <v/>
      </c>
      <c r="EU51" s="5" t="str">
        <f t="shared" si="263"/>
        <v/>
      </c>
      <c r="EV51" s="5" t="str">
        <f t="shared" si="264"/>
        <v/>
      </c>
      <c r="EW51" s="5" t="str">
        <f t="shared" si="265"/>
        <v/>
      </c>
      <c r="EX51" s="5" t="str">
        <f t="shared" si="266"/>
        <v/>
      </c>
      <c r="EY51" s="5" t="str">
        <f t="shared" si="267"/>
        <v/>
      </c>
      <c r="EZ51" s="5" t="str">
        <f t="shared" si="268"/>
        <v/>
      </c>
      <c r="FA51" s="5" t="str">
        <f t="shared" si="269"/>
        <v/>
      </c>
      <c r="FB51" s="5" t="str">
        <f t="shared" si="270"/>
        <v/>
      </c>
      <c r="FC51" s="5" t="str">
        <f t="shared" si="271"/>
        <v/>
      </c>
      <c r="FD51" s="5" t="str">
        <f t="shared" si="272"/>
        <v/>
      </c>
      <c r="FE51" s="5" t="str">
        <f t="shared" si="273"/>
        <v/>
      </c>
      <c r="FF51" s="5" t="str">
        <f t="shared" si="274"/>
        <v/>
      </c>
      <c r="FG51" s="5" t="str">
        <f t="shared" si="275"/>
        <v/>
      </c>
      <c r="FH51" s="5" t="str">
        <f t="shared" si="276"/>
        <v/>
      </c>
      <c r="FI51" s="5">
        <f t="shared" si="277"/>
        <v>0</v>
      </c>
      <c r="FJ51" s="5" t="str">
        <f t="shared" si="278"/>
        <v/>
      </c>
      <c r="FK51" s="5" t="str">
        <f t="shared" si="279"/>
        <v/>
      </c>
      <c r="FL51" s="5" t="str">
        <f t="shared" si="280"/>
        <v/>
      </c>
      <c r="FM51" s="5" t="str">
        <f t="shared" si="281"/>
        <v/>
      </c>
      <c r="FN51" s="5" t="str">
        <f t="shared" si="282"/>
        <v/>
      </c>
      <c r="FO51" s="5" t="str">
        <f t="shared" si="283"/>
        <v/>
      </c>
      <c r="FP51" s="5" t="str">
        <f t="shared" si="284"/>
        <v/>
      </c>
      <c r="FQ51" s="5" t="str">
        <f t="shared" si="285"/>
        <v/>
      </c>
      <c r="FR51" s="5" t="str">
        <f t="shared" si="286"/>
        <v/>
      </c>
      <c r="FS51" s="5" t="str">
        <f t="shared" si="287"/>
        <v/>
      </c>
      <c r="FT51" s="5" t="str">
        <f t="shared" si="288"/>
        <v/>
      </c>
      <c r="FU51" s="5" t="str">
        <f t="shared" si="289"/>
        <v/>
      </c>
      <c r="FV51" s="5" t="str">
        <f t="shared" si="290"/>
        <v/>
      </c>
      <c r="FW51" s="5" t="str">
        <f t="shared" si="291"/>
        <v/>
      </c>
      <c r="FX51" s="5" t="str">
        <f t="shared" si="292"/>
        <v/>
      </c>
      <c r="FY51" s="5" t="str">
        <f t="shared" si="293"/>
        <v/>
      </c>
      <c r="FZ51" s="5" t="str">
        <f t="shared" si="294"/>
        <v/>
      </c>
      <c r="GA51" s="5" t="str">
        <f t="shared" si="295"/>
        <v/>
      </c>
      <c r="GB51" s="5" t="str">
        <f t="shared" si="296"/>
        <v/>
      </c>
      <c r="GC51" s="5" t="str">
        <f t="shared" si="297"/>
        <v/>
      </c>
      <c r="GD51" s="5" t="str">
        <f t="shared" si="298"/>
        <v/>
      </c>
      <c r="GE51" s="5" t="str">
        <f t="shared" si="299"/>
        <v/>
      </c>
      <c r="GF51" s="5" t="str">
        <f t="shared" si="300"/>
        <v/>
      </c>
      <c r="GG51" s="5" t="str">
        <f t="shared" si="301"/>
        <v/>
      </c>
      <c r="GH51" s="5" t="str">
        <f t="shared" si="302"/>
        <v/>
      </c>
      <c r="GI51" s="5" t="str">
        <f t="shared" si="303"/>
        <v/>
      </c>
      <c r="GJ51" s="5" t="str">
        <f t="shared" si="304"/>
        <v/>
      </c>
      <c r="GK51" s="5" t="str">
        <f t="shared" si="305"/>
        <v/>
      </c>
      <c r="GL51" s="5" t="str">
        <f t="shared" si="306"/>
        <v/>
      </c>
      <c r="GM51" s="5" t="str">
        <f t="shared" si="307"/>
        <v/>
      </c>
      <c r="GN51" s="5" t="str">
        <f t="shared" si="308"/>
        <v/>
      </c>
      <c r="GO51" s="5" t="str">
        <f t="shared" si="309"/>
        <v/>
      </c>
      <c r="GP51" s="5" t="str">
        <f t="shared" si="310"/>
        <v/>
      </c>
      <c r="GQ51" s="5" t="str">
        <f t="shared" si="311"/>
        <v/>
      </c>
      <c r="GR51" s="5" t="str">
        <f t="shared" si="312"/>
        <v/>
      </c>
      <c r="GS51" s="5" t="str">
        <f t="shared" si="313"/>
        <v/>
      </c>
      <c r="GT51" s="5" t="str">
        <f t="shared" si="314"/>
        <v/>
      </c>
      <c r="GU51" s="5" t="str">
        <f t="shared" si="315"/>
        <v/>
      </c>
      <c r="GV51" s="5" t="str">
        <f t="shared" si="316"/>
        <v/>
      </c>
      <c r="GW51" s="5" t="str">
        <f t="shared" si="317"/>
        <v/>
      </c>
      <c r="GX51" s="5" t="str">
        <f t="shared" si="318"/>
        <v/>
      </c>
      <c r="GZ51" s="6" t="str">
        <f t="shared" si="322"/>
        <v>12</v>
      </c>
      <c r="HA51" s="6" t="str">
        <f t="shared" si="322"/>
        <v>1</v>
      </c>
      <c r="HB51" s="6" t="str">
        <f t="shared" si="322"/>
        <v>14</v>
      </c>
      <c r="HC51" s="6" t="str">
        <f t="shared" si="322"/>
        <v>2</v>
      </c>
      <c r="HD51" s="6" t="str">
        <f t="shared" si="322"/>
        <v>1</v>
      </c>
      <c r="HE51" s="6" t="str">
        <f t="shared" si="322"/>
        <v>4</v>
      </c>
      <c r="HF51" s="6" t="str">
        <f t="shared" si="322"/>
        <v>23</v>
      </c>
      <c r="HG51" s="6" t="str">
        <f t="shared" si="322"/>
        <v>3</v>
      </c>
      <c r="HH51" s="6" t="str">
        <f t="shared" si="322"/>
        <v>14</v>
      </c>
      <c r="HI51" s="6" t="str">
        <f t="shared" si="322"/>
        <v>3</v>
      </c>
      <c r="HJ51" s="6" t="str">
        <f t="shared" si="322"/>
        <v>34</v>
      </c>
      <c r="HK51" s="6" t="str">
        <f t="shared" si="322"/>
        <v>4</v>
      </c>
      <c r="HL51" s="6" t="str">
        <f t="shared" si="322"/>
        <v>24</v>
      </c>
      <c r="HM51" s="6" t="str">
        <f t="shared" si="322"/>
        <v>2</v>
      </c>
      <c r="HN51" s="6" t="str">
        <f t="shared" si="322"/>
        <v>2</v>
      </c>
      <c r="HO51" s="6" t="str">
        <f t="shared" si="322"/>
        <v>3</v>
      </c>
      <c r="HP51" s="6" t="str">
        <f t="shared" si="319"/>
        <v>4</v>
      </c>
      <c r="HQ51" s="6" t="str">
        <f t="shared" si="319"/>
        <v/>
      </c>
      <c r="HR51" s="6" t="str">
        <f t="shared" si="319"/>
        <v>4</v>
      </c>
      <c r="HS51" s="6" t="str">
        <f t="shared" si="319"/>
        <v>4</v>
      </c>
      <c r="HT51" s="6" t="str">
        <f t="shared" si="319"/>
        <v>3</v>
      </c>
      <c r="HU51" s="6" t="str">
        <f t="shared" si="319"/>
        <v/>
      </c>
      <c r="HV51" s="6" t="str">
        <f t="shared" si="319"/>
        <v>13</v>
      </c>
      <c r="HW51" s="6" t="str">
        <f t="shared" si="319"/>
        <v>2</v>
      </c>
      <c r="HX51" s="6" t="str">
        <f t="shared" si="319"/>
        <v>2</v>
      </c>
      <c r="HY51" s="6" t="str">
        <f t="shared" si="319"/>
        <v>2</v>
      </c>
      <c r="HZ51" s="6" t="str">
        <f t="shared" si="319"/>
        <v>3</v>
      </c>
      <c r="IA51" s="6" t="str">
        <f t="shared" si="319"/>
        <v>34</v>
      </c>
      <c r="IB51" s="6" t="str">
        <f t="shared" si="319"/>
        <v>3</v>
      </c>
      <c r="IC51" s="6" t="str">
        <f t="shared" si="319"/>
        <v>4</v>
      </c>
      <c r="ID51" s="6" t="str">
        <f t="shared" si="319"/>
        <v>4</v>
      </c>
      <c r="IE51" s="6" t="str">
        <f t="shared" ref="IE51:IT66" si="327">IF(AJ50=AJ51-1,1,"")&amp;IF(AK51=AJ51-1,2,"")&amp;IF(AJ52=AJ51-1,3,"")&amp;IF(AI51=AJ51-1,4,"")</f>
        <v>4</v>
      </c>
      <c r="IF51" s="6" t="str">
        <f t="shared" si="327"/>
        <v>2</v>
      </c>
      <c r="IG51" s="6" t="str">
        <f t="shared" si="327"/>
        <v>2</v>
      </c>
      <c r="IH51" s="6" t="str">
        <f t="shared" si="327"/>
        <v>23</v>
      </c>
      <c r="II51" s="6" t="str">
        <f t="shared" si="327"/>
        <v>23</v>
      </c>
      <c r="IJ51" s="6" t="str">
        <f t="shared" si="327"/>
        <v>23</v>
      </c>
      <c r="IK51" s="6" t="str">
        <f t="shared" si="327"/>
        <v>3</v>
      </c>
      <c r="IL51" s="6" t="str">
        <f t="shared" si="327"/>
        <v>34</v>
      </c>
      <c r="IM51" s="6" t="str">
        <f t="shared" si="327"/>
        <v>1</v>
      </c>
      <c r="IN51" s="6" t="str">
        <f t="shared" si="327"/>
        <v>14</v>
      </c>
      <c r="IO51" s="6" t="str">
        <f t="shared" si="327"/>
        <v>2</v>
      </c>
      <c r="IP51" s="6" t="str">
        <f t="shared" si="327"/>
        <v>1</v>
      </c>
      <c r="IQ51" s="6" t="str">
        <f t="shared" si="327"/>
        <v>14</v>
      </c>
      <c r="IR51" s="6" t="str">
        <f t="shared" si="327"/>
        <v>14</v>
      </c>
      <c r="IS51" s="6" t="str">
        <f t="shared" si="327"/>
        <v>23</v>
      </c>
      <c r="IT51" s="6" t="str">
        <f t="shared" si="327"/>
        <v>3</v>
      </c>
      <c r="IU51" s="6" t="str">
        <f t="shared" si="326"/>
        <v>34</v>
      </c>
      <c r="IV51" s="6" t="str">
        <f t="shared" si="326"/>
        <v>2</v>
      </c>
      <c r="IW51" s="6" t="str">
        <f t="shared" si="326"/>
        <v/>
      </c>
      <c r="IX51" s="6" t="str">
        <f t="shared" si="326"/>
        <v>4</v>
      </c>
      <c r="IY51" s="6" t="str">
        <f t="shared" si="326"/>
        <v>3</v>
      </c>
      <c r="IZ51" s="6" t="str">
        <f t="shared" si="326"/>
        <v>34</v>
      </c>
      <c r="JA51" s="6" t="str">
        <f t="shared" si="326"/>
        <v>4</v>
      </c>
      <c r="JB51" s="6" t="str">
        <f t="shared" si="326"/>
        <v>4</v>
      </c>
      <c r="JC51" s="6" t="str">
        <f t="shared" si="326"/>
        <v/>
      </c>
      <c r="JD51" s="6" t="str">
        <f t="shared" si="326"/>
        <v>1</v>
      </c>
      <c r="JE51" s="6" t="str">
        <f t="shared" si="326"/>
        <v>2</v>
      </c>
      <c r="JF51" s="6" t="str">
        <f t="shared" si="326"/>
        <v/>
      </c>
      <c r="JG51" s="6" t="str">
        <f t="shared" si="326"/>
        <v>13</v>
      </c>
      <c r="JH51" s="6" t="str">
        <f t="shared" si="326"/>
        <v>2</v>
      </c>
      <c r="JI51" s="6" t="str">
        <f t="shared" si="326"/>
        <v>2</v>
      </c>
      <c r="JJ51" s="6" t="str">
        <f t="shared" si="323"/>
        <v>2</v>
      </c>
      <c r="JK51" s="6" t="str">
        <f t="shared" si="323"/>
        <v>2</v>
      </c>
      <c r="JL51" s="6" t="str">
        <f t="shared" si="320"/>
        <v>2</v>
      </c>
      <c r="JM51" s="6" t="str">
        <f t="shared" si="320"/>
        <v>3</v>
      </c>
      <c r="JN51" s="6" t="str">
        <f t="shared" si="320"/>
        <v>34</v>
      </c>
      <c r="JO51" s="6" t="str">
        <f t="shared" si="320"/>
        <v>34</v>
      </c>
      <c r="JP51" s="6" t="str">
        <f t="shared" si="320"/>
        <v>4</v>
      </c>
      <c r="JQ51" s="6" t="str">
        <f t="shared" si="320"/>
        <v>4</v>
      </c>
      <c r="JR51" s="6" t="str">
        <f t="shared" si="320"/>
        <v>4</v>
      </c>
      <c r="JS51" s="6" t="str">
        <f t="shared" si="320"/>
        <v>123</v>
      </c>
      <c r="JT51" s="6" t="str">
        <f t="shared" si="320"/>
        <v>1</v>
      </c>
      <c r="JU51" s="6" t="str">
        <f t="shared" si="320"/>
        <v>12</v>
      </c>
      <c r="JV51" s="6" t="str">
        <f t="shared" si="320"/>
        <v>1</v>
      </c>
      <c r="JW51" s="6" t="str">
        <f t="shared" si="320"/>
        <v>1</v>
      </c>
      <c r="JX51" s="6" t="str">
        <f t="shared" si="320"/>
        <v>14</v>
      </c>
      <c r="JY51" s="6" t="str">
        <f t="shared" si="320"/>
        <v>14</v>
      </c>
      <c r="JZ51" s="6" t="str">
        <f t="shared" si="324"/>
        <v>14</v>
      </c>
      <c r="KA51" s="6" t="str">
        <f t="shared" si="324"/>
        <v>14</v>
      </c>
      <c r="KB51" s="6" t="str">
        <f t="shared" si="324"/>
        <v>3</v>
      </c>
      <c r="KC51" s="6" t="str">
        <f t="shared" si="324"/>
        <v>3</v>
      </c>
      <c r="KD51" s="6" t="str">
        <f t="shared" si="325"/>
        <v>34</v>
      </c>
      <c r="KE51" s="6" t="str">
        <f t="shared" si="325"/>
        <v>4</v>
      </c>
      <c r="KF51" s="6" t="str">
        <f t="shared" si="325"/>
        <v>3</v>
      </c>
      <c r="KG51" s="6" t="str">
        <f t="shared" si="325"/>
        <v>1</v>
      </c>
      <c r="KH51" s="6" t="str">
        <f t="shared" si="325"/>
        <v/>
      </c>
      <c r="KI51" s="6" t="str">
        <f t="shared" si="325"/>
        <v>123</v>
      </c>
      <c r="KJ51" s="6" t="str">
        <f t="shared" si="325"/>
        <v>2</v>
      </c>
      <c r="KK51" s="6" t="str">
        <f t="shared" si="325"/>
        <v>23</v>
      </c>
      <c r="KL51" s="6" t="str">
        <f t="shared" si="325"/>
        <v>23</v>
      </c>
      <c r="KM51" s="6" t="str">
        <f t="shared" si="325"/>
        <v>3</v>
      </c>
      <c r="KN51" s="6" t="str">
        <f t="shared" si="325"/>
        <v>234</v>
      </c>
      <c r="KO51" s="6" t="str">
        <f t="shared" si="325"/>
        <v>23</v>
      </c>
      <c r="KP51" s="6" t="str">
        <f t="shared" si="325"/>
        <v>3</v>
      </c>
      <c r="KQ51" s="6" t="str">
        <f t="shared" si="325"/>
        <v>3</v>
      </c>
      <c r="KR51" s="6" t="str">
        <f t="shared" si="325"/>
        <v>34</v>
      </c>
      <c r="KS51" s="6" t="str">
        <f t="shared" si="325"/>
        <v>34</v>
      </c>
      <c r="KT51" s="6" t="str">
        <f t="shared" si="321"/>
        <v>34</v>
      </c>
      <c r="KU51" s="6" t="str">
        <f t="shared" si="321"/>
        <v>1</v>
      </c>
      <c r="KW51" s="4" t="str">
        <f t="shared" si="111"/>
        <v/>
      </c>
      <c r="KX51" s="4">
        <f t="shared" ca="1" si="112"/>
        <v>1</v>
      </c>
      <c r="KY51" s="4" t="str">
        <f t="shared" si="113"/>
        <v/>
      </c>
      <c r="KZ51" s="4" t="str">
        <f t="shared" si="114"/>
        <v/>
      </c>
      <c r="LA51" s="4">
        <f t="shared" ca="1" si="115"/>
        <v>1</v>
      </c>
      <c r="LB51" s="4" t="str">
        <f t="shared" si="116"/>
        <v/>
      </c>
      <c r="LC51" s="4" t="str">
        <f t="shared" si="117"/>
        <v/>
      </c>
      <c r="LD51" s="4">
        <f t="shared" ca="1" si="118"/>
        <v>1</v>
      </c>
      <c r="LE51" s="4" t="str">
        <f t="shared" si="119"/>
        <v/>
      </c>
      <c r="LF51" s="4">
        <f t="shared" ca="1" si="120"/>
        <v>1</v>
      </c>
      <c r="LG51" s="4">
        <f t="shared" ca="1" si="121"/>
        <v>1</v>
      </c>
      <c r="LH51" s="4">
        <f t="shared" ca="1" si="122"/>
        <v>1</v>
      </c>
      <c r="LI51" s="4" t="str">
        <f t="shared" si="123"/>
        <v/>
      </c>
      <c r="LJ51" s="4">
        <f t="shared" ca="1" si="124"/>
        <v>1</v>
      </c>
      <c r="LK51" s="4">
        <f t="shared" ca="1" si="125"/>
        <v>1</v>
      </c>
      <c r="LL51" s="4">
        <f t="shared" ca="1" si="126"/>
        <v>1</v>
      </c>
      <c r="LM51" s="4">
        <f t="shared" ca="1" si="127"/>
        <v>1</v>
      </c>
      <c r="LN51" s="4" t="str">
        <f t="shared" ca="1" si="128"/>
        <v/>
      </c>
      <c r="LO51" s="4" t="str">
        <f t="shared" ca="1" si="129"/>
        <v/>
      </c>
      <c r="LP51" s="4" t="str">
        <f t="shared" ca="1" si="130"/>
        <v/>
      </c>
      <c r="LQ51" s="4">
        <f t="shared" ca="1" si="131"/>
        <v>1</v>
      </c>
      <c r="LR51" s="4" t="str">
        <f t="shared" si="132"/>
        <v/>
      </c>
      <c r="LS51" s="4" t="str">
        <f t="shared" si="133"/>
        <v/>
      </c>
      <c r="LT51" s="4">
        <f t="shared" ca="1" si="134"/>
        <v>1</v>
      </c>
      <c r="LU51" s="4">
        <f t="shared" ca="1" si="135"/>
        <v>1</v>
      </c>
      <c r="LV51" s="4">
        <f t="shared" ca="1" si="136"/>
        <v>1</v>
      </c>
      <c r="LW51" s="4">
        <f t="shared" ca="1" si="137"/>
        <v>1</v>
      </c>
      <c r="LX51" s="4">
        <f t="shared" ca="1" si="138"/>
        <v>1</v>
      </c>
      <c r="LY51" s="4" t="str">
        <f t="shared" ca="1" si="139"/>
        <v/>
      </c>
      <c r="LZ51" s="4" t="str">
        <f t="shared" ca="1" si="140"/>
        <v/>
      </c>
      <c r="MA51" s="4" t="str">
        <f t="shared" ca="1" si="141"/>
        <v/>
      </c>
      <c r="MB51" s="4" t="str">
        <f t="shared" si="142"/>
        <v/>
      </c>
      <c r="MC51" s="4" t="str">
        <f t="shared" si="143"/>
        <v/>
      </c>
      <c r="MD51" s="4">
        <f t="shared" ca="1" si="144"/>
        <v>1</v>
      </c>
      <c r="ME51" s="4">
        <f t="shared" ca="1" si="145"/>
        <v>1</v>
      </c>
      <c r="MF51" s="4">
        <f t="shared" ca="1" si="146"/>
        <v>1</v>
      </c>
      <c r="MG51" s="4">
        <f t="shared" ca="1" si="147"/>
        <v>1</v>
      </c>
      <c r="MH51" s="4">
        <f t="shared" ca="1" si="148"/>
        <v>1</v>
      </c>
      <c r="MI51" s="4">
        <f t="shared" ca="1" si="149"/>
        <v>1</v>
      </c>
      <c r="MJ51" s="4">
        <f t="shared" ca="1" si="150"/>
        <v>1</v>
      </c>
      <c r="MK51" s="4" t="str">
        <f t="shared" si="151"/>
        <v/>
      </c>
      <c r="ML51" s="4">
        <f t="shared" ca="1" si="152"/>
        <v>1</v>
      </c>
      <c r="MM51" s="4">
        <f t="shared" ca="1" si="153"/>
        <v>1</v>
      </c>
      <c r="MN51" s="4">
        <f t="shared" ca="1" si="154"/>
        <v>1</v>
      </c>
      <c r="MO51" s="4">
        <f t="shared" ca="1" si="155"/>
        <v>1</v>
      </c>
      <c r="MP51" s="4" t="str">
        <f t="shared" si="156"/>
        <v/>
      </c>
      <c r="MQ51" s="4">
        <f t="shared" ca="1" si="157"/>
        <v>1</v>
      </c>
      <c r="MR51" s="4" t="str">
        <f t="shared" si="158"/>
        <v/>
      </c>
      <c r="MS51" s="4" t="str">
        <f t="shared" ca="1" si="159"/>
        <v/>
      </c>
      <c r="MT51" s="4" t="str">
        <f t="shared" ca="1" si="160"/>
        <v/>
      </c>
      <c r="MU51" s="4" t="str">
        <f t="shared" ca="1" si="161"/>
        <v/>
      </c>
      <c r="MV51" s="4">
        <f t="shared" ca="1" si="162"/>
        <v>1</v>
      </c>
      <c r="MW51" s="4">
        <f t="shared" ca="1" si="163"/>
        <v>1</v>
      </c>
      <c r="MX51" s="4">
        <f t="shared" ca="1" si="164"/>
        <v>1</v>
      </c>
      <c r="MY51" s="4">
        <f t="shared" ca="1" si="165"/>
        <v>1</v>
      </c>
      <c r="MZ51" s="4" t="str">
        <f t="shared" si="166"/>
        <v/>
      </c>
      <c r="NA51" s="4" t="str">
        <f t="shared" si="167"/>
        <v/>
      </c>
      <c r="NB51" s="4">
        <f t="shared" ca="1" si="168"/>
        <v>1</v>
      </c>
      <c r="NC51" s="4">
        <f t="shared" si="169"/>
        <v>1</v>
      </c>
      <c r="ND51" s="4" t="str">
        <f t="shared" si="170"/>
        <v/>
      </c>
      <c r="NE51" s="4">
        <f t="shared" ca="1" si="171"/>
        <v>1</v>
      </c>
      <c r="NF51" s="4">
        <f t="shared" ca="1" si="172"/>
        <v>1</v>
      </c>
      <c r="NG51" s="4">
        <f t="shared" ca="1" si="173"/>
        <v>1</v>
      </c>
      <c r="NH51" s="4">
        <f t="shared" ca="1" si="174"/>
        <v>1</v>
      </c>
      <c r="NI51" s="4">
        <f t="shared" ca="1" si="175"/>
        <v>1</v>
      </c>
      <c r="NJ51" s="4">
        <f t="shared" ca="1" si="176"/>
        <v>1</v>
      </c>
      <c r="NK51" s="4">
        <f t="shared" ca="1" si="177"/>
        <v>1</v>
      </c>
      <c r="NL51" s="4">
        <f t="shared" ca="1" si="178"/>
        <v>1</v>
      </c>
      <c r="NM51" s="4">
        <f t="shared" ca="1" si="179"/>
        <v>1</v>
      </c>
      <c r="NN51" s="4">
        <f t="shared" ca="1" si="180"/>
        <v>1</v>
      </c>
      <c r="NO51" s="4">
        <f t="shared" ca="1" si="181"/>
        <v>1</v>
      </c>
      <c r="NP51" s="4" t="str">
        <f t="shared" si="182"/>
        <v/>
      </c>
      <c r="NQ51" s="4">
        <f t="shared" ca="1" si="183"/>
        <v>1</v>
      </c>
      <c r="NR51" s="4" t="str">
        <f t="shared" ca="1" si="184"/>
        <v/>
      </c>
      <c r="NS51" s="4" t="str">
        <f t="shared" ca="1" si="185"/>
        <v/>
      </c>
      <c r="NT51" s="4">
        <f t="shared" ca="1" si="186"/>
        <v>1</v>
      </c>
      <c r="NU51" s="4">
        <f t="shared" ca="1" si="187"/>
        <v>1</v>
      </c>
      <c r="NV51" s="4">
        <f t="shared" ca="1" si="188"/>
        <v>1</v>
      </c>
      <c r="NW51" s="4">
        <f t="shared" ca="1" si="189"/>
        <v>1</v>
      </c>
      <c r="NX51" s="4" t="str">
        <f t="shared" si="190"/>
        <v/>
      </c>
      <c r="NY51" s="4">
        <f t="shared" ca="1" si="191"/>
        <v>1</v>
      </c>
      <c r="NZ51" s="4" t="str">
        <f t="shared" ca="1" si="192"/>
        <v/>
      </c>
      <c r="OA51" s="4" t="str">
        <f t="shared" ca="1" si="193"/>
        <v/>
      </c>
      <c r="OB51" s="4" t="str">
        <f t="shared" ca="1" si="194"/>
        <v/>
      </c>
      <c r="OC51" s="4" t="str">
        <f t="shared" si="195"/>
        <v/>
      </c>
      <c r="OD51" s="4" t="str">
        <f t="shared" si="196"/>
        <v/>
      </c>
      <c r="OE51" s="4" t="str">
        <f t="shared" si="197"/>
        <v/>
      </c>
      <c r="OF51" s="4" t="str">
        <f t="shared" si="198"/>
        <v/>
      </c>
      <c r="OG51" s="4">
        <f t="shared" ca="1" si="199"/>
        <v>1</v>
      </c>
      <c r="OH51" s="4">
        <f t="shared" ca="1" si="200"/>
        <v>1</v>
      </c>
      <c r="OI51" s="4">
        <f t="shared" ca="1" si="201"/>
        <v>1</v>
      </c>
      <c r="OJ51" s="4">
        <f t="shared" ca="1" si="202"/>
        <v>1</v>
      </c>
      <c r="OK51" s="4">
        <f t="shared" ca="1" si="203"/>
        <v>1</v>
      </c>
      <c r="OL51" s="4">
        <f t="shared" ca="1" si="204"/>
        <v>1</v>
      </c>
      <c r="OM51" s="4">
        <f t="shared" ca="1" si="205"/>
        <v>1</v>
      </c>
      <c r="ON51" s="4" t="str">
        <f t="shared" ca="1" si="206"/>
        <v/>
      </c>
      <c r="OO51" s="4" t="str">
        <f t="shared" ca="1" si="207"/>
        <v/>
      </c>
      <c r="OP51" s="4" t="str">
        <f t="shared" ca="1" si="208"/>
        <v/>
      </c>
      <c r="OQ51" s="4" t="str">
        <f t="shared" si="209"/>
        <v/>
      </c>
      <c r="OR51" s="4" t="str">
        <f t="shared" si="209"/>
        <v/>
      </c>
      <c r="OT51" s="8" t="str" cm="1">
        <f t="array" aca="1" ref="OT51" ca="1">_xlfn.IFS(KW51="","",TRUE,_xlfn.LET(_xlpm.x,_xlfn.UNIQUE(_xlfn.VSTACK(OS51,OT50,OU51,OT52)),_xlpm.y,_xlfn._xlws.FILTER(_xlpm.x,_xlpm.x&lt;&gt;""),IFERROR(_xlpm.y,$B51&amp;" - "&amp;OT$2)))</f>
        <v/>
      </c>
      <c r="OU51" s="8" t="str" cm="1">
        <f t="array" aca="1" ref="OU51" ca="1">_xlfn.IFS(KX51="","",TRUE,_xlfn.LET(_xlpm.x,_xlfn.UNIQUE(_xlfn.VSTACK(OT51,OU50,OV51,OU52)),_xlpm.y,_xlfn._xlws.FILTER(_xlpm.x,_xlpm.x&lt;&gt;""),IFERROR(_xlpm.y,$B51&amp;" - "&amp;OU$2)))</f>
        <v>47 - 2</v>
      </c>
      <c r="OV51" s="8" t="str" cm="1">
        <f t="array" aca="1" ref="OV51" ca="1">_xlfn.IFS(KY51="","",TRUE,_xlfn.LET(_xlpm.x,_xlfn.UNIQUE(_xlfn.VSTACK(OU51,OV50,OW51,OV52)),_xlpm.y,_xlfn._xlws.FILTER(_xlpm.x,_xlpm.x&lt;&gt;""),IFERROR(_xlpm.y,$B51&amp;" - "&amp;OV$2)))</f>
        <v/>
      </c>
      <c r="OW51" s="8" t="str" cm="1">
        <f t="array" aca="1" ref="OW51" ca="1">_xlfn.IFS(KZ51="","",TRUE,_xlfn.LET(_xlpm.x,_xlfn.UNIQUE(_xlfn.VSTACK(OV51,OW50,OX51,OW52)),_xlpm.y,_xlfn._xlws.FILTER(_xlpm.x,_xlpm.x&lt;&gt;""),IFERROR(_xlpm.y,$B51&amp;" - "&amp;OW$2)))</f>
        <v/>
      </c>
      <c r="OX51" s="8" t="str" cm="1">
        <f t="array" aca="1" ref="OX51" ca="1">_xlfn.IFS(LA51="","",TRUE,_xlfn.LET(_xlpm.x,_xlfn.UNIQUE(_xlfn.VSTACK(OW51,OX50,OY51,OX52)),_xlpm.y,_xlfn._xlws.FILTER(_xlpm.x,_xlpm.x&lt;&gt;""),IFERROR(_xlpm.y,$B51&amp;" - "&amp;OX$2)))</f>
        <v>48 - 5</v>
      </c>
      <c r="OY51" s="8" t="str" cm="1">
        <f t="array" aca="1" ref="OY51" ca="1">_xlfn.IFS(LB51="","",TRUE,_xlfn.LET(_xlpm.x,_xlfn.UNIQUE(_xlfn.VSTACK(OX51,OY50,OZ51,OY52)),_xlpm.y,_xlfn._xlws.FILTER(_xlpm.x,_xlpm.x&lt;&gt;""),IFERROR(_xlpm.y,$B51&amp;" - "&amp;OY$2)))</f>
        <v/>
      </c>
      <c r="OZ51" s="8" t="str" cm="1">
        <f t="array" aca="1" ref="OZ51" ca="1">_xlfn.IFS(LC51="","",TRUE,_xlfn.LET(_xlpm.x,_xlfn.UNIQUE(_xlfn.VSTACK(OY51,OZ50,PA51,OZ52)),_xlpm.y,_xlfn._xlws.FILTER(_xlpm.x,_xlpm.x&lt;&gt;""),IFERROR(_xlpm.y,$B51&amp;" - "&amp;OZ$2)))</f>
        <v/>
      </c>
      <c r="PA51" s="8" t="str" cm="1">
        <f t="array" aca="1" ref="PA51" ca="1">_xlfn.IFS(LD51="","",TRUE,_xlfn.LET(_xlpm.x,_xlfn.UNIQUE(_xlfn.VSTACK(OZ51,PA50,PB51,PA52)),_xlpm.y,_xlfn._xlws.FILTER(_xlpm.x,_xlpm.x&lt;&gt;""),IFERROR(_xlpm.y,$B51&amp;" - "&amp;PA$2)))</f>
        <v>48 - 8</v>
      </c>
      <c r="PB51" s="8" t="str" cm="1">
        <f t="array" aca="1" ref="PB51" ca="1">_xlfn.IFS(LE51="","",TRUE,_xlfn.LET(_xlpm.x,_xlfn.UNIQUE(_xlfn.VSTACK(PA51,PB50,PC51,PB52)),_xlpm.y,_xlfn._xlws.FILTER(_xlpm.x,_xlpm.x&lt;&gt;""),IFERROR(_xlpm.y,$B51&amp;" - "&amp;PB$2)))</f>
        <v/>
      </c>
      <c r="PC51" s="8" t="str" cm="1">
        <f t="array" aca="1" ref="PC51" ca="1">_xlfn.IFS(LF51="","",TRUE,_xlfn.LET(_xlpm.x,_xlfn.UNIQUE(_xlfn.VSTACK(PB51,PC50,PD51,PC52)),_xlpm.y,_xlfn._xlws.FILTER(_xlpm.x,_xlpm.x&lt;&gt;""),IFERROR(_xlpm.y,$B51&amp;" - "&amp;PC$2)))</f>
        <v>48 - 10</v>
      </c>
      <c r="PD51" s="8" t="e" cm="1" vm="3">
        <f t="array" aca="1" ref="PD51" ca="1">_xlfn.IFS(LG51="","",TRUE,_xlfn.LET(_xlpm.x,_xlfn.UNIQUE(_xlfn.VSTACK(PC51,PD50,PE51,PD52)),_xlpm.y,_xlfn._xlws.FILTER(_xlpm.x,_xlpm.x&lt;&gt;""),IFERROR(_xlpm.y,$B51&amp;" - "&amp;PD$2)))</f>
        <v>#VALUE!</v>
      </c>
      <c r="PE51" s="8" t="str" cm="1">
        <f t="array" aca="1" ref="PE51" ca="1">_xlfn.IFS(LH51="","",TRUE,_xlfn.LET(_xlpm.x,_xlfn.UNIQUE(_xlfn.VSTACK(PD51,PE50,PF51,PE52)),_xlpm.y,_xlfn._xlws.FILTER(_xlpm.x,_xlpm.x&lt;&gt;""),IFERROR(_xlpm.y,$B51&amp;" - "&amp;PE$2)))</f>
        <v>48 - 12</v>
      </c>
      <c r="PF51" s="8" t="str" cm="1">
        <f t="array" aca="1" ref="PF51" ca="1">_xlfn.IFS(LI51="","",TRUE,_xlfn.LET(_xlpm.x,_xlfn.UNIQUE(_xlfn.VSTACK(PE51,PF50,PG51,PF52)),_xlpm.y,_xlfn._xlws.FILTER(_xlpm.x,_xlpm.x&lt;&gt;""),IFERROR(_xlpm.y,$B51&amp;" - "&amp;PF$2)))</f>
        <v/>
      </c>
      <c r="PG51" s="8" t="str" cm="1">
        <f t="array" aca="1" ref="PG51" ca="1">_xlfn.IFS(LJ51="","",TRUE,_xlfn.LET(_xlpm.x,_xlfn.UNIQUE(_xlfn.VSTACK(PF51,PG50,PH51,PG52)),_xlpm.y,_xlfn._xlws.FILTER(_xlpm.x,_xlpm.x&lt;&gt;""),IFERROR(_xlpm.y,$B51&amp;" - "&amp;PG$2)))</f>
        <v>48 - 14</v>
      </c>
      <c r="PH51" s="8" t="e" cm="1" vm="3">
        <f t="array" aca="1" ref="PH51" ca="1">_xlfn.IFS(LK51="","",TRUE,_xlfn.LET(_xlpm.x,_xlfn.UNIQUE(_xlfn.VSTACK(PG51,PH50,PI51,PH52)),_xlpm.y,_xlfn._xlws.FILTER(_xlpm.x,_xlpm.x&lt;&gt;""),IFERROR(_xlpm.y,$B51&amp;" - "&amp;PH$2)))</f>
        <v>#VALUE!</v>
      </c>
      <c r="PI51" s="8" t="str" cm="1">
        <f t="array" aca="1" ref="PI51" ca="1">_xlfn.IFS(LL51="","",TRUE,_xlfn.LET(_xlpm.x,_xlfn.UNIQUE(_xlfn.VSTACK(PH51,PI50,PJ51,PI52)),_xlpm.y,_xlfn._xlws.FILTER(_xlpm.x,_xlpm.x&lt;&gt;""),IFERROR(_xlpm.y,$B51&amp;" - "&amp;PI$2)))</f>
        <v>48 - 16</v>
      </c>
      <c r="PJ51" s="8" t="e" cm="1" vm="2">
        <f t="array" aca="1" ref="PJ51" ca="1">_xlfn.IFS(LM51="","",TRUE,_xlfn.LET(_xlpm.x,_xlfn.UNIQUE(_xlfn.VSTACK(PI51,PJ50,PK51,PJ52)),_xlpm.y,_xlfn._xlws.FILTER(_xlpm.x,_xlpm.x&lt;&gt;""),IFERROR(_xlpm.y,$B51&amp;" - "&amp;PJ$2)))</f>
        <v>#VALUE!</v>
      </c>
      <c r="PK51" s="8" t="str" cm="1">
        <f t="array" aca="1" ref="PK51" ca="1">_xlfn.IFS(LN51="","",TRUE,_xlfn.LET(_xlpm.x,_xlfn.UNIQUE(_xlfn.VSTACK(PJ51,PK50,PL51,PK52)),_xlpm.y,_xlfn._xlws.FILTER(_xlpm.x,_xlpm.x&lt;&gt;""),IFERROR(_xlpm.y,$B51&amp;" - "&amp;PK$2)))</f>
        <v/>
      </c>
      <c r="PL51" s="8" t="str" cm="1">
        <f t="array" aca="1" ref="PL51" ca="1">_xlfn.IFS(LO51="","",TRUE,_xlfn.LET(_xlpm.x,_xlfn.UNIQUE(_xlfn.VSTACK(PK51,PL50,PM51,PL52)),_xlpm.y,_xlfn._xlws.FILTER(_xlpm.x,_xlpm.x&lt;&gt;""),IFERROR(_xlpm.y,$B51&amp;" - "&amp;PL$2)))</f>
        <v/>
      </c>
      <c r="PM51" s="8" t="str" cm="1">
        <f t="array" aca="1" ref="PM51" ca="1">_xlfn.IFS(LP51="","",TRUE,_xlfn.LET(_xlpm.x,_xlfn.UNIQUE(_xlfn.VSTACK(PL51,PM50,PN51,PM52)),_xlpm.y,_xlfn._xlws.FILTER(_xlpm.x,_xlpm.x&lt;&gt;""),IFERROR(_xlpm.y,$B51&amp;" - "&amp;PM$2)))</f>
        <v/>
      </c>
      <c r="PN51" s="8" t="str" cm="1">
        <f t="array" aca="1" ref="PN51" ca="1">_xlfn.IFS(LQ51="","",TRUE,_xlfn.LET(_xlpm.x,_xlfn.UNIQUE(_xlfn.VSTACK(PM51,PN50,PO51,PN52)),_xlpm.y,_xlfn._xlws.FILTER(_xlpm.x,_xlpm.x&lt;&gt;""),IFERROR(_xlpm.y,$B51&amp;" - "&amp;PN$2)))</f>
        <v>48 - 21</v>
      </c>
      <c r="PO51" s="8" t="str" cm="1">
        <f t="array" aca="1" ref="PO51" ca="1">_xlfn.IFS(LR51="","",TRUE,_xlfn.LET(_xlpm.x,_xlfn.UNIQUE(_xlfn.VSTACK(PN51,PO50,PP51,PO52)),_xlpm.y,_xlfn._xlws.FILTER(_xlpm.x,_xlpm.x&lt;&gt;""),IFERROR(_xlpm.y,$B51&amp;" - "&amp;PO$2)))</f>
        <v/>
      </c>
      <c r="PP51" s="8" t="str" cm="1">
        <f t="array" aca="1" ref="PP51" ca="1">_xlfn.IFS(LS51="","",TRUE,_xlfn.LET(_xlpm.x,_xlfn.UNIQUE(_xlfn.VSTACK(PO51,PP50,PQ51,PP52)),_xlpm.y,_xlfn._xlws.FILTER(_xlpm.x,_xlpm.x&lt;&gt;""),IFERROR(_xlpm.y,$B51&amp;" - "&amp;PP$2)))</f>
        <v/>
      </c>
      <c r="PQ51" s="8" t="str" cm="1">
        <f t="array" aca="1" ref="PQ51" ca="1">_xlfn.IFS(LT51="","",TRUE,_xlfn.LET(_xlpm.x,_xlfn.UNIQUE(_xlfn.VSTACK(PP51,PQ50,PR51,PQ52)),_xlpm.y,_xlfn._xlws.FILTER(_xlpm.x,_xlpm.x&lt;&gt;""),IFERROR(_xlpm.y,$B51&amp;" - "&amp;PQ$2)))</f>
        <v>48 - 24</v>
      </c>
      <c r="PR51" s="8" t="e" cm="1" vm="3">
        <f t="array" aca="1" ref="PR51" ca="1">_xlfn.IFS(LU51="","",TRUE,_xlfn.LET(_xlpm.x,_xlfn.UNIQUE(_xlfn.VSTACK(PQ51,PR50,PS51,PR52)),_xlpm.y,_xlfn._xlws.FILTER(_xlpm.x,_xlpm.x&lt;&gt;""),IFERROR(_xlpm.y,$B51&amp;" - "&amp;PR$2)))</f>
        <v>#VALUE!</v>
      </c>
      <c r="PS51" s="8" t="str" cm="1">
        <f t="array" aca="1" ref="PS51" ca="1">_xlfn.IFS(LV51="","",TRUE,_xlfn.LET(_xlpm.x,_xlfn.UNIQUE(_xlfn.VSTACK(PR51,PS50,PT51,PS52)),_xlpm.y,_xlfn._xlws.FILTER(_xlpm.x,_xlpm.x&lt;&gt;""),IFERROR(_xlpm.y,$B51&amp;" - "&amp;PS$2)))</f>
        <v>48 - 26</v>
      </c>
      <c r="PT51" s="8" t="e" cm="1" vm="3">
        <f t="array" aca="1" ref="PT51" ca="1">_xlfn.IFS(LW51="","",TRUE,_xlfn.LET(_xlpm.x,_xlfn.UNIQUE(_xlfn.VSTACK(PS51,PT50,PU51,PT52)),_xlpm.y,_xlfn._xlws.FILTER(_xlpm.x,_xlpm.x&lt;&gt;""),IFERROR(_xlpm.y,$B51&amp;" - "&amp;PT$2)))</f>
        <v>#VALUE!</v>
      </c>
      <c r="PU51" s="8" t="str" cm="1">
        <f t="array" aca="1" ref="PU51" ca="1">_xlfn.IFS(LX51="","",TRUE,_xlfn.LET(_xlpm.x,_xlfn.UNIQUE(_xlfn.VSTACK(PT51,PU50,PV51,PU52)),_xlpm.y,_xlfn._xlws.FILTER(_xlpm.x,_xlpm.x&lt;&gt;""),IFERROR(_xlpm.y,$B51&amp;" - "&amp;PU$2)))</f>
        <v>48 - 28</v>
      </c>
      <c r="PV51" s="8" t="str" cm="1">
        <f t="array" aca="1" ref="PV51" ca="1">_xlfn.IFS(LY51="","",TRUE,_xlfn.LET(_xlpm.x,_xlfn.UNIQUE(_xlfn.VSTACK(PU51,PV50,PW51,PV52)),_xlpm.y,_xlfn._xlws.FILTER(_xlpm.x,_xlpm.x&lt;&gt;""),IFERROR(_xlpm.y,$B51&amp;" - "&amp;PV$2)))</f>
        <v/>
      </c>
      <c r="PW51" s="8" t="str" cm="1">
        <f t="array" aca="1" ref="PW51" ca="1">_xlfn.IFS(LZ51="","",TRUE,_xlfn.LET(_xlpm.x,_xlfn.UNIQUE(_xlfn.VSTACK(PV51,PW50,PX51,PW52)),_xlpm.y,_xlfn._xlws.FILTER(_xlpm.x,_xlpm.x&lt;&gt;""),IFERROR(_xlpm.y,$B51&amp;" - "&amp;PW$2)))</f>
        <v/>
      </c>
      <c r="PX51" s="8" t="str" cm="1">
        <f t="array" aca="1" ref="PX51" ca="1">_xlfn.IFS(MA51="","",TRUE,_xlfn.LET(_xlpm.x,_xlfn.UNIQUE(_xlfn.VSTACK(PW51,PX50,PY51,PX52)),_xlpm.y,_xlfn._xlws.FILTER(_xlpm.x,_xlpm.x&lt;&gt;""),IFERROR(_xlpm.y,$B51&amp;" - "&amp;PX$2)))</f>
        <v/>
      </c>
      <c r="PY51" s="8" t="str" cm="1">
        <f t="array" aca="1" ref="PY51" ca="1">_xlfn.IFS(MB51="","",TRUE,_xlfn.LET(_xlpm.x,_xlfn.UNIQUE(_xlfn.VSTACK(PX51,PY50,PZ51,PY52)),_xlpm.y,_xlfn._xlws.FILTER(_xlpm.x,_xlpm.x&lt;&gt;""),IFERROR(_xlpm.y,$B51&amp;" - "&amp;PY$2)))</f>
        <v/>
      </c>
      <c r="PZ51" s="8" t="str" cm="1">
        <f t="array" aca="1" ref="PZ51" ca="1">_xlfn.IFS(MC51="","",TRUE,_xlfn.LET(_xlpm.x,_xlfn.UNIQUE(_xlfn.VSTACK(PY51,PZ50,QA51,PZ52)),_xlpm.y,_xlfn._xlws.FILTER(_xlpm.x,_xlpm.x&lt;&gt;""),IFERROR(_xlpm.y,$B51&amp;" - "&amp;PZ$2)))</f>
        <v/>
      </c>
      <c r="QA51" s="8" t="str" cm="1">
        <f t="array" aca="1" ref="QA51" ca="1">_xlfn.IFS(MD51="","",TRUE,_xlfn.LET(_xlpm.x,_xlfn.UNIQUE(_xlfn.VSTACK(PZ51,QA50,QB51,QA52)),_xlpm.y,_xlfn._xlws.FILTER(_xlpm.x,_xlpm.x&lt;&gt;""),IFERROR(_xlpm.y,$B51&amp;" - "&amp;QA$2)))</f>
        <v>48 - 34</v>
      </c>
      <c r="QB51" s="8" t="e" cm="1" vm="3">
        <f t="array" aca="1" ref="QB51" ca="1">_xlfn.IFS(ME51="","",TRUE,_xlfn.LET(_xlpm.x,_xlfn.UNIQUE(_xlfn.VSTACK(QA51,QB50,QC51,QB52)),_xlpm.y,_xlfn._xlws.FILTER(_xlpm.x,_xlpm.x&lt;&gt;""),IFERROR(_xlpm.y,$B51&amp;" - "&amp;QB$2)))</f>
        <v>#VALUE!</v>
      </c>
      <c r="QC51" s="8" t="str" cm="1">
        <f t="array" aca="1" ref="QC51" ca="1">_xlfn.IFS(MF51="","",TRUE,_xlfn.LET(_xlpm.x,_xlfn.UNIQUE(_xlfn.VSTACK(QB51,QC50,QD51,QC52)),_xlpm.y,_xlfn._xlws.FILTER(_xlpm.x,_xlpm.x&lt;&gt;""),IFERROR(_xlpm.y,$B51&amp;" - "&amp;QC$2)))</f>
        <v>48 - 36</v>
      </c>
      <c r="QD51" s="8" t="str" cm="1">
        <f t="array" aca="1" ref="QD51" ca="1">_xlfn.IFS(MG51="","",TRUE,_xlfn.LET(_xlpm.x,_xlfn.UNIQUE(_xlfn.VSTACK(QC51,QD50,QE51,QD52)),_xlpm.y,_xlfn._xlws.FILTER(_xlpm.x,_xlpm.x&lt;&gt;""),IFERROR(_xlpm.y,$B51&amp;" - "&amp;QD$2)))</f>
        <v>48 - 37</v>
      </c>
      <c r="QE51" s="8" t="e" cm="1" vm="3">
        <f t="array" aca="1" ref="QE51" ca="1">_xlfn.IFS(MH51="","",TRUE,_xlfn.LET(_xlpm.x,_xlfn.UNIQUE(_xlfn.VSTACK(QD51,QE50,QF51,QE52)),_xlpm.y,_xlfn._xlws.FILTER(_xlpm.x,_xlpm.x&lt;&gt;""),IFERROR(_xlpm.y,$B51&amp;" - "&amp;QE$2)))</f>
        <v>#VALUE!</v>
      </c>
      <c r="QF51" s="8" t="str" cm="1">
        <f t="array" aca="1" ref="QF51" ca="1">_xlfn.IFS(MI51="","",TRUE,_xlfn.LET(_xlpm.x,_xlfn.UNIQUE(_xlfn.VSTACK(QE51,QF50,QG51,QF52)),_xlpm.y,_xlfn._xlws.FILTER(_xlpm.x,_xlpm.x&lt;&gt;""),IFERROR(_xlpm.y,$B51&amp;" - "&amp;QF$2)))</f>
        <v>48 - 39</v>
      </c>
      <c r="QG51" s="8" t="str" cm="1">
        <f t="array" aca="1" ref="QG51" ca="1">_xlfn.IFS(MJ51="","",TRUE,_xlfn.LET(_xlpm.x,_xlfn.UNIQUE(_xlfn.VSTACK(QF51,QG50,QH51,QG52)),_xlpm.y,_xlfn._xlws.FILTER(_xlpm.x,_xlpm.x&lt;&gt;""),IFERROR(_xlpm.y,$B51&amp;" - "&amp;QG$2)))</f>
        <v>48 - 40</v>
      </c>
      <c r="QH51" s="8" t="str" cm="1">
        <f t="array" aca="1" ref="QH51" ca="1">_xlfn.IFS(MK51="","",TRUE,_xlfn.LET(_xlpm.x,_xlfn.UNIQUE(_xlfn.VSTACK(QG51,QH50,QI51,QH52)),_xlpm.y,_xlfn._xlws.FILTER(_xlpm.x,_xlpm.x&lt;&gt;""),IFERROR(_xlpm.y,$B51&amp;" - "&amp;QH$2)))</f>
        <v/>
      </c>
      <c r="QI51" s="8" t="str" cm="1">
        <f t="array" aca="1" ref="QI51" ca="1">_xlfn.IFS(ML51="","",TRUE,_xlfn.LET(_xlpm.x,_xlfn.UNIQUE(_xlfn.VSTACK(QH51,QI50,QJ51,QI52)),_xlpm.y,_xlfn._xlws.FILTER(_xlpm.x,_xlpm.x&lt;&gt;""),IFERROR(_xlpm.y,$B51&amp;" - "&amp;QI$2)))</f>
        <v>48 - 42</v>
      </c>
      <c r="QJ51" s="8" t="e" cm="1" vm="3">
        <f t="array" aca="1" ref="QJ51" ca="1">_xlfn.IFS(MM51="","",TRUE,_xlfn.LET(_xlpm.x,_xlfn.UNIQUE(_xlfn.VSTACK(QI51,QJ50,QK51,QJ52)),_xlpm.y,_xlfn._xlws.FILTER(_xlpm.x,_xlpm.x&lt;&gt;""),IFERROR(_xlpm.y,$B51&amp;" - "&amp;QJ$2)))</f>
        <v>#VALUE!</v>
      </c>
      <c r="QK51" s="8" t="str" cm="1">
        <f t="array" aca="1" ref="QK51" ca="1">_xlfn.IFS(MN51="","",TRUE,_xlfn.LET(_xlpm.x,_xlfn.UNIQUE(_xlfn.VSTACK(QJ51,QK50,QL51,QK52)),_xlpm.y,_xlfn._xlws.FILTER(_xlpm.x,_xlpm.x&lt;&gt;""),IFERROR(_xlpm.y,$B51&amp;" - "&amp;QK$2)))</f>
        <v>48 - 44</v>
      </c>
      <c r="QL51" s="8" t="e" cm="1" vm="1">
        <f t="array" aca="1" ref="QL51" ca="1">_xlfn.IFS(MO51="","",TRUE,_xlfn.LET(_xlpm.x,_xlfn.UNIQUE(_xlfn.VSTACK(QK51,QL50,QM51,QL52)),_xlpm.y,_xlfn._xlws.FILTER(_xlpm.x,_xlpm.x&lt;&gt;""),IFERROR(_xlpm.y,$B51&amp;" - "&amp;QL$2)))</f>
        <v>#VALUE!</v>
      </c>
      <c r="QM51" s="8" t="str" cm="1">
        <f t="array" aca="1" ref="QM51" ca="1">_xlfn.IFS(MP51="","",TRUE,_xlfn.LET(_xlpm.x,_xlfn.UNIQUE(_xlfn.VSTACK(QL51,QM50,QN51,QM52)),_xlpm.y,_xlfn._xlws.FILTER(_xlpm.x,_xlpm.x&lt;&gt;""),IFERROR(_xlpm.y,$B51&amp;" - "&amp;QM$2)))</f>
        <v/>
      </c>
      <c r="QN51" s="8" t="str" cm="1">
        <f t="array" aca="1" ref="QN51" ca="1">_xlfn.IFS(MQ51="","",TRUE,_xlfn.LET(_xlpm.x,_xlfn.UNIQUE(_xlfn.VSTACK(QM51,QN50,QO51,QN52)),_xlpm.y,_xlfn._xlws.FILTER(_xlpm.x,_xlpm.x&lt;&gt;""),IFERROR(_xlpm.y,$B51&amp;" - "&amp;QN$2)))</f>
        <v>48 - 47</v>
      </c>
      <c r="QO51" s="8" t="str" cm="1">
        <f t="array" aca="1" ref="QO51" ca="1">_xlfn.IFS(MR51="","",TRUE,_xlfn.LET(_xlpm.x,_xlfn.UNIQUE(_xlfn.VSTACK(QN51,QO50,QP51,QO52)),_xlpm.y,_xlfn._xlws.FILTER(_xlpm.x,_xlpm.x&lt;&gt;""),IFERROR(_xlpm.y,$B51&amp;" - "&amp;QO$2)))</f>
        <v/>
      </c>
      <c r="QP51" s="8" t="str" cm="1">
        <f t="array" aca="1" ref="QP51" ca="1">_xlfn.IFS(MS51="","",TRUE,_xlfn.LET(_xlpm.x,_xlfn.UNIQUE(_xlfn.VSTACK(QO51,QP50,QQ51,QP52)),_xlpm.y,_xlfn._xlws.FILTER(_xlpm.x,_xlpm.x&lt;&gt;""),IFERROR(_xlpm.y,$B51&amp;" - "&amp;QP$2)))</f>
        <v/>
      </c>
      <c r="QQ51" s="8" t="str" cm="1">
        <f t="array" aca="1" ref="QQ51" ca="1">_xlfn.IFS(MT51="","",TRUE,_xlfn.LET(_xlpm.x,_xlfn.UNIQUE(_xlfn.VSTACK(QP51,QQ50,QR51,QQ52)),_xlpm.y,_xlfn._xlws.FILTER(_xlpm.x,_xlpm.x&lt;&gt;""),IFERROR(_xlpm.y,$B51&amp;" - "&amp;QQ$2)))</f>
        <v/>
      </c>
      <c r="QR51" s="8" t="str" cm="1">
        <f t="array" aca="1" ref="QR51" ca="1">_xlfn.IFS(MU51="","",TRUE,_xlfn.LET(_xlpm.x,_xlfn.UNIQUE(_xlfn.VSTACK(QQ51,QR50,QS51,QR52)),_xlpm.y,_xlfn._xlws.FILTER(_xlpm.x,_xlpm.x&lt;&gt;""),IFERROR(_xlpm.y,$B51&amp;" - "&amp;QR$2)))</f>
        <v/>
      </c>
      <c r="QS51" s="8" t="str" cm="1">
        <f t="array" aca="1" ref="QS51" ca="1">_xlfn.IFS(MV51="","",TRUE,_xlfn.LET(_xlpm.x,_xlfn.UNIQUE(_xlfn.VSTACK(QR51,QS50,QT51,QS52)),_xlpm.y,_xlfn._xlws.FILTER(_xlpm.x,_xlpm.x&lt;&gt;""),IFERROR(_xlpm.y,$B51&amp;" - "&amp;QS$2)))</f>
        <v>48 - 52</v>
      </c>
      <c r="QT51" s="8" t="e" cm="1" vm="3">
        <f t="array" aca="1" ref="QT51" ca="1">_xlfn.IFS(MW51="","",TRUE,_xlfn.LET(_xlpm.x,_xlfn.UNIQUE(_xlfn.VSTACK(QS51,QT50,QU51,QT52)),_xlpm.y,_xlfn._xlws.FILTER(_xlpm.x,_xlpm.x&lt;&gt;""),IFERROR(_xlpm.y,$B51&amp;" - "&amp;QT$2)))</f>
        <v>#VALUE!</v>
      </c>
      <c r="QU51" s="8" t="str" cm="1">
        <f t="array" aca="1" ref="QU51" ca="1">_xlfn.IFS(MX51="","",TRUE,_xlfn.LET(_xlpm.x,_xlfn.UNIQUE(_xlfn.VSTACK(QT51,QU50,QV51,QU52)),_xlpm.y,_xlfn._xlws.FILTER(_xlpm.x,_xlpm.x&lt;&gt;""),IFERROR(_xlpm.y,$B51&amp;" - "&amp;QU$2)))</f>
        <v>48 - 54</v>
      </c>
      <c r="QV51" s="8" t="e" cm="1" vm="1">
        <f t="array" aca="1" ref="QV51" ca="1">_xlfn.IFS(MY51="","",TRUE,_xlfn.LET(_xlpm.x,_xlfn.UNIQUE(_xlfn.VSTACK(QU51,QV50,QW51,QV52)),_xlpm.y,_xlfn._xlws.FILTER(_xlpm.x,_xlpm.x&lt;&gt;""),IFERROR(_xlpm.y,$B51&amp;" - "&amp;QV$2)))</f>
        <v>#VALUE!</v>
      </c>
      <c r="QW51" s="8" t="str" cm="1">
        <f t="array" aca="1" ref="QW51" ca="1">_xlfn.IFS(MZ51="","",TRUE,_xlfn.LET(_xlpm.x,_xlfn.UNIQUE(_xlfn.VSTACK(QV51,QW50,QX51,QW52)),_xlpm.y,_xlfn._xlws.FILTER(_xlpm.x,_xlpm.x&lt;&gt;""),IFERROR(_xlpm.y,$B51&amp;" - "&amp;QW$2)))</f>
        <v/>
      </c>
      <c r="QX51" s="8" t="str" cm="1">
        <f t="array" aca="1" ref="QX51" ca="1">_xlfn.IFS(NA51="","",TRUE,_xlfn.LET(_xlpm.x,_xlfn.UNIQUE(_xlfn.VSTACK(QW51,QX50,QY51,QX52)),_xlpm.y,_xlfn._xlws.FILTER(_xlpm.x,_xlpm.x&lt;&gt;""),IFERROR(_xlpm.y,$B51&amp;" - "&amp;QX$2)))</f>
        <v/>
      </c>
      <c r="QY51" s="8" t="str" cm="1">
        <f t="array" aca="1" ref="QY51" ca="1">_xlfn.IFS(NB51="","",TRUE,_xlfn.LET(_xlpm.x,_xlfn.UNIQUE(_xlfn.VSTACK(QX51,QY50,QZ51,QY52)),_xlpm.y,_xlfn._xlws.FILTER(_xlpm.x,_xlpm.x&lt;&gt;""),IFERROR(_xlpm.y,$B51&amp;" - "&amp;QY$2)))</f>
        <v>1 - 57</v>
      </c>
      <c r="QZ51" s="8" t="str" cm="1">
        <f t="array" aca="1" ref="QZ51" ca="1">_xlfn.IFS(NC51="","",TRUE,_xlfn.LET(_xlpm.x,_xlfn.UNIQUE(_xlfn.VSTACK(QY51,QZ50,RA51,QZ52)),_xlpm.y,_xlfn._xlws.FILTER(_xlpm.x,_xlpm.x&lt;&gt;""),IFERROR(_xlpm.y,$B51&amp;" - "&amp;QZ$2)))</f>
        <v>1 - 57</v>
      </c>
      <c r="RA51" s="8" t="str" cm="1">
        <f t="array" aca="1" ref="RA51" ca="1">_xlfn.IFS(ND51="","",TRUE,_xlfn.LET(_xlpm.x,_xlfn.UNIQUE(_xlfn.VSTACK(QZ51,RA50,RB51,RA52)),_xlpm.y,_xlfn._xlws.FILTER(_xlpm.x,_xlpm.x&lt;&gt;""),IFERROR(_xlpm.y,$B51&amp;" - "&amp;RA$2)))</f>
        <v/>
      </c>
      <c r="RB51" s="8" t="str" cm="1">
        <f t="array" aca="1" ref="RB51" ca="1">_xlfn.IFS(NE51="","",TRUE,_xlfn.LET(_xlpm.x,_xlfn.UNIQUE(_xlfn.VSTACK(RA51,RB50,RC51,RB52)),_xlpm.y,_xlfn._xlws.FILTER(_xlpm.x,_xlpm.x&lt;&gt;""),IFERROR(_xlpm.y,$B51&amp;" - "&amp;RB$2)))</f>
        <v>48 - 61</v>
      </c>
      <c r="RC51" s="8" t="e" cm="1" vm="3">
        <f t="array" aca="1" ref="RC51" ca="1">_xlfn.IFS(NF51="","",TRUE,_xlfn.LET(_xlpm.x,_xlfn.UNIQUE(_xlfn.VSTACK(RB51,RC50,RD51,RC52)),_xlpm.y,_xlfn._xlws.FILTER(_xlpm.x,_xlpm.x&lt;&gt;""),IFERROR(_xlpm.y,$B51&amp;" - "&amp;RC$2)))</f>
        <v>#VALUE!</v>
      </c>
      <c r="RD51" s="8" t="str" cm="1">
        <f t="array" aca="1" ref="RD51" ca="1">_xlfn.IFS(NG51="","",TRUE,_xlfn.LET(_xlpm.x,_xlfn.UNIQUE(_xlfn.VSTACK(RC51,RD50,RE51,RD52)),_xlpm.y,_xlfn._xlws.FILTER(_xlpm.x,_xlpm.x&lt;&gt;""),IFERROR(_xlpm.y,$B51&amp;" - "&amp;RD$2)))</f>
        <v>48 - 63</v>
      </c>
      <c r="RE51" s="8" t="e" cm="1" vm="3">
        <f t="array" aca="1" ref="RE51" ca="1">_xlfn.IFS(NH51="","",TRUE,_xlfn.LET(_xlpm.x,_xlfn.UNIQUE(_xlfn.VSTACK(RD51,RE50,RF51,RE52)),_xlpm.y,_xlfn._xlws.FILTER(_xlpm.x,_xlpm.x&lt;&gt;""),IFERROR(_xlpm.y,$B51&amp;" - "&amp;RE$2)))</f>
        <v>#VALUE!</v>
      </c>
      <c r="RF51" s="8" t="str" cm="1">
        <f t="array" aca="1" ref="RF51" ca="1">_xlfn.IFS(NI51="","",TRUE,_xlfn.LET(_xlpm.x,_xlfn.UNIQUE(_xlfn.VSTACK(RE51,RF50,RG51,RF52)),_xlpm.y,_xlfn._xlws.FILTER(_xlpm.x,_xlpm.x&lt;&gt;""),IFERROR(_xlpm.y,$B51&amp;" - "&amp;RF$2)))</f>
        <v>48 - 65</v>
      </c>
      <c r="RG51" s="8" t="e" cm="1" vm="3">
        <f t="array" aca="1" ref="RG51" ca="1">_xlfn.IFS(NJ51="","",TRUE,_xlfn.LET(_xlpm.x,_xlfn.UNIQUE(_xlfn.VSTACK(RF51,RG50,RH51,RG52)),_xlpm.y,_xlfn._xlws.FILTER(_xlpm.x,_xlpm.x&lt;&gt;""),IFERROR(_xlpm.y,$B51&amp;" - "&amp;RG$2)))</f>
        <v>#VALUE!</v>
      </c>
      <c r="RH51" s="8" t="str" cm="1">
        <f t="array" aca="1" ref="RH51" ca="1">_xlfn.IFS(NK51="","",TRUE,_xlfn.LET(_xlpm.x,_xlfn.UNIQUE(_xlfn.VSTACK(RG51,RH50,RI51,RH52)),_xlpm.y,_xlfn._xlws.FILTER(_xlpm.x,_xlpm.x&lt;&gt;""),IFERROR(_xlpm.y,$B51&amp;" - "&amp;RH$2)))</f>
        <v>48 - 67</v>
      </c>
      <c r="RI51" s="8" t="e" cm="1" vm="3">
        <f t="array" aca="1" ref="RI51" ca="1">_xlfn.IFS(NL51="","",TRUE,_xlfn.LET(_xlpm.x,_xlfn.UNIQUE(_xlfn.VSTACK(RH51,RI50,RJ51,RI52)),_xlpm.y,_xlfn._xlws.FILTER(_xlpm.x,_xlpm.x&lt;&gt;""),IFERROR(_xlpm.y,$B51&amp;" - "&amp;RI$2)))</f>
        <v>#VALUE!</v>
      </c>
      <c r="RJ51" s="8" t="str" cm="1">
        <f t="array" aca="1" ref="RJ51" ca="1">_xlfn.IFS(NM51="","",TRUE,_xlfn.LET(_xlpm.x,_xlfn.UNIQUE(_xlfn.VSTACK(RI51,RJ50,RK51,RJ52)),_xlpm.y,_xlfn._xlws.FILTER(_xlpm.x,_xlpm.x&lt;&gt;""),IFERROR(_xlpm.y,$B51&amp;" - "&amp;RJ$2)))</f>
        <v>48 - 69</v>
      </c>
      <c r="RK51" s="8" t="e" cm="1" vm="2">
        <f t="array" aca="1" ref="RK51" ca="1">_xlfn.IFS(NN51="","",TRUE,_xlfn.LET(_xlpm.x,_xlfn.UNIQUE(_xlfn.VSTACK(RJ51,RK50,RL51,RK52)),_xlpm.y,_xlfn._xlws.FILTER(_xlpm.x,_xlpm.x&lt;&gt;""),IFERROR(_xlpm.y,$B51&amp;" - "&amp;RK$2)))</f>
        <v>#VALUE!</v>
      </c>
      <c r="RL51" s="8" t="str" cm="1">
        <f t="array" aca="1" ref="RL51" ca="1">_xlfn.IFS(NO51="","",TRUE,_xlfn.LET(_xlpm.x,_xlfn.UNIQUE(_xlfn.VSTACK(RK51,RL50,RM51,RL52)),_xlpm.y,_xlfn._xlws.FILTER(_xlpm.x,_xlpm.x&lt;&gt;""),IFERROR(_xlpm.y,$B51&amp;" - "&amp;RL$2)))</f>
        <v>48 - 71</v>
      </c>
      <c r="RM51" s="8" t="str" cm="1">
        <f t="array" aca="1" ref="RM51" ca="1">_xlfn.IFS(NP51="","",TRUE,_xlfn.LET(_xlpm.x,_xlfn.UNIQUE(_xlfn.VSTACK(RL51,RM50,RN51,RM52)),_xlpm.y,_xlfn._xlws.FILTER(_xlpm.x,_xlpm.x&lt;&gt;""),IFERROR(_xlpm.y,$B51&amp;" - "&amp;RM$2)))</f>
        <v/>
      </c>
      <c r="RN51" s="8" t="str" cm="1">
        <f t="array" aca="1" ref="RN51" ca="1">_xlfn.IFS(NQ51="","",TRUE,_xlfn.LET(_xlpm.x,_xlfn.UNIQUE(_xlfn.VSTACK(RM51,RN50,RO51,RN52)),_xlpm.y,_xlfn._xlws.FILTER(_xlpm.x,_xlpm.x&lt;&gt;""),IFERROR(_xlpm.y,$B51&amp;" - "&amp;RN$2)))</f>
        <v>48 - 73</v>
      </c>
      <c r="RO51" s="8" t="str" cm="1">
        <f t="array" aca="1" ref="RO51" ca="1">_xlfn.IFS(NR51="","",TRUE,_xlfn.LET(_xlpm.x,_xlfn.UNIQUE(_xlfn.VSTACK(RN51,RO50,RP51,RO52)),_xlpm.y,_xlfn._xlws.FILTER(_xlpm.x,_xlpm.x&lt;&gt;""),IFERROR(_xlpm.y,$B51&amp;" - "&amp;RO$2)))</f>
        <v/>
      </c>
      <c r="RP51" s="8" t="str" cm="1">
        <f t="array" aca="1" ref="RP51" ca="1">_xlfn.IFS(NS51="","",TRUE,_xlfn.LET(_xlpm.x,_xlfn.UNIQUE(_xlfn.VSTACK(RO51,RP50,RQ51,RP52)),_xlpm.y,_xlfn._xlws.FILTER(_xlpm.x,_xlpm.x&lt;&gt;""),IFERROR(_xlpm.y,$B51&amp;" - "&amp;RP$2)))</f>
        <v/>
      </c>
      <c r="RQ51" s="8" t="e" cm="1" vm="2">
        <f t="array" aca="1" ref="RQ51" ca="1">_xlfn.IFS(NT51="","",TRUE,_xlfn.LET(_xlpm.x,_xlfn.UNIQUE(_xlfn.VSTACK(RP51,RQ50,RR51,RQ52)),_xlpm.y,_xlfn._xlws.FILTER(_xlpm.x,_xlpm.x&lt;&gt;""),IFERROR(_xlpm.y,$B51&amp;" - "&amp;RQ$2)))</f>
        <v>#VALUE!</v>
      </c>
      <c r="RR51" s="8" t="str" cm="1">
        <f t="array" aca="1" ref="RR51" ca="1">_xlfn.IFS(NU51="","",TRUE,_xlfn.LET(_xlpm.x,_xlfn.UNIQUE(_xlfn.VSTACK(RQ51,RR50,RS51,RR52)),_xlpm.y,_xlfn._xlws.FILTER(_xlpm.x,_xlpm.x&lt;&gt;""),IFERROR(_xlpm.y,$B51&amp;" - "&amp;RR$2)))</f>
        <v>48 - 77</v>
      </c>
      <c r="RS51" s="8" t="e" cm="1" vm="3">
        <f t="array" aca="1" ref="RS51" ca="1">_xlfn.IFS(NV51="","",TRUE,_xlfn.LET(_xlpm.x,_xlfn.UNIQUE(_xlfn.VSTACK(RR51,RS50,RT51,RS52)),_xlpm.y,_xlfn._xlws.FILTER(_xlpm.x,_xlpm.x&lt;&gt;""),IFERROR(_xlpm.y,$B51&amp;" - "&amp;RS$2)))</f>
        <v>#VALUE!</v>
      </c>
      <c r="RT51" s="8" t="str" cm="1">
        <f t="array" aca="1" ref="RT51" ca="1">_xlfn.IFS(NW51="","",TRUE,_xlfn.LET(_xlpm.x,_xlfn.UNIQUE(_xlfn.VSTACK(RS51,RT50,RU51,RT52)),_xlpm.y,_xlfn._xlws.FILTER(_xlpm.x,_xlpm.x&lt;&gt;""),IFERROR(_xlpm.y,$B51&amp;" - "&amp;RT$2)))</f>
        <v>48 - 79</v>
      </c>
      <c r="RU51" s="8" t="str" cm="1">
        <f t="array" aca="1" ref="RU51" ca="1">_xlfn.IFS(NX51="","",TRUE,_xlfn.LET(_xlpm.x,_xlfn.UNIQUE(_xlfn.VSTACK(RT51,RU50,RV51,RU52)),_xlpm.y,_xlfn._xlws.FILTER(_xlpm.x,_xlpm.x&lt;&gt;""),IFERROR(_xlpm.y,$B51&amp;" - "&amp;RU$2)))</f>
        <v/>
      </c>
      <c r="RV51" s="8" t="str" cm="1">
        <f t="array" aca="1" ref="RV51" ca="1">_xlfn.IFS(NY51="","",TRUE,_xlfn.LET(_xlpm.x,_xlfn.UNIQUE(_xlfn.VSTACK(RU51,RV50,RW51,RV52)),_xlpm.y,_xlfn._xlws.FILTER(_xlpm.x,_xlpm.x&lt;&gt;""),IFERROR(_xlpm.y,$B51&amp;" - "&amp;RV$2)))</f>
        <v>48 - 81</v>
      </c>
      <c r="RW51" s="8" t="str" cm="1">
        <f t="array" aca="1" ref="RW51" ca="1">_xlfn.IFS(NZ51="","",TRUE,_xlfn.LET(_xlpm.x,_xlfn.UNIQUE(_xlfn.VSTACK(RV51,RW50,RX51,RW52)),_xlpm.y,_xlfn._xlws.FILTER(_xlpm.x,_xlpm.x&lt;&gt;""),IFERROR(_xlpm.y,$B51&amp;" - "&amp;RW$2)))</f>
        <v/>
      </c>
      <c r="RX51" s="8" t="str" cm="1">
        <f t="array" aca="1" ref="RX51" ca="1">_xlfn.IFS(OA51="","",TRUE,_xlfn.LET(_xlpm.x,_xlfn.UNIQUE(_xlfn.VSTACK(RW51,RX50,RY51,RX52)),_xlpm.y,_xlfn._xlws.FILTER(_xlpm.x,_xlpm.x&lt;&gt;""),IFERROR(_xlpm.y,$B51&amp;" - "&amp;RX$2)))</f>
        <v/>
      </c>
      <c r="RY51" s="8" t="str" cm="1">
        <f t="array" aca="1" ref="RY51" ca="1">_xlfn.IFS(OB51="","",TRUE,_xlfn.LET(_xlpm.x,_xlfn.UNIQUE(_xlfn.VSTACK(RX51,RY50,RZ51,RY52)),_xlpm.y,_xlfn._xlws.FILTER(_xlpm.x,_xlpm.x&lt;&gt;""),IFERROR(_xlpm.y,$B51&amp;" - "&amp;RY$2)))</f>
        <v/>
      </c>
      <c r="RZ51" s="8" t="str" cm="1">
        <f t="array" aca="1" ref="RZ51" ca="1">_xlfn.IFS(OC51="","",TRUE,_xlfn.LET(_xlpm.x,_xlfn.UNIQUE(_xlfn.VSTACK(RY51,RZ50,SA51,RZ52)),_xlpm.y,_xlfn._xlws.FILTER(_xlpm.x,_xlpm.x&lt;&gt;""),IFERROR(_xlpm.y,$B51&amp;" - "&amp;RZ$2)))</f>
        <v/>
      </c>
      <c r="SA51" s="8" t="str" cm="1">
        <f t="array" aca="1" ref="SA51" ca="1">_xlfn.IFS(OD51="","",TRUE,_xlfn.LET(_xlpm.x,_xlfn.UNIQUE(_xlfn.VSTACK(RZ51,SA50,SB51,SA52)),_xlpm.y,_xlfn._xlws.FILTER(_xlpm.x,_xlpm.x&lt;&gt;""),IFERROR(_xlpm.y,$B51&amp;" - "&amp;SA$2)))</f>
        <v/>
      </c>
      <c r="SB51" s="8" t="str" cm="1">
        <f t="array" aca="1" ref="SB51" ca="1">_xlfn.IFS(OE51="","",TRUE,_xlfn.LET(_xlpm.x,_xlfn.UNIQUE(_xlfn.VSTACK(SA51,SB50,SC51,SB52)),_xlpm.y,_xlfn._xlws.FILTER(_xlpm.x,_xlpm.x&lt;&gt;""),IFERROR(_xlpm.y,$B51&amp;" - "&amp;SB$2)))</f>
        <v/>
      </c>
      <c r="SC51" s="8" t="str" cm="1">
        <f t="array" aca="1" ref="SC51" ca="1">_xlfn.IFS(OF51="","",TRUE,_xlfn.LET(_xlpm.x,_xlfn.UNIQUE(_xlfn.VSTACK(SB51,SC50,SD51,SC52)),_xlpm.y,_xlfn._xlws.FILTER(_xlpm.x,_xlpm.x&lt;&gt;""),IFERROR(_xlpm.y,$B51&amp;" - "&amp;SC$2)))</f>
        <v/>
      </c>
      <c r="SD51" s="8" t="str" cm="1">
        <f t="array" aca="1" ref="SD51" ca="1">_xlfn.IFS(OG51="","",TRUE,_xlfn.LET(_xlpm.x,_xlfn.UNIQUE(_xlfn.VSTACK(SC51,SD50,SE51,SD52)),_xlpm.y,_xlfn._xlws.FILTER(_xlpm.x,_xlpm.x&lt;&gt;""),IFERROR(_xlpm.y,$B51&amp;" - "&amp;SD$2)))</f>
        <v>48 - 90</v>
      </c>
      <c r="SE51" s="8" t="str" cm="1">
        <f t="array" aca="1" ref="SE51" ca="1">_xlfn.IFS(OH51="","",TRUE,_xlfn.LET(_xlpm.x,_xlfn.UNIQUE(_xlfn.VSTACK(SD51,SE50,SF51,SE52)),_xlpm.y,_xlfn._xlws.FILTER(_xlpm.x,_xlpm.x&lt;&gt;""),IFERROR(_xlpm.y,$B51&amp;" - "&amp;SE$2)))</f>
        <v>48 - 90</v>
      </c>
      <c r="SF51" s="8" t="e" cm="1" vm="2">
        <f t="array" aca="1" ref="SF51" ca="1">_xlfn.IFS(OI51="","",TRUE,_xlfn.LET(_xlpm.x,_xlfn.UNIQUE(_xlfn.VSTACK(SE51,SF50,SG51,SF52)),_xlpm.y,_xlfn._xlws.FILTER(_xlpm.x,_xlpm.x&lt;&gt;""),IFERROR(_xlpm.y,$B51&amp;" - "&amp;SF$2)))</f>
        <v>#VALUE!</v>
      </c>
      <c r="SG51" s="8" t="str" cm="1">
        <f t="array" aca="1" ref="SG51" ca="1">_xlfn.IFS(OJ51="","",TRUE,_xlfn.LET(_xlpm.x,_xlfn.UNIQUE(_xlfn.VSTACK(SF51,SG50,SH51,SG52)),_xlpm.y,_xlfn._xlws.FILTER(_xlpm.x,_xlpm.x&lt;&gt;""),IFERROR(_xlpm.y,$B51&amp;" - "&amp;SG$2)))</f>
        <v>48 - 92</v>
      </c>
      <c r="SH51" s="8" t="str" cm="1">
        <f t="array" aca="1" ref="SH51" ca="1">_xlfn.IFS(OK51="","",TRUE,_xlfn.LET(_xlpm.x,_xlfn.UNIQUE(_xlfn.VSTACK(SG51,SH50,SI51,SH52)),_xlpm.y,_xlfn._xlws.FILTER(_xlpm.x,_xlpm.x&lt;&gt;""),IFERROR(_xlpm.y,$B51&amp;" - "&amp;SH$2)))</f>
        <v>48 - 93</v>
      </c>
      <c r="SI51" s="8" t="e" cm="1" vm="3">
        <f t="array" aca="1" ref="SI51" ca="1">_xlfn.IFS(OL51="","",TRUE,_xlfn.LET(_xlpm.x,_xlfn.UNIQUE(_xlfn.VSTACK(SH51,SI50,SJ51,SI52)),_xlpm.y,_xlfn._xlws.FILTER(_xlpm.x,_xlpm.x&lt;&gt;""),IFERROR(_xlpm.y,$B51&amp;" - "&amp;SI$2)))</f>
        <v>#VALUE!</v>
      </c>
      <c r="SJ51" s="8" t="str" cm="1">
        <f t="array" aca="1" ref="SJ51" ca="1">_xlfn.IFS(OM51="","",TRUE,_xlfn.LET(_xlpm.x,_xlfn.UNIQUE(_xlfn.VSTACK(SI51,SJ50,SK51,SJ52)),_xlpm.y,_xlfn._xlws.FILTER(_xlpm.x,_xlpm.x&lt;&gt;""),IFERROR(_xlpm.y,$B51&amp;" - "&amp;SJ$2)))</f>
        <v>48 - 95</v>
      </c>
      <c r="SK51" s="8" t="str" cm="1">
        <f t="array" aca="1" ref="SK51" ca="1">_xlfn.IFS(ON51="","",TRUE,_xlfn.LET(_xlpm.x,_xlfn.UNIQUE(_xlfn.VSTACK(SJ51,SK50,SL51,SK52)),_xlpm.y,_xlfn._xlws.FILTER(_xlpm.x,_xlpm.x&lt;&gt;""),IFERROR(_xlpm.y,$B51&amp;" - "&amp;SK$2)))</f>
        <v/>
      </c>
      <c r="SL51" s="8" t="str" cm="1">
        <f t="array" aca="1" ref="SL51" ca="1">_xlfn.IFS(OO51="","",TRUE,_xlfn.LET(_xlpm.x,_xlfn.UNIQUE(_xlfn.VSTACK(SK51,SL50,SM51,SL52)),_xlpm.y,_xlfn._xlws.FILTER(_xlpm.x,_xlpm.x&lt;&gt;""),IFERROR(_xlpm.y,$B51&amp;" - "&amp;SL$2)))</f>
        <v/>
      </c>
      <c r="SM51" s="8" t="str" cm="1">
        <f t="array" aca="1" ref="SM51" ca="1">_xlfn.IFS(OP51="","",TRUE,_xlfn.LET(_xlpm.x,_xlfn.UNIQUE(_xlfn.VSTACK(SL51,SM50,SN51,SM52)),_xlpm.y,_xlfn._xlws.FILTER(_xlpm.x,_xlpm.x&lt;&gt;""),IFERROR(_xlpm.y,$B51&amp;" - "&amp;SM$2)))</f>
        <v/>
      </c>
      <c r="SN51" s="8" t="str" cm="1">
        <f t="array" aca="1" ref="SN51" ca="1">_xlfn.IFS(OQ51="","",TRUE,_xlfn.LET(_xlpm.x,_xlfn.UNIQUE(_xlfn.VSTACK(SM51,SN50,SO51,SN52)),_xlpm.y,_xlfn._xlws.FILTER(_xlpm.x,_xlpm.x&lt;&gt;""),IFERROR(_xlpm.y,$B51&amp;" - "&amp;SN$2)))</f>
        <v/>
      </c>
      <c r="SO51" s="8" t="str" cm="1">
        <f t="array" aca="1" ref="SO51" ca="1">_xlfn.IFS(OR51="","",TRUE,_xlfn.LET(_xlpm.x,_xlfn.UNIQUE(_xlfn.VSTACK(SN51,SO50,SP51,SO52)),_xlpm.y,_xlfn._xlws.FILTER(_xlpm.x,_xlpm.x&lt;&gt;""),IFERROR(_xlpm.y,$B51&amp;" - "&amp;SO$2)))</f>
        <v/>
      </c>
    </row>
    <row r="52" spans="1:509" x14ac:dyDescent="0.2">
      <c r="A52" s="3" t="s">
        <v>50</v>
      </c>
      <c r="B52" s="9">
        <v>49</v>
      </c>
      <c r="C52" s="3"/>
      <c r="D52" s="3">
        <v>10</v>
      </c>
      <c r="E52" cm="1">
        <f t="array" ref="E52:CZ52">RIGHT(LEFT(A52,_xlfn.SEQUENCE(1,LEN(A52),1,1)),1)*1</f>
        <v>1</v>
      </c>
      <c r="F52">
        <v>9</v>
      </c>
      <c r="G52">
        <v>5</v>
      </c>
      <c r="H52">
        <v>6</v>
      </c>
      <c r="I52">
        <v>9</v>
      </c>
      <c r="J52">
        <v>9</v>
      </c>
      <c r="K52">
        <v>8</v>
      </c>
      <c r="L52">
        <v>7</v>
      </c>
      <c r="M52">
        <v>6</v>
      </c>
      <c r="N52">
        <v>5</v>
      </c>
      <c r="O52">
        <v>6</v>
      </c>
      <c r="P52">
        <v>9</v>
      </c>
      <c r="Q52">
        <v>9</v>
      </c>
      <c r="R52">
        <v>9</v>
      </c>
      <c r="S52">
        <v>8</v>
      </c>
      <c r="T52">
        <v>5</v>
      </c>
      <c r="U52">
        <v>4</v>
      </c>
      <c r="V52">
        <v>3</v>
      </c>
      <c r="W52">
        <v>7</v>
      </c>
      <c r="X52">
        <v>5</v>
      </c>
      <c r="Y52">
        <v>6</v>
      </c>
      <c r="Z52">
        <v>7</v>
      </c>
      <c r="AA52">
        <v>8</v>
      </c>
      <c r="AB52">
        <v>9</v>
      </c>
      <c r="AC52">
        <v>6</v>
      </c>
      <c r="AD52">
        <v>1</v>
      </c>
      <c r="AE52">
        <v>2</v>
      </c>
      <c r="AF52">
        <v>3</v>
      </c>
      <c r="AG52">
        <v>5</v>
      </c>
      <c r="AH52">
        <v>7</v>
      </c>
      <c r="AI52">
        <v>8</v>
      </c>
      <c r="AJ52">
        <v>9</v>
      </c>
      <c r="AK52">
        <v>9</v>
      </c>
      <c r="AL52">
        <v>8</v>
      </c>
      <c r="AM52">
        <v>6</v>
      </c>
      <c r="AN52">
        <v>5</v>
      </c>
      <c r="AO52">
        <v>4</v>
      </c>
      <c r="AP52">
        <v>3</v>
      </c>
      <c r="AQ52">
        <v>4</v>
      </c>
      <c r="AR52">
        <v>9</v>
      </c>
      <c r="AS52">
        <v>6</v>
      </c>
      <c r="AT52">
        <v>9</v>
      </c>
      <c r="AU52">
        <v>3</v>
      </c>
      <c r="AV52">
        <v>4</v>
      </c>
      <c r="AW52">
        <v>9</v>
      </c>
      <c r="AX52">
        <v>8</v>
      </c>
      <c r="AY52">
        <v>7</v>
      </c>
      <c r="AZ52">
        <v>8</v>
      </c>
      <c r="BA52">
        <v>9</v>
      </c>
      <c r="BB52">
        <v>1</v>
      </c>
      <c r="BC52">
        <v>0</v>
      </c>
      <c r="BD52">
        <v>1</v>
      </c>
      <c r="BE52">
        <v>2</v>
      </c>
      <c r="BF52">
        <v>5</v>
      </c>
      <c r="BG52">
        <v>7</v>
      </c>
      <c r="BH52">
        <v>9</v>
      </c>
      <c r="BI52">
        <v>3</v>
      </c>
      <c r="BJ52">
        <v>2</v>
      </c>
      <c r="BK52">
        <v>9</v>
      </c>
      <c r="BL52">
        <v>8</v>
      </c>
      <c r="BM52">
        <v>7</v>
      </c>
      <c r="BN52">
        <v>6</v>
      </c>
      <c r="BO52">
        <v>5</v>
      </c>
      <c r="BP52">
        <v>4</v>
      </c>
      <c r="BQ52">
        <v>9</v>
      </c>
      <c r="BR52">
        <v>0</v>
      </c>
      <c r="BS52">
        <v>1</v>
      </c>
      <c r="BT52">
        <v>2</v>
      </c>
      <c r="BU52">
        <v>5</v>
      </c>
      <c r="BV52">
        <v>6</v>
      </c>
      <c r="BW52">
        <v>9</v>
      </c>
      <c r="BX52">
        <v>8</v>
      </c>
      <c r="BY52">
        <v>9</v>
      </c>
      <c r="BZ52">
        <v>9</v>
      </c>
      <c r="CA52">
        <v>8</v>
      </c>
      <c r="CB52">
        <v>6</v>
      </c>
      <c r="CC52">
        <v>7</v>
      </c>
      <c r="CD52">
        <v>8</v>
      </c>
      <c r="CE52">
        <v>9</v>
      </c>
      <c r="CF52">
        <v>2</v>
      </c>
      <c r="CG52">
        <v>1</v>
      </c>
      <c r="CH52">
        <v>3</v>
      </c>
      <c r="CI52">
        <v>4</v>
      </c>
      <c r="CJ52">
        <v>9</v>
      </c>
      <c r="CK52">
        <v>8</v>
      </c>
      <c r="CL52">
        <v>9</v>
      </c>
      <c r="CM52">
        <v>9</v>
      </c>
      <c r="CN52">
        <v>8</v>
      </c>
      <c r="CO52">
        <v>9</v>
      </c>
      <c r="CP52">
        <v>6</v>
      </c>
      <c r="CQ52">
        <v>5</v>
      </c>
      <c r="CR52">
        <v>4</v>
      </c>
      <c r="CS52">
        <v>5</v>
      </c>
      <c r="CT52">
        <v>4</v>
      </c>
      <c r="CU52">
        <v>3</v>
      </c>
      <c r="CV52">
        <v>5</v>
      </c>
      <c r="CW52">
        <v>6</v>
      </c>
      <c r="CX52">
        <v>7</v>
      </c>
      <c r="CY52">
        <v>8</v>
      </c>
      <c r="CZ52">
        <v>9</v>
      </c>
      <c r="DA52" s="3">
        <v>10</v>
      </c>
      <c r="DC52" s="5">
        <f t="shared" si="219"/>
        <v>1</v>
      </c>
      <c r="DD52" s="5" t="str">
        <f t="shared" si="220"/>
        <v/>
      </c>
      <c r="DE52" s="5" t="str">
        <f t="shared" si="221"/>
        <v/>
      </c>
      <c r="DF52" s="5" t="str">
        <f t="shared" si="222"/>
        <v/>
      </c>
      <c r="DG52" s="5" t="str">
        <f t="shared" si="223"/>
        <v/>
      </c>
      <c r="DH52" s="5" t="str">
        <f t="shared" si="224"/>
        <v/>
      </c>
      <c r="DI52" s="5" t="str">
        <f t="shared" si="225"/>
        <v/>
      </c>
      <c r="DJ52" s="5" t="str">
        <f t="shared" si="226"/>
        <v/>
      </c>
      <c r="DK52" s="5" t="str">
        <f t="shared" si="227"/>
        <v/>
      </c>
      <c r="DL52" s="5" t="str">
        <f t="shared" si="228"/>
        <v/>
      </c>
      <c r="DM52" s="5" t="str">
        <f t="shared" si="229"/>
        <v/>
      </c>
      <c r="DN52" s="5" t="str">
        <f t="shared" si="230"/>
        <v/>
      </c>
      <c r="DO52" s="5" t="str">
        <f t="shared" si="231"/>
        <v/>
      </c>
      <c r="DP52" s="5" t="str">
        <f t="shared" si="232"/>
        <v/>
      </c>
      <c r="DQ52" s="5" t="str">
        <f t="shared" si="233"/>
        <v/>
      </c>
      <c r="DR52" s="5" t="str">
        <f t="shared" si="234"/>
        <v/>
      </c>
      <c r="DS52" s="5" t="str">
        <f t="shared" si="235"/>
        <v/>
      </c>
      <c r="DT52" s="5" t="str">
        <f t="shared" si="236"/>
        <v/>
      </c>
      <c r="DU52" s="5" t="str">
        <f t="shared" si="237"/>
        <v/>
      </c>
      <c r="DV52" s="5" t="str">
        <f t="shared" si="238"/>
        <v/>
      </c>
      <c r="DW52" s="5" t="str">
        <f t="shared" si="239"/>
        <v/>
      </c>
      <c r="DX52" s="5" t="str">
        <f t="shared" si="240"/>
        <v/>
      </c>
      <c r="DY52" s="5" t="str">
        <f t="shared" si="241"/>
        <v/>
      </c>
      <c r="DZ52" s="5" t="str">
        <f t="shared" si="242"/>
        <v/>
      </c>
      <c r="EA52" s="5" t="str">
        <f t="shared" si="243"/>
        <v/>
      </c>
      <c r="EB52" s="5" t="str">
        <f t="shared" si="244"/>
        <v/>
      </c>
      <c r="EC52" s="5" t="str">
        <f t="shared" si="245"/>
        <v/>
      </c>
      <c r="ED52" s="5" t="str">
        <f t="shared" si="246"/>
        <v/>
      </c>
      <c r="EE52" s="5" t="str">
        <f t="shared" si="247"/>
        <v/>
      </c>
      <c r="EF52" s="5" t="str">
        <f t="shared" si="248"/>
        <v/>
      </c>
      <c r="EG52" s="5" t="str">
        <f t="shared" si="249"/>
        <v/>
      </c>
      <c r="EH52" s="5" t="str">
        <f t="shared" si="250"/>
        <v/>
      </c>
      <c r="EI52" s="5" t="str">
        <f t="shared" si="251"/>
        <v/>
      </c>
      <c r="EJ52" s="5" t="str">
        <f t="shared" si="252"/>
        <v/>
      </c>
      <c r="EK52" s="5" t="str">
        <f t="shared" si="253"/>
        <v/>
      </c>
      <c r="EL52" s="5" t="str">
        <f t="shared" si="254"/>
        <v/>
      </c>
      <c r="EM52" s="5" t="str">
        <f t="shared" si="255"/>
        <v/>
      </c>
      <c r="EN52" s="5" t="str">
        <f t="shared" si="256"/>
        <v/>
      </c>
      <c r="EO52" s="5" t="str">
        <f t="shared" si="257"/>
        <v/>
      </c>
      <c r="EP52" s="5" t="str">
        <f t="shared" si="258"/>
        <v/>
      </c>
      <c r="EQ52" s="5" t="str">
        <f t="shared" si="259"/>
        <v/>
      </c>
      <c r="ER52" s="5" t="str">
        <f t="shared" si="260"/>
        <v/>
      </c>
      <c r="ES52" s="5" t="str">
        <f t="shared" si="261"/>
        <v/>
      </c>
      <c r="ET52" s="5" t="str">
        <f t="shared" si="262"/>
        <v/>
      </c>
      <c r="EU52" s="5" t="str">
        <f t="shared" si="263"/>
        <v/>
      </c>
      <c r="EV52" s="5" t="str">
        <f t="shared" si="264"/>
        <v/>
      </c>
      <c r="EW52" s="5" t="str">
        <f t="shared" si="265"/>
        <v/>
      </c>
      <c r="EX52" s="5" t="str">
        <f t="shared" si="266"/>
        <v/>
      </c>
      <c r="EY52" s="5" t="str">
        <f t="shared" si="267"/>
        <v/>
      </c>
      <c r="EZ52" s="5" t="str">
        <f t="shared" si="268"/>
        <v/>
      </c>
      <c r="FA52" s="5">
        <f t="shared" si="269"/>
        <v>0</v>
      </c>
      <c r="FB52" s="5" t="str">
        <f t="shared" si="270"/>
        <v/>
      </c>
      <c r="FC52" s="5" t="str">
        <f t="shared" si="271"/>
        <v/>
      </c>
      <c r="FD52" s="5" t="str">
        <f t="shared" si="272"/>
        <v/>
      </c>
      <c r="FE52" s="5" t="str">
        <f t="shared" si="273"/>
        <v/>
      </c>
      <c r="FF52" s="5" t="str">
        <f t="shared" si="274"/>
        <v/>
      </c>
      <c r="FG52" s="5" t="str">
        <f t="shared" si="275"/>
        <v/>
      </c>
      <c r="FH52" s="5" t="str">
        <f t="shared" si="276"/>
        <v/>
      </c>
      <c r="FI52" s="5" t="str">
        <f t="shared" si="277"/>
        <v/>
      </c>
      <c r="FJ52" s="5" t="str">
        <f t="shared" si="278"/>
        <v/>
      </c>
      <c r="FK52" s="5" t="str">
        <f t="shared" si="279"/>
        <v/>
      </c>
      <c r="FL52" s="5" t="str">
        <f t="shared" si="280"/>
        <v/>
      </c>
      <c r="FM52" s="5" t="str">
        <f t="shared" si="281"/>
        <v/>
      </c>
      <c r="FN52" s="5" t="str">
        <f t="shared" si="282"/>
        <v/>
      </c>
      <c r="FO52" s="5" t="str">
        <f t="shared" si="283"/>
        <v/>
      </c>
      <c r="FP52" s="5">
        <f t="shared" si="284"/>
        <v>0</v>
      </c>
      <c r="FQ52" s="5" t="str">
        <f t="shared" si="285"/>
        <v/>
      </c>
      <c r="FR52" s="5" t="str">
        <f t="shared" si="286"/>
        <v/>
      </c>
      <c r="FS52" s="5" t="str">
        <f t="shared" si="287"/>
        <v/>
      </c>
      <c r="FT52" s="5" t="str">
        <f t="shared" si="288"/>
        <v/>
      </c>
      <c r="FU52" s="5" t="str">
        <f t="shared" si="289"/>
        <v/>
      </c>
      <c r="FV52" s="5" t="str">
        <f t="shared" si="290"/>
        <v/>
      </c>
      <c r="FW52" s="5" t="str">
        <f t="shared" si="291"/>
        <v/>
      </c>
      <c r="FX52" s="5" t="str">
        <f t="shared" si="292"/>
        <v/>
      </c>
      <c r="FY52" s="5" t="str">
        <f t="shared" si="293"/>
        <v/>
      </c>
      <c r="FZ52" s="5" t="str">
        <f t="shared" si="294"/>
        <v/>
      </c>
      <c r="GA52" s="5" t="str">
        <f t="shared" si="295"/>
        <v/>
      </c>
      <c r="GB52" s="5" t="str">
        <f t="shared" si="296"/>
        <v/>
      </c>
      <c r="GC52" s="5" t="str">
        <f t="shared" si="297"/>
        <v/>
      </c>
      <c r="GD52" s="5" t="str">
        <f t="shared" si="298"/>
        <v/>
      </c>
      <c r="GE52" s="5">
        <f t="shared" si="299"/>
        <v>1</v>
      </c>
      <c r="GF52" s="5" t="str">
        <f t="shared" si="300"/>
        <v/>
      </c>
      <c r="GG52" s="5" t="str">
        <f t="shared" si="301"/>
        <v/>
      </c>
      <c r="GH52" s="5" t="str">
        <f t="shared" si="302"/>
        <v/>
      </c>
      <c r="GI52" s="5" t="str">
        <f t="shared" si="303"/>
        <v/>
      </c>
      <c r="GJ52" s="5" t="str">
        <f t="shared" si="304"/>
        <v/>
      </c>
      <c r="GK52" s="5" t="str">
        <f t="shared" si="305"/>
        <v/>
      </c>
      <c r="GL52" s="5" t="str">
        <f t="shared" si="306"/>
        <v/>
      </c>
      <c r="GM52" s="5" t="str">
        <f t="shared" si="307"/>
        <v/>
      </c>
      <c r="GN52" s="5" t="str">
        <f t="shared" si="308"/>
        <v/>
      </c>
      <c r="GO52" s="5" t="str">
        <f t="shared" si="309"/>
        <v/>
      </c>
      <c r="GP52" s="5" t="str">
        <f t="shared" si="310"/>
        <v/>
      </c>
      <c r="GQ52" s="5" t="str">
        <f t="shared" si="311"/>
        <v/>
      </c>
      <c r="GR52" s="5" t="str">
        <f t="shared" si="312"/>
        <v/>
      </c>
      <c r="GS52" s="5" t="str">
        <f t="shared" si="313"/>
        <v/>
      </c>
      <c r="GT52" s="5" t="str">
        <f t="shared" si="314"/>
        <v/>
      </c>
      <c r="GU52" s="5" t="str">
        <f t="shared" si="315"/>
        <v/>
      </c>
      <c r="GV52" s="5" t="str">
        <f t="shared" si="316"/>
        <v/>
      </c>
      <c r="GW52" s="5" t="str">
        <f t="shared" si="317"/>
        <v/>
      </c>
      <c r="GX52" s="5" t="str">
        <f t="shared" si="318"/>
        <v/>
      </c>
      <c r="GZ52" s="6" t="str">
        <f t="shared" si="322"/>
        <v/>
      </c>
      <c r="HA52" s="6" t="str">
        <f t="shared" si="322"/>
        <v>1</v>
      </c>
      <c r="HB52" s="6" t="str">
        <f t="shared" si="322"/>
        <v>3</v>
      </c>
      <c r="HC52" s="6" t="str">
        <f t="shared" si="322"/>
        <v>34</v>
      </c>
      <c r="HD52" s="6" t="str">
        <f t="shared" si="322"/>
        <v>1</v>
      </c>
      <c r="HE52" s="6" t="str">
        <f t="shared" si="322"/>
        <v>2</v>
      </c>
      <c r="HF52" s="6" t="str">
        <f t="shared" si="322"/>
        <v>2</v>
      </c>
      <c r="HG52" s="6" t="str">
        <f t="shared" si="322"/>
        <v>23</v>
      </c>
      <c r="HH52" s="6" t="str">
        <f t="shared" si="322"/>
        <v>23</v>
      </c>
      <c r="HI52" s="6" t="str">
        <f t="shared" si="322"/>
        <v>3</v>
      </c>
      <c r="HJ52" s="6" t="str">
        <f t="shared" si="322"/>
        <v>4</v>
      </c>
      <c r="HK52" s="6" t="str">
        <f t="shared" si="322"/>
        <v>13</v>
      </c>
      <c r="HL52" s="6" t="str">
        <f t="shared" si="322"/>
        <v/>
      </c>
      <c r="HM52" s="6" t="str">
        <f t="shared" si="322"/>
        <v>12</v>
      </c>
      <c r="HN52" s="6" t="str">
        <f t="shared" si="322"/>
        <v>1</v>
      </c>
      <c r="HO52" s="6" t="str">
        <f t="shared" ref="HO52:ID67" si="328">IF(T51=T52-1,1,"")&amp;IF(U52=T52-1,2,"")&amp;IF(T53=T52-1,3,"")&amp;IF(S52=T52-1,4,"")</f>
        <v>23</v>
      </c>
      <c r="HP52" s="6" t="str">
        <f t="shared" si="328"/>
        <v>23</v>
      </c>
      <c r="HQ52" s="6" t="str">
        <f t="shared" si="328"/>
        <v>3</v>
      </c>
      <c r="HR52" s="6" t="str">
        <f t="shared" si="328"/>
        <v>1</v>
      </c>
      <c r="HS52" s="6" t="str">
        <f t="shared" si="328"/>
        <v>3</v>
      </c>
      <c r="HT52" s="6" t="str">
        <f t="shared" si="328"/>
        <v>34</v>
      </c>
      <c r="HU52" s="6" t="str">
        <f t="shared" si="328"/>
        <v>34</v>
      </c>
      <c r="HV52" s="6" t="str">
        <f t="shared" si="328"/>
        <v>34</v>
      </c>
      <c r="HW52" s="6" t="str">
        <f t="shared" si="328"/>
        <v>34</v>
      </c>
      <c r="HX52" s="6" t="str">
        <f t="shared" si="328"/>
        <v>1</v>
      </c>
      <c r="HY52" s="6" t="str">
        <f t="shared" si="328"/>
        <v>3</v>
      </c>
      <c r="HZ52" s="6" t="str">
        <f t="shared" si="328"/>
        <v>34</v>
      </c>
      <c r="IA52" s="6" t="str">
        <f t="shared" si="328"/>
        <v>34</v>
      </c>
      <c r="IB52" s="6" t="str">
        <f t="shared" si="328"/>
        <v/>
      </c>
      <c r="IC52" s="6" t="str">
        <f t="shared" si="328"/>
        <v>3</v>
      </c>
      <c r="ID52" s="6" t="str">
        <f t="shared" si="328"/>
        <v>34</v>
      </c>
      <c r="IE52" s="6" t="str">
        <f t="shared" si="327"/>
        <v>34</v>
      </c>
      <c r="IF52" s="6" t="str">
        <f t="shared" si="327"/>
        <v>2</v>
      </c>
      <c r="IG52" s="6" t="str">
        <f t="shared" si="327"/>
        <v>3</v>
      </c>
      <c r="IH52" s="6" t="str">
        <f t="shared" si="327"/>
        <v>2</v>
      </c>
      <c r="II52" s="6" t="str">
        <f t="shared" si="327"/>
        <v>2</v>
      </c>
      <c r="IJ52" s="6" t="str">
        <f t="shared" si="327"/>
        <v>23</v>
      </c>
      <c r="IK52" s="6" t="str">
        <f t="shared" si="327"/>
        <v>3</v>
      </c>
      <c r="IL52" s="6" t="str">
        <f t="shared" si="327"/>
        <v>34</v>
      </c>
      <c r="IM52" s="6" t="str">
        <f t="shared" si="327"/>
        <v>1</v>
      </c>
      <c r="IN52" s="6" t="str">
        <f t="shared" si="327"/>
        <v>3</v>
      </c>
      <c r="IO52" s="6" t="str">
        <f t="shared" si="327"/>
        <v>3</v>
      </c>
      <c r="IP52" s="6" t="str">
        <f t="shared" si="327"/>
        <v>1</v>
      </c>
      <c r="IQ52" s="6" t="str">
        <f t="shared" si="327"/>
        <v>14</v>
      </c>
      <c r="IR52" s="6" t="str">
        <f t="shared" si="327"/>
        <v>23</v>
      </c>
      <c r="IS52" s="6" t="str">
        <f t="shared" si="327"/>
        <v>23</v>
      </c>
      <c r="IT52" s="6" t="str">
        <f t="shared" si="327"/>
        <v>3</v>
      </c>
      <c r="IU52" s="6" t="str">
        <f t="shared" si="326"/>
        <v>34</v>
      </c>
      <c r="IV52" s="6" t="str">
        <f t="shared" si="326"/>
        <v>34</v>
      </c>
      <c r="IW52" s="6" t="str">
        <f t="shared" si="326"/>
        <v>2</v>
      </c>
      <c r="IX52" s="6" t="str">
        <f t="shared" si="326"/>
        <v/>
      </c>
      <c r="IY52" s="6" t="str">
        <f t="shared" si="326"/>
        <v>4</v>
      </c>
      <c r="IZ52" s="6" t="str">
        <f t="shared" si="326"/>
        <v>4</v>
      </c>
      <c r="JA52" s="6" t="str">
        <f t="shared" si="326"/>
        <v>13</v>
      </c>
      <c r="JB52" s="6" t="str">
        <f t="shared" si="326"/>
        <v/>
      </c>
      <c r="JC52" s="6" t="str">
        <f t="shared" si="326"/>
        <v/>
      </c>
      <c r="JD52" s="6" t="str">
        <f t="shared" si="326"/>
        <v>2</v>
      </c>
      <c r="JE52" s="6" t="str">
        <f t="shared" si="326"/>
        <v>1</v>
      </c>
      <c r="JF52" s="6" t="str">
        <f t="shared" si="326"/>
        <v>2</v>
      </c>
      <c r="JG52" s="6" t="str">
        <f t="shared" si="326"/>
        <v>2</v>
      </c>
      <c r="JH52" s="6" t="str">
        <f t="shared" si="326"/>
        <v>12</v>
      </c>
      <c r="JI52" s="6" t="str">
        <f t="shared" si="326"/>
        <v>12</v>
      </c>
      <c r="JJ52" s="6" t="str">
        <f t="shared" si="323"/>
        <v>12</v>
      </c>
      <c r="JK52" s="6" t="str">
        <f t="shared" si="323"/>
        <v>1</v>
      </c>
      <c r="JL52" s="6" t="str">
        <f t="shared" si="320"/>
        <v>3</v>
      </c>
      <c r="JM52" s="6" t="str">
        <f t="shared" si="320"/>
        <v/>
      </c>
      <c r="JN52" s="6" t="str">
        <f t="shared" si="320"/>
        <v>4</v>
      </c>
      <c r="JO52" s="6" t="str">
        <f t="shared" si="320"/>
        <v>4</v>
      </c>
      <c r="JP52" s="6" t="str">
        <f t="shared" si="320"/>
        <v>1</v>
      </c>
      <c r="JQ52" s="6" t="str">
        <f t="shared" si="320"/>
        <v>14</v>
      </c>
      <c r="JR52" s="6" t="str">
        <f t="shared" si="320"/>
        <v>23</v>
      </c>
      <c r="JS52" s="6" t="str">
        <f t="shared" si="320"/>
        <v>3</v>
      </c>
      <c r="JT52" s="6" t="str">
        <f t="shared" si="320"/>
        <v>134</v>
      </c>
      <c r="JU52" s="6" t="str">
        <f t="shared" si="320"/>
        <v>12</v>
      </c>
      <c r="JV52" s="6" t="str">
        <f t="shared" si="320"/>
        <v>1</v>
      </c>
      <c r="JW52" s="6" t="str">
        <f t="shared" si="320"/>
        <v>1</v>
      </c>
      <c r="JX52" s="6" t="str">
        <f t="shared" si="320"/>
        <v>14</v>
      </c>
      <c r="JY52" s="6" t="str">
        <f t="shared" si="320"/>
        <v>14</v>
      </c>
      <c r="JZ52" s="6" t="str">
        <f t="shared" si="324"/>
        <v>14</v>
      </c>
      <c r="KA52" s="6" t="str">
        <f t="shared" si="324"/>
        <v>2</v>
      </c>
      <c r="KB52" s="6" t="str">
        <f t="shared" si="324"/>
        <v/>
      </c>
      <c r="KC52" s="6" t="str">
        <f t="shared" si="324"/>
        <v/>
      </c>
      <c r="KD52" s="6" t="str">
        <f t="shared" si="325"/>
        <v>4</v>
      </c>
      <c r="KE52" s="6" t="str">
        <f t="shared" si="325"/>
        <v>23</v>
      </c>
      <c r="KF52" s="6" t="str">
        <f t="shared" si="325"/>
        <v>3</v>
      </c>
      <c r="KG52" s="6" t="str">
        <f t="shared" si="325"/>
        <v>34</v>
      </c>
      <c r="KH52" s="6" t="str">
        <f t="shared" si="325"/>
        <v>23</v>
      </c>
      <c r="KI52" s="6" t="str">
        <f t="shared" si="325"/>
        <v>3</v>
      </c>
      <c r="KJ52" s="6" t="str">
        <f t="shared" si="325"/>
        <v>134</v>
      </c>
      <c r="KK52" s="6" t="str">
        <f t="shared" si="325"/>
        <v>2</v>
      </c>
      <c r="KL52" s="6" t="str">
        <f t="shared" si="325"/>
        <v>23</v>
      </c>
      <c r="KM52" s="6" t="str">
        <f t="shared" si="325"/>
        <v>3</v>
      </c>
      <c r="KN52" s="6" t="str">
        <f t="shared" si="325"/>
        <v>24</v>
      </c>
      <c r="KO52" s="6" t="str">
        <f t="shared" si="325"/>
        <v>23</v>
      </c>
      <c r="KP52" s="6" t="str">
        <f t="shared" si="325"/>
        <v>3</v>
      </c>
      <c r="KQ52" s="6" t="str">
        <f t="shared" si="325"/>
        <v/>
      </c>
      <c r="KR52" s="6" t="str">
        <f t="shared" si="325"/>
        <v>34</v>
      </c>
      <c r="KS52" s="6" t="str">
        <f t="shared" ref="KS52:KU86" si="329">IF(CX51=CX52-1,1,"")&amp;IF(CY52=CX52-1,2,"")&amp;IF(CX53=CX52-1,3,"")&amp;IF(CW52=CX52-1,4,"")</f>
        <v>4</v>
      </c>
      <c r="KT52" s="6" t="str">
        <f t="shared" si="329"/>
        <v>4</v>
      </c>
      <c r="KU52" s="6" t="str">
        <f t="shared" si="329"/>
        <v>4</v>
      </c>
      <c r="KW52" s="4">
        <f t="shared" si="111"/>
        <v>1</v>
      </c>
      <c r="KX52" s="4" t="str">
        <f t="shared" si="112"/>
        <v/>
      </c>
      <c r="KY52" s="4">
        <f t="shared" ca="1" si="113"/>
        <v>1</v>
      </c>
      <c r="KZ52" s="4">
        <f t="shared" ca="1" si="114"/>
        <v>1</v>
      </c>
      <c r="LA52" s="4" t="str">
        <f t="shared" si="115"/>
        <v/>
      </c>
      <c r="LB52" s="4" t="str">
        <f t="shared" si="116"/>
        <v/>
      </c>
      <c r="LC52" s="4">
        <f t="shared" ca="1" si="117"/>
        <v>1</v>
      </c>
      <c r="LD52" s="4">
        <f t="shared" ca="1" si="118"/>
        <v>1</v>
      </c>
      <c r="LE52" s="4">
        <f t="shared" ca="1" si="119"/>
        <v>1</v>
      </c>
      <c r="LF52" s="4">
        <f t="shared" ca="1" si="120"/>
        <v>1</v>
      </c>
      <c r="LG52" s="4">
        <f t="shared" ca="1" si="121"/>
        <v>1</v>
      </c>
      <c r="LH52" s="4" t="str">
        <f t="shared" si="122"/>
        <v/>
      </c>
      <c r="LI52" s="4" t="str">
        <f t="shared" si="123"/>
        <v/>
      </c>
      <c r="LJ52" s="4" t="str">
        <f t="shared" si="124"/>
        <v/>
      </c>
      <c r="LK52" s="4">
        <f t="shared" ca="1" si="125"/>
        <v>1</v>
      </c>
      <c r="LL52" s="4">
        <f t="shared" ca="1" si="126"/>
        <v>1</v>
      </c>
      <c r="LM52" s="4">
        <f t="shared" ca="1" si="127"/>
        <v>1</v>
      </c>
      <c r="LN52" s="4">
        <f t="shared" ca="1" si="128"/>
        <v>1</v>
      </c>
      <c r="LO52" s="4" t="str">
        <f t="shared" ca="1" si="129"/>
        <v/>
      </c>
      <c r="LP52" s="4">
        <f t="shared" ca="1" si="130"/>
        <v>1</v>
      </c>
      <c r="LQ52" s="4">
        <f t="shared" ca="1" si="131"/>
        <v>1</v>
      </c>
      <c r="LR52" s="4">
        <f t="shared" ca="1" si="132"/>
        <v>1</v>
      </c>
      <c r="LS52" s="4">
        <f t="shared" ca="1" si="133"/>
        <v>1</v>
      </c>
      <c r="LT52" s="4" t="str">
        <f t="shared" si="134"/>
        <v/>
      </c>
      <c r="LU52" s="4">
        <f t="shared" ca="1" si="135"/>
        <v>1</v>
      </c>
      <c r="LV52" s="4">
        <f t="shared" ca="1" si="136"/>
        <v>1</v>
      </c>
      <c r="LW52" s="4">
        <f t="shared" ca="1" si="137"/>
        <v>1</v>
      </c>
      <c r="LX52" s="4">
        <f t="shared" ca="1" si="138"/>
        <v>1</v>
      </c>
      <c r="LY52" s="4" t="str">
        <f t="shared" ca="1" si="139"/>
        <v/>
      </c>
      <c r="LZ52" s="4">
        <f t="shared" ca="1" si="140"/>
        <v>1</v>
      </c>
      <c r="MA52" s="4">
        <f t="shared" ca="1" si="141"/>
        <v>1</v>
      </c>
      <c r="MB52" s="4" t="str">
        <f t="shared" si="142"/>
        <v/>
      </c>
      <c r="MC52" s="4" t="str">
        <f t="shared" si="143"/>
        <v/>
      </c>
      <c r="MD52" s="4" t="str">
        <f t="shared" ca="1" si="144"/>
        <v/>
      </c>
      <c r="ME52" s="4">
        <f t="shared" ca="1" si="145"/>
        <v>1</v>
      </c>
      <c r="MF52" s="4">
        <f t="shared" ca="1" si="146"/>
        <v>1</v>
      </c>
      <c r="MG52" s="4">
        <f t="shared" ca="1" si="147"/>
        <v>1</v>
      </c>
      <c r="MH52" s="4">
        <f t="shared" ca="1" si="148"/>
        <v>1</v>
      </c>
      <c r="MI52" s="4">
        <f t="shared" ca="1" si="149"/>
        <v>1</v>
      </c>
      <c r="MJ52" s="4" t="str">
        <f t="shared" si="150"/>
        <v/>
      </c>
      <c r="MK52" s="4">
        <f t="shared" ca="1" si="151"/>
        <v>1</v>
      </c>
      <c r="ML52" s="4" t="str">
        <f t="shared" si="152"/>
        <v/>
      </c>
      <c r="MM52" s="4">
        <f t="shared" ca="1" si="153"/>
        <v>1</v>
      </c>
      <c r="MN52" s="4">
        <f t="shared" ca="1" si="154"/>
        <v>1</v>
      </c>
      <c r="MO52" s="4" t="str">
        <f t="shared" si="155"/>
        <v/>
      </c>
      <c r="MP52" s="4">
        <f t="shared" ca="1" si="156"/>
        <v>1</v>
      </c>
      <c r="MQ52" s="4">
        <f t="shared" ca="1" si="157"/>
        <v>1</v>
      </c>
      <c r="MR52" s="4">
        <f t="shared" ca="1" si="158"/>
        <v>1</v>
      </c>
      <c r="MS52" s="4" t="str">
        <f t="shared" si="159"/>
        <v/>
      </c>
      <c r="MT52" s="4">
        <f t="shared" ca="1" si="160"/>
        <v>1</v>
      </c>
      <c r="MU52" s="4">
        <f t="shared" si="161"/>
        <v>1</v>
      </c>
      <c r="MV52" s="4">
        <f t="shared" ca="1" si="162"/>
        <v>1</v>
      </c>
      <c r="MW52" s="4">
        <f t="shared" ca="1" si="163"/>
        <v>1</v>
      </c>
      <c r="MX52" s="4">
        <f t="shared" ca="1" si="164"/>
        <v>1</v>
      </c>
      <c r="MY52" s="4" t="str">
        <f t="shared" ca="1" si="165"/>
        <v/>
      </c>
      <c r="MZ52" s="4" t="str">
        <f t="shared" si="166"/>
        <v/>
      </c>
      <c r="NA52" s="4">
        <f t="shared" ca="1" si="167"/>
        <v>1</v>
      </c>
      <c r="NB52" s="4">
        <f t="shared" ca="1" si="168"/>
        <v>1</v>
      </c>
      <c r="NC52" s="4" t="str">
        <f t="shared" si="169"/>
        <v/>
      </c>
      <c r="ND52" s="4">
        <f t="shared" ca="1" si="170"/>
        <v>1</v>
      </c>
      <c r="NE52" s="4">
        <f t="shared" ca="1" si="171"/>
        <v>1</v>
      </c>
      <c r="NF52" s="4">
        <f t="shared" ca="1" si="172"/>
        <v>1</v>
      </c>
      <c r="NG52" s="4">
        <f t="shared" ca="1" si="173"/>
        <v>1</v>
      </c>
      <c r="NH52" s="4">
        <f t="shared" ca="1" si="174"/>
        <v>1</v>
      </c>
      <c r="NI52" s="4" t="str">
        <f t="shared" si="175"/>
        <v/>
      </c>
      <c r="NJ52" s="4">
        <f t="shared" si="176"/>
        <v>1</v>
      </c>
      <c r="NK52" s="4">
        <f t="shared" ca="1" si="177"/>
        <v>1</v>
      </c>
      <c r="NL52" s="4">
        <f t="shared" ca="1" si="178"/>
        <v>1</v>
      </c>
      <c r="NM52" s="4">
        <f t="shared" ca="1" si="179"/>
        <v>1</v>
      </c>
      <c r="NN52" s="4">
        <f t="shared" ca="1" si="180"/>
        <v>1</v>
      </c>
      <c r="NO52" s="4" t="str">
        <f t="shared" si="181"/>
        <v/>
      </c>
      <c r="NP52" s="4">
        <f t="shared" ca="1" si="182"/>
        <v>1</v>
      </c>
      <c r="NQ52" s="4" t="str">
        <f t="shared" si="183"/>
        <v/>
      </c>
      <c r="NR52" s="4" t="str">
        <f t="shared" si="184"/>
        <v/>
      </c>
      <c r="NS52" s="4" t="str">
        <f t="shared" ca="1" si="185"/>
        <v/>
      </c>
      <c r="NT52" s="4">
        <f t="shared" ca="1" si="186"/>
        <v>1</v>
      </c>
      <c r="NU52" s="4">
        <f t="shared" ca="1" si="187"/>
        <v>1</v>
      </c>
      <c r="NV52" s="4">
        <f t="shared" ca="1" si="188"/>
        <v>1</v>
      </c>
      <c r="NW52" s="4" t="str">
        <f t="shared" si="189"/>
        <v/>
      </c>
      <c r="NX52" s="4">
        <f t="shared" ca="1" si="190"/>
        <v>1</v>
      </c>
      <c r="NY52" s="4">
        <f t="shared" si="191"/>
        <v>1</v>
      </c>
      <c r="NZ52" s="4" t="str">
        <f t="shared" ca="1" si="192"/>
        <v/>
      </c>
      <c r="OA52" s="4" t="str">
        <f t="shared" ca="1" si="193"/>
        <v/>
      </c>
      <c r="OB52" s="4" t="str">
        <f t="shared" si="194"/>
        <v/>
      </c>
      <c r="OC52" s="4" t="str">
        <f t="shared" ca="1" si="195"/>
        <v/>
      </c>
      <c r="OD52" s="4" t="str">
        <f t="shared" si="196"/>
        <v/>
      </c>
      <c r="OE52" s="4" t="str">
        <f t="shared" si="197"/>
        <v/>
      </c>
      <c r="OF52" s="4">
        <f t="shared" ca="1" si="198"/>
        <v>1</v>
      </c>
      <c r="OG52" s="4" t="str">
        <f t="shared" si="199"/>
        <v/>
      </c>
      <c r="OH52" s="4">
        <f t="shared" ca="1" si="200"/>
        <v>1</v>
      </c>
      <c r="OI52" s="4">
        <f t="shared" ca="1" si="201"/>
        <v>1</v>
      </c>
      <c r="OJ52" s="4">
        <f t="shared" ca="1" si="202"/>
        <v>1</v>
      </c>
      <c r="OK52" s="4">
        <f t="shared" ca="1" si="203"/>
        <v>1</v>
      </c>
      <c r="OL52" s="4">
        <f t="shared" ca="1" si="204"/>
        <v>1</v>
      </c>
      <c r="OM52" s="4">
        <f t="shared" ca="1" si="205"/>
        <v>1</v>
      </c>
      <c r="ON52" s="4" t="str">
        <f t="shared" ca="1" si="206"/>
        <v/>
      </c>
      <c r="OO52" s="4" t="str">
        <f t="shared" ca="1" si="207"/>
        <v/>
      </c>
      <c r="OP52" s="4" t="str">
        <f t="shared" ca="1" si="208"/>
        <v/>
      </c>
      <c r="OQ52" s="4" t="str">
        <f t="shared" ca="1" si="209"/>
        <v/>
      </c>
      <c r="OR52" s="4" t="str">
        <f t="shared" si="209"/>
        <v/>
      </c>
      <c r="OT52" s="8" t="str" cm="1">
        <f t="array" aca="1" ref="OT52" ca="1">_xlfn.IFS(KW52="","",TRUE,_xlfn.LET(_xlpm.x,_xlfn.UNIQUE(_xlfn.VSTACK(OS52,OT51,OU52,OT53)),_xlpm.y,_xlfn._xlws.FILTER(_xlpm.x,_xlpm.x&lt;&gt;""),IFERROR(_xlpm.y,$B52&amp;" - "&amp;OT$2)))</f>
        <v>49 - 1</v>
      </c>
      <c r="OU52" s="8" t="str" cm="1">
        <f t="array" aca="1" ref="OU52" ca="1">_xlfn.IFS(KX52="","",TRUE,_xlfn.LET(_xlpm.x,_xlfn.UNIQUE(_xlfn.VSTACK(OT52,OU51,OV52,OU53)),_xlpm.y,_xlfn._xlws.FILTER(_xlpm.x,_xlpm.x&lt;&gt;""),IFERROR(_xlpm.y,$B52&amp;" - "&amp;OU$2)))</f>
        <v/>
      </c>
      <c r="OV52" s="8" t="e" cm="1" vm="1">
        <f t="array" aca="1" ref="OV52" ca="1">_xlfn.IFS(KY52="","",TRUE,_xlfn.LET(_xlpm.x,_xlfn.UNIQUE(_xlfn.VSTACK(OU52,OV51,OW52,OV53)),_xlpm.y,_xlfn._xlws.FILTER(_xlpm.x,_xlpm.x&lt;&gt;""),IFERROR(_xlpm.y,$B52&amp;" - "&amp;OV$2)))</f>
        <v>#VALUE!</v>
      </c>
      <c r="OW52" s="8" t="str" cm="1">
        <f t="array" aca="1" ref="OW52" ca="1">_xlfn.IFS(KZ52="","",TRUE,_xlfn.LET(_xlpm.x,_xlfn.UNIQUE(_xlfn.VSTACK(OV52,OW51,OX52,OW53)),_xlpm.y,_xlfn._xlws.FILTER(_xlpm.x,_xlpm.x&lt;&gt;""),IFERROR(_xlpm.y,$B52&amp;" - "&amp;OW$2)))</f>
        <v>49 - 4</v>
      </c>
      <c r="OX52" s="8" t="str" cm="1">
        <f t="array" aca="1" ref="OX52" ca="1">_xlfn.IFS(LA52="","",TRUE,_xlfn.LET(_xlpm.x,_xlfn.UNIQUE(_xlfn.VSTACK(OW52,OX51,OY52,OX53)),_xlpm.y,_xlfn._xlws.FILTER(_xlpm.x,_xlpm.x&lt;&gt;""),IFERROR(_xlpm.y,$B52&amp;" - "&amp;OX$2)))</f>
        <v/>
      </c>
      <c r="OY52" s="8" t="str" cm="1">
        <f t="array" aca="1" ref="OY52" ca="1">_xlfn.IFS(LB52="","",TRUE,_xlfn.LET(_xlpm.x,_xlfn.UNIQUE(_xlfn.VSTACK(OX52,OY51,OZ52,OY53)),_xlpm.y,_xlfn._xlws.FILTER(_xlpm.x,_xlpm.x&lt;&gt;""),IFERROR(_xlpm.y,$B52&amp;" - "&amp;OY$2)))</f>
        <v/>
      </c>
      <c r="OZ52" s="8" t="str" cm="1">
        <f t="array" aca="1" ref="OZ52" ca="1">_xlfn.IFS(LC52="","",TRUE,_xlfn.LET(_xlpm.x,_xlfn.UNIQUE(_xlfn.VSTACK(OY52,OZ51,PA52,OZ53)),_xlpm.y,_xlfn._xlws.FILTER(_xlpm.x,_xlpm.x&lt;&gt;""),IFERROR(_xlpm.y,$B52&amp;" - "&amp;OZ$2)))</f>
        <v>49 - 7</v>
      </c>
      <c r="PA52" s="8" t="e" cm="1" vm="3">
        <f t="array" aca="1" ref="PA52" ca="1">_xlfn.IFS(LD52="","",TRUE,_xlfn.LET(_xlpm.x,_xlfn.UNIQUE(_xlfn.VSTACK(OZ52,PA51,PB52,PA53)),_xlpm.y,_xlfn._xlws.FILTER(_xlpm.x,_xlpm.x&lt;&gt;""),IFERROR(_xlpm.y,$B52&amp;" - "&amp;PA$2)))</f>
        <v>#VALUE!</v>
      </c>
      <c r="PB52" s="8" t="str" cm="1">
        <f t="array" aca="1" ref="PB52" ca="1">_xlfn.IFS(LE52="","",TRUE,_xlfn.LET(_xlpm.x,_xlfn.UNIQUE(_xlfn.VSTACK(PA52,PB51,PC52,PB53)),_xlpm.y,_xlfn._xlws.FILTER(_xlpm.x,_xlpm.x&lt;&gt;""),IFERROR(_xlpm.y,$B52&amp;" - "&amp;PB$2)))</f>
        <v>49 - 9</v>
      </c>
      <c r="PC52" s="8" t="e" cm="1" vm="3">
        <f t="array" aca="1" ref="PC52" ca="1">_xlfn.IFS(LF52="","",TRUE,_xlfn.LET(_xlpm.x,_xlfn.UNIQUE(_xlfn.VSTACK(PB52,PC51,PD52,PC53)),_xlpm.y,_xlfn._xlws.FILTER(_xlpm.x,_xlpm.x&lt;&gt;""),IFERROR(_xlpm.y,$B52&amp;" - "&amp;PC$2)))</f>
        <v>#VALUE!</v>
      </c>
      <c r="PD52" s="8" t="str" cm="1">
        <f t="array" aca="1" ref="PD52" ca="1">_xlfn.IFS(LG52="","",TRUE,_xlfn.LET(_xlpm.x,_xlfn.UNIQUE(_xlfn.VSTACK(PC52,PD51,PE52,PD53)),_xlpm.y,_xlfn._xlws.FILTER(_xlpm.x,_xlpm.x&lt;&gt;""),IFERROR(_xlpm.y,$B52&amp;" - "&amp;PD$2)))</f>
        <v>49 - 11</v>
      </c>
      <c r="PE52" s="8" t="str" cm="1">
        <f t="array" aca="1" ref="PE52" ca="1">_xlfn.IFS(LH52="","",TRUE,_xlfn.LET(_xlpm.x,_xlfn.UNIQUE(_xlfn.VSTACK(PD52,PE51,PF52,PE53)),_xlpm.y,_xlfn._xlws.FILTER(_xlpm.x,_xlpm.x&lt;&gt;""),IFERROR(_xlpm.y,$B52&amp;" - "&amp;PE$2)))</f>
        <v/>
      </c>
      <c r="PF52" s="8" t="str" cm="1">
        <f t="array" aca="1" ref="PF52" ca="1">_xlfn.IFS(LI52="","",TRUE,_xlfn.LET(_xlpm.x,_xlfn.UNIQUE(_xlfn.VSTACK(PE52,PF51,PG52,PF53)),_xlpm.y,_xlfn._xlws.FILTER(_xlpm.x,_xlpm.x&lt;&gt;""),IFERROR(_xlpm.y,$B52&amp;" - "&amp;PF$2)))</f>
        <v/>
      </c>
      <c r="PG52" s="8" t="str" cm="1">
        <f t="array" aca="1" ref="PG52" ca="1">_xlfn.IFS(LJ52="","",TRUE,_xlfn.LET(_xlpm.x,_xlfn.UNIQUE(_xlfn.VSTACK(PF52,PG51,PH52,PG53)),_xlpm.y,_xlfn._xlws.FILTER(_xlpm.x,_xlpm.x&lt;&gt;""),IFERROR(_xlpm.y,$B52&amp;" - "&amp;PG$2)))</f>
        <v/>
      </c>
      <c r="PH52" s="8" t="str" cm="1">
        <f t="array" aca="1" ref="PH52" ca="1">_xlfn.IFS(LK52="","",TRUE,_xlfn.LET(_xlpm.x,_xlfn.UNIQUE(_xlfn.VSTACK(PG52,PH51,PI52,PH53)),_xlpm.y,_xlfn._xlws.FILTER(_xlpm.x,_xlpm.x&lt;&gt;""),IFERROR(_xlpm.y,$B52&amp;" - "&amp;PH$2)))</f>
        <v>49 - 15</v>
      </c>
      <c r="PI52" s="8" t="e" cm="1" vm="3">
        <f t="array" aca="1" ref="PI52" ca="1">_xlfn.IFS(LL52="","",TRUE,_xlfn.LET(_xlpm.x,_xlfn.UNIQUE(_xlfn.VSTACK(PH52,PI51,PJ52,PI53)),_xlpm.y,_xlfn._xlws.FILTER(_xlpm.x,_xlpm.x&lt;&gt;""),IFERROR(_xlpm.y,$B52&amp;" - "&amp;PI$2)))</f>
        <v>#VALUE!</v>
      </c>
      <c r="PJ52" s="8" t="str" cm="1">
        <f t="array" aca="1" ref="PJ52" ca="1">_xlfn.IFS(LM52="","",TRUE,_xlfn.LET(_xlpm.x,_xlfn.UNIQUE(_xlfn.VSTACK(PI52,PJ51,PK52,PJ53)),_xlpm.y,_xlfn._xlws.FILTER(_xlpm.x,_xlpm.x&lt;&gt;""),IFERROR(_xlpm.y,$B52&amp;" - "&amp;PJ$2)))</f>
        <v>49 - 17</v>
      </c>
      <c r="PK52" s="8" t="e" cm="1" vm="1">
        <f t="array" aca="1" ref="PK52" ca="1">_xlfn.IFS(LN52="","",TRUE,_xlfn.LET(_xlpm.x,_xlfn.UNIQUE(_xlfn.VSTACK(PJ52,PK51,PL52,PK53)),_xlpm.y,_xlfn._xlws.FILTER(_xlpm.x,_xlpm.x&lt;&gt;""),IFERROR(_xlpm.y,$B52&amp;" - "&amp;PK$2)))</f>
        <v>#VALUE!</v>
      </c>
      <c r="PL52" s="8" t="str" cm="1">
        <f t="array" aca="1" ref="PL52" ca="1">_xlfn.IFS(LO52="","",TRUE,_xlfn.LET(_xlpm.x,_xlfn.UNIQUE(_xlfn.VSTACK(PK52,PL51,PM52,PL53)),_xlpm.y,_xlfn._xlws.FILTER(_xlpm.x,_xlpm.x&lt;&gt;""),IFERROR(_xlpm.y,$B52&amp;" - "&amp;PL$2)))</f>
        <v/>
      </c>
      <c r="PM52" s="8" t="str" cm="1">
        <f t="array" aca="1" ref="PM52" ca="1">_xlfn.IFS(LP52="","",TRUE,_xlfn.LET(_xlpm.x,_xlfn.UNIQUE(_xlfn.VSTACK(PL52,PM51,PN52,PM53)),_xlpm.y,_xlfn._xlws.FILTER(_xlpm.x,_xlpm.x&lt;&gt;""),IFERROR(_xlpm.y,$B52&amp;" - "&amp;PM$2)))</f>
        <v>49 - 20</v>
      </c>
      <c r="PN52" s="8" t="e" cm="1" vm="3">
        <f t="array" aca="1" ref="PN52" ca="1">_xlfn.IFS(LQ52="","",TRUE,_xlfn.LET(_xlpm.x,_xlfn.UNIQUE(_xlfn.VSTACK(PM52,PN51,PO52,PN53)),_xlpm.y,_xlfn._xlws.FILTER(_xlpm.x,_xlpm.x&lt;&gt;""),IFERROR(_xlpm.y,$B52&amp;" - "&amp;PN$2)))</f>
        <v>#VALUE!</v>
      </c>
      <c r="PO52" s="8" t="str" cm="1">
        <f t="array" aca="1" ref="PO52" ca="1">_xlfn.IFS(LR52="","",TRUE,_xlfn.LET(_xlpm.x,_xlfn.UNIQUE(_xlfn.VSTACK(PN52,PO51,PP52,PO53)),_xlpm.y,_xlfn._xlws.FILTER(_xlpm.x,_xlpm.x&lt;&gt;""),IFERROR(_xlpm.y,$B52&amp;" - "&amp;PO$2)))</f>
        <v>49 - 22</v>
      </c>
      <c r="PP52" s="8" t="e" cm="1" vm="1">
        <f t="array" aca="1" ref="PP52" ca="1">_xlfn.IFS(LS52="","",TRUE,_xlfn.LET(_xlpm.x,_xlfn.UNIQUE(_xlfn.VSTACK(PO52,PP51,PQ52,PP53)),_xlpm.y,_xlfn._xlws.FILTER(_xlpm.x,_xlpm.x&lt;&gt;""),IFERROR(_xlpm.y,$B52&amp;" - "&amp;PP$2)))</f>
        <v>#VALUE!</v>
      </c>
      <c r="PQ52" s="8" t="str" cm="1">
        <f t="array" aca="1" ref="PQ52" ca="1">_xlfn.IFS(LT52="","",TRUE,_xlfn.LET(_xlpm.x,_xlfn.UNIQUE(_xlfn.VSTACK(PP52,PQ51,PR52,PQ53)),_xlpm.y,_xlfn._xlws.FILTER(_xlpm.x,_xlpm.x&lt;&gt;""),IFERROR(_xlpm.y,$B52&amp;" - "&amp;PQ$2)))</f>
        <v/>
      </c>
      <c r="PR52" s="8" t="str" cm="1">
        <f t="array" aca="1" ref="PR52" ca="1">_xlfn.IFS(LU52="","",TRUE,_xlfn.LET(_xlpm.x,_xlfn.UNIQUE(_xlfn.VSTACK(PQ52,PR51,PS52,PR53)),_xlpm.y,_xlfn._xlws.FILTER(_xlpm.x,_xlpm.x&lt;&gt;""),IFERROR(_xlpm.y,$B52&amp;" - "&amp;PR$2)))</f>
        <v>49 - 25</v>
      </c>
      <c r="PS52" s="8" t="e" cm="1" vm="3">
        <f t="array" aca="1" ref="PS52" ca="1">_xlfn.IFS(LV52="","",TRUE,_xlfn.LET(_xlpm.x,_xlfn.UNIQUE(_xlfn.VSTACK(PR52,PS51,PT52,PS53)),_xlpm.y,_xlfn._xlws.FILTER(_xlpm.x,_xlpm.x&lt;&gt;""),IFERROR(_xlpm.y,$B52&amp;" - "&amp;PS$2)))</f>
        <v>#VALUE!</v>
      </c>
      <c r="PT52" s="8" t="str" cm="1">
        <f t="array" aca="1" ref="PT52" ca="1">_xlfn.IFS(LW52="","",TRUE,_xlfn.LET(_xlpm.x,_xlfn.UNIQUE(_xlfn.VSTACK(PS52,PT51,PU52,PT53)),_xlpm.y,_xlfn._xlws.FILTER(_xlpm.x,_xlpm.x&lt;&gt;""),IFERROR(_xlpm.y,$B52&amp;" - "&amp;PT$2)))</f>
        <v>49 - 27</v>
      </c>
      <c r="PU52" s="8" t="e" cm="1" vm="2">
        <f t="array" aca="1" ref="PU52" ca="1">_xlfn.IFS(LX52="","",TRUE,_xlfn.LET(_xlpm.x,_xlfn.UNIQUE(_xlfn.VSTACK(PT52,PU51,PV52,PU53)),_xlpm.y,_xlfn._xlws.FILTER(_xlpm.x,_xlpm.x&lt;&gt;""),IFERROR(_xlpm.y,$B52&amp;" - "&amp;PU$2)))</f>
        <v>#VALUE!</v>
      </c>
      <c r="PV52" s="8" t="str" cm="1">
        <f t="array" aca="1" ref="PV52" ca="1">_xlfn.IFS(LY52="","",TRUE,_xlfn.LET(_xlpm.x,_xlfn.UNIQUE(_xlfn.VSTACK(PU52,PV51,PW52,PV53)),_xlpm.y,_xlfn._xlws.FILTER(_xlpm.x,_xlpm.x&lt;&gt;""),IFERROR(_xlpm.y,$B52&amp;" - "&amp;PV$2)))</f>
        <v/>
      </c>
      <c r="PW52" s="8" t="e" cm="1" vm="1">
        <f t="array" aca="1" ref="PW52" ca="1">_xlfn.IFS(LZ52="","",TRUE,_xlfn.LET(_xlpm.x,_xlfn.UNIQUE(_xlfn.VSTACK(PV52,PW51,PX52,PW53)),_xlpm.y,_xlfn._xlws.FILTER(_xlpm.x,_xlpm.x&lt;&gt;""),IFERROR(_xlpm.y,$B52&amp;" - "&amp;PW$2)))</f>
        <v>#VALUE!</v>
      </c>
      <c r="PX52" s="8" t="str" cm="1">
        <f t="array" aca="1" ref="PX52" ca="1">_xlfn.IFS(MA52="","",TRUE,_xlfn.LET(_xlpm.x,_xlfn.UNIQUE(_xlfn.VSTACK(PW52,PX51,PY52,PX53)),_xlpm.y,_xlfn._xlws.FILTER(_xlpm.x,_xlpm.x&lt;&gt;""),IFERROR(_xlpm.y,$B52&amp;" - "&amp;PX$2)))</f>
        <v>49 - 31</v>
      </c>
      <c r="PY52" s="8" t="str" cm="1">
        <f t="array" aca="1" ref="PY52" ca="1">_xlfn.IFS(MB52="","",TRUE,_xlfn.LET(_xlpm.x,_xlfn.UNIQUE(_xlfn.VSTACK(PX52,PY51,PZ52,PY53)),_xlpm.y,_xlfn._xlws.FILTER(_xlpm.x,_xlpm.x&lt;&gt;""),IFERROR(_xlpm.y,$B52&amp;" - "&amp;PY$2)))</f>
        <v/>
      </c>
      <c r="PZ52" s="8" t="str" cm="1">
        <f t="array" aca="1" ref="PZ52" ca="1">_xlfn.IFS(MC52="","",TRUE,_xlfn.LET(_xlpm.x,_xlfn.UNIQUE(_xlfn.VSTACK(PY52,PZ51,QA52,PZ53)),_xlpm.y,_xlfn._xlws.FILTER(_xlpm.x,_xlpm.x&lt;&gt;""),IFERROR(_xlpm.y,$B52&amp;" - "&amp;PZ$2)))</f>
        <v/>
      </c>
      <c r="QA52" s="8" t="str" cm="1">
        <f t="array" aca="1" ref="QA52" ca="1">_xlfn.IFS(MD52="","",TRUE,_xlfn.LET(_xlpm.x,_xlfn.UNIQUE(_xlfn.VSTACK(PZ52,QA51,QB52,QA53)),_xlpm.y,_xlfn._xlws.FILTER(_xlpm.x,_xlpm.x&lt;&gt;""),IFERROR(_xlpm.y,$B52&amp;" - "&amp;QA$2)))</f>
        <v/>
      </c>
      <c r="QB52" s="8" t="str" cm="1">
        <f t="array" aca="1" ref="QB52" ca="1">_xlfn.IFS(ME52="","",TRUE,_xlfn.LET(_xlpm.x,_xlfn.UNIQUE(_xlfn.VSTACK(QA52,QB51,QC52,QB53)),_xlpm.y,_xlfn._xlws.FILTER(_xlpm.x,_xlpm.x&lt;&gt;""),IFERROR(_xlpm.y,$B52&amp;" - "&amp;QB$2)))</f>
        <v>49 - 35</v>
      </c>
      <c r="QC52" s="8" t="e" cm="1" vm="2">
        <f t="array" aca="1" ref="QC52" ca="1">_xlfn.IFS(MF52="","",TRUE,_xlfn.LET(_xlpm.x,_xlfn.UNIQUE(_xlfn.VSTACK(QB52,QC51,QD52,QC53)),_xlpm.y,_xlfn._xlws.FILTER(_xlpm.x,_xlpm.x&lt;&gt;""),IFERROR(_xlpm.y,$B52&amp;" - "&amp;QC$2)))</f>
        <v>#VALUE!</v>
      </c>
      <c r="QD52" s="8" t="str" cm="1">
        <f t="array" aca="1" ref="QD52" ca="1">_xlfn.IFS(MG52="","",TRUE,_xlfn.LET(_xlpm.x,_xlfn.UNIQUE(_xlfn.VSTACK(QC52,QD51,QE52,QD53)),_xlpm.y,_xlfn._xlws.FILTER(_xlpm.x,_xlpm.x&lt;&gt;""),IFERROR(_xlpm.y,$B52&amp;" - "&amp;QD$2)))</f>
        <v>49 - 37</v>
      </c>
      <c r="QE52" s="8" t="str" cm="1">
        <f t="array" aca="1" ref="QE52" ca="1">_xlfn.IFS(MH52="","",TRUE,_xlfn.LET(_xlpm.x,_xlfn.UNIQUE(_xlfn.VSTACK(QD52,QE51,QF52,QE53)),_xlpm.y,_xlfn._xlws.FILTER(_xlpm.x,_xlpm.x&lt;&gt;""),IFERROR(_xlpm.y,$B52&amp;" - "&amp;QE$2)))</f>
        <v>49 - 38</v>
      </c>
      <c r="QF52" s="8" t="e" cm="1" vm="2">
        <f t="array" aca="1" ref="QF52" ca="1">_xlfn.IFS(MI52="","",TRUE,_xlfn.LET(_xlpm.x,_xlfn.UNIQUE(_xlfn.VSTACK(QE52,QF51,QG52,QF53)),_xlpm.y,_xlfn._xlws.FILTER(_xlpm.x,_xlpm.x&lt;&gt;""),IFERROR(_xlpm.y,$B52&amp;" - "&amp;QF$2)))</f>
        <v>#VALUE!</v>
      </c>
      <c r="QG52" s="8" t="str" cm="1">
        <f t="array" aca="1" ref="QG52" ca="1">_xlfn.IFS(MJ52="","",TRUE,_xlfn.LET(_xlpm.x,_xlfn.UNIQUE(_xlfn.VSTACK(QF52,QG51,QH52,QG53)),_xlpm.y,_xlfn._xlws.FILTER(_xlpm.x,_xlpm.x&lt;&gt;""),IFERROR(_xlpm.y,$B52&amp;" - "&amp;QG$2)))</f>
        <v/>
      </c>
      <c r="QH52" s="8" t="str" cm="1">
        <f t="array" aca="1" ref="QH52" ca="1">_xlfn.IFS(MK52="","",TRUE,_xlfn.LET(_xlpm.x,_xlfn.UNIQUE(_xlfn.VSTACK(QG52,QH51,QI52,QH53)),_xlpm.y,_xlfn._xlws.FILTER(_xlpm.x,_xlpm.x&lt;&gt;""),IFERROR(_xlpm.y,$B52&amp;" - "&amp;QH$2)))</f>
        <v>49 - 41</v>
      </c>
      <c r="QI52" s="8" t="str" cm="1">
        <f t="array" aca="1" ref="QI52" ca="1">_xlfn.IFS(ML52="","",TRUE,_xlfn.LET(_xlpm.x,_xlfn.UNIQUE(_xlfn.VSTACK(QH52,QI51,QJ52,QI53)),_xlpm.y,_xlfn._xlws.FILTER(_xlpm.x,_xlpm.x&lt;&gt;""),IFERROR(_xlpm.y,$B52&amp;" - "&amp;QI$2)))</f>
        <v/>
      </c>
      <c r="QJ52" s="8" t="str" cm="1">
        <f t="array" aca="1" ref="QJ52" ca="1">_xlfn.IFS(MM52="","",TRUE,_xlfn.LET(_xlpm.x,_xlfn.UNIQUE(_xlfn.VSTACK(QI52,QJ51,QK52,QJ53)),_xlpm.y,_xlfn._xlws.FILTER(_xlpm.x,_xlpm.x&lt;&gt;""),IFERROR(_xlpm.y,$B52&amp;" - "&amp;QJ$2)))</f>
        <v>49 - 43</v>
      </c>
      <c r="QK52" s="8" t="e" cm="1" vm="1">
        <f t="array" aca="1" ref="QK52" ca="1">_xlfn.IFS(MN52="","",TRUE,_xlfn.LET(_xlpm.x,_xlfn.UNIQUE(_xlfn.VSTACK(QJ52,QK51,QL52,QK53)),_xlpm.y,_xlfn._xlws.FILTER(_xlpm.x,_xlpm.x&lt;&gt;""),IFERROR(_xlpm.y,$B52&amp;" - "&amp;QK$2)))</f>
        <v>#VALUE!</v>
      </c>
      <c r="QL52" s="8" t="str" cm="1">
        <f t="array" aca="1" ref="QL52" ca="1">_xlfn.IFS(MO52="","",TRUE,_xlfn.LET(_xlpm.x,_xlfn.UNIQUE(_xlfn.VSTACK(QK52,QL51,QM52,QL53)),_xlpm.y,_xlfn._xlws.FILTER(_xlpm.x,_xlpm.x&lt;&gt;""),IFERROR(_xlpm.y,$B52&amp;" - "&amp;QL$2)))</f>
        <v/>
      </c>
      <c r="QM52" s="8" t="str" cm="1">
        <f t="array" aca="1" ref="QM52" ca="1">_xlfn.IFS(MP52="","",TRUE,_xlfn.LET(_xlpm.x,_xlfn.UNIQUE(_xlfn.VSTACK(QL52,QM51,QN52,QM53)),_xlpm.y,_xlfn._xlws.FILTER(_xlpm.x,_xlpm.x&lt;&gt;""),IFERROR(_xlpm.y,$B52&amp;" - "&amp;QM$2)))</f>
        <v>49 - 46</v>
      </c>
      <c r="QN52" s="8" t="e" cm="1" vm="3">
        <f t="array" aca="1" ref="QN52" ca="1">_xlfn.IFS(MQ52="","",TRUE,_xlfn.LET(_xlpm.x,_xlfn.UNIQUE(_xlfn.VSTACK(QM52,QN51,QO52,QN53)),_xlpm.y,_xlfn._xlws.FILTER(_xlpm.x,_xlpm.x&lt;&gt;""),IFERROR(_xlpm.y,$B52&amp;" - "&amp;QN$2)))</f>
        <v>#VALUE!</v>
      </c>
      <c r="QO52" s="8" t="str" cm="1">
        <f t="array" aca="1" ref="QO52" ca="1">_xlfn.IFS(MR52="","",TRUE,_xlfn.LET(_xlpm.x,_xlfn.UNIQUE(_xlfn.VSTACK(QN52,QO51,QP52,QO53)),_xlpm.y,_xlfn._xlws.FILTER(_xlpm.x,_xlpm.x&lt;&gt;""),IFERROR(_xlpm.y,$B52&amp;" - "&amp;QO$2)))</f>
        <v>49 - 48</v>
      </c>
      <c r="QP52" s="8" t="str" cm="1">
        <f t="array" aca="1" ref="QP52" ca="1">_xlfn.IFS(MS52="","",TRUE,_xlfn.LET(_xlpm.x,_xlfn.UNIQUE(_xlfn.VSTACK(QO52,QP51,QQ52,QP53)),_xlpm.y,_xlfn._xlws.FILTER(_xlpm.x,_xlpm.x&lt;&gt;""),IFERROR(_xlpm.y,$B52&amp;" - "&amp;QP$2)))</f>
        <v/>
      </c>
      <c r="QQ52" s="8" t="str" cm="1">
        <f t="array" aca="1" ref="QQ52" ca="1">_xlfn.IFS(MT52="","",TRUE,_xlfn.LET(_xlpm.x,_xlfn.UNIQUE(_xlfn.VSTACK(QP52,QQ51,QR52,QQ53)),_xlpm.y,_xlfn._xlws.FILTER(_xlpm.x,_xlpm.x&lt;&gt;""),IFERROR(_xlpm.y,$B52&amp;" - "&amp;QQ$2)))</f>
        <v>49 - 51</v>
      </c>
      <c r="QR52" s="8" t="str" cm="1">
        <f t="array" aca="1" ref="QR52" ca="1">_xlfn.IFS(MU52="","",TRUE,_xlfn.LET(_xlpm.x,_xlfn.UNIQUE(_xlfn.VSTACK(QQ52,QR51,QS52,QR53)),_xlpm.y,_xlfn._xlws.FILTER(_xlpm.x,_xlpm.x&lt;&gt;""),IFERROR(_xlpm.y,$B52&amp;" - "&amp;QR$2)))</f>
        <v>49 - 51</v>
      </c>
      <c r="QS52" s="8" t="e" cm="1" vm="2">
        <f t="array" aca="1" ref="QS52" ca="1">_xlfn.IFS(MV52="","",TRUE,_xlfn.LET(_xlpm.x,_xlfn.UNIQUE(_xlfn.VSTACK(QR52,QS51,QT52,QS53)),_xlpm.y,_xlfn._xlws.FILTER(_xlpm.x,_xlpm.x&lt;&gt;""),IFERROR(_xlpm.y,$B52&amp;" - "&amp;QS$2)))</f>
        <v>#VALUE!</v>
      </c>
      <c r="QT52" s="8" t="str" cm="1">
        <f t="array" aca="1" ref="QT52" ca="1">_xlfn.IFS(MW52="","",TRUE,_xlfn.LET(_xlpm.x,_xlfn.UNIQUE(_xlfn.VSTACK(QS52,QT51,QU52,QT53)),_xlpm.y,_xlfn._xlws.FILTER(_xlpm.x,_xlpm.x&lt;&gt;""),IFERROR(_xlpm.y,$B52&amp;" - "&amp;QT$2)))</f>
        <v>49 - 53</v>
      </c>
      <c r="QU52" s="8" t="e" cm="1" vm="2">
        <f t="array" aca="1" ref="QU52" ca="1">_xlfn.IFS(MX52="","",TRUE,_xlfn.LET(_xlpm.x,_xlfn.UNIQUE(_xlfn.VSTACK(QT52,QU51,QV52,QU53)),_xlpm.y,_xlfn._xlws.FILTER(_xlpm.x,_xlpm.x&lt;&gt;""),IFERROR(_xlpm.y,$B52&amp;" - "&amp;QU$2)))</f>
        <v>#VALUE!</v>
      </c>
      <c r="QV52" s="8" t="str" cm="1">
        <f t="array" aca="1" ref="QV52" ca="1">_xlfn.IFS(MY52="","",TRUE,_xlfn.LET(_xlpm.x,_xlfn.UNIQUE(_xlfn.VSTACK(QU52,QV51,QW52,QV53)),_xlpm.y,_xlfn._xlws.FILTER(_xlpm.x,_xlpm.x&lt;&gt;""),IFERROR(_xlpm.y,$B52&amp;" - "&amp;QV$2)))</f>
        <v/>
      </c>
      <c r="QW52" s="8" t="str" cm="1">
        <f t="array" aca="1" ref="QW52" ca="1">_xlfn.IFS(MZ52="","",TRUE,_xlfn.LET(_xlpm.x,_xlfn.UNIQUE(_xlfn.VSTACK(QV52,QW51,QX52,QW53)),_xlpm.y,_xlfn._xlws.FILTER(_xlpm.x,_xlpm.x&lt;&gt;""),IFERROR(_xlpm.y,$B52&amp;" - "&amp;QW$2)))</f>
        <v/>
      </c>
      <c r="QX52" s="8" t="str" cm="1">
        <f t="array" aca="1" ref="QX52" ca="1">_xlfn.IFS(NA52="","",TRUE,_xlfn.LET(_xlpm.x,_xlfn.UNIQUE(_xlfn.VSTACK(QW52,QX51,QY52,QX53)),_xlpm.y,_xlfn._xlws.FILTER(_xlpm.x,_xlpm.x&lt;&gt;""),IFERROR(_xlpm.y,$B52&amp;" - "&amp;QX$2)))</f>
        <v>1 - 57</v>
      </c>
      <c r="QY52" s="8" t="str" cm="1">
        <f t="array" aca="1" ref="QY52" ca="1">_xlfn.IFS(NB52="","",TRUE,_xlfn.LET(_xlpm.x,_xlfn.UNIQUE(_xlfn.VSTACK(QX52,QY51,QZ52,QY53)),_xlpm.y,_xlfn._xlws.FILTER(_xlpm.x,_xlpm.x&lt;&gt;""),IFERROR(_xlpm.y,$B52&amp;" - "&amp;QY$2)))</f>
        <v>1 - 57</v>
      </c>
      <c r="QZ52" s="8" t="str" cm="1">
        <f t="array" aca="1" ref="QZ52" ca="1">_xlfn.IFS(NC52="","",TRUE,_xlfn.LET(_xlpm.x,_xlfn.UNIQUE(_xlfn.VSTACK(QY52,QZ51,RA52,QZ53)),_xlpm.y,_xlfn._xlws.FILTER(_xlpm.x,_xlpm.x&lt;&gt;""),IFERROR(_xlpm.y,$B52&amp;" - "&amp;QZ$2)))</f>
        <v/>
      </c>
      <c r="RA52" s="8" t="str" cm="1">
        <f t="array" aca="1" ref="RA52" ca="1">_xlfn.IFS(ND52="","",TRUE,_xlfn.LET(_xlpm.x,_xlfn.UNIQUE(_xlfn.VSTACK(QZ52,RA51,RB52,RA53)),_xlpm.y,_xlfn._xlws.FILTER(_xlpm.x,_xlpm.x&lt;&gt;""),IFERROR(_xlpm.y,$B52&amp;" - "&amp;RA$2)))</f>
        <v>49 - 60</v>
      </c>
      <c r="RB52" s="8" t="e" cm="1" vm="3">
        <f t="array" aca="1" ref="RB52" ca="1">_xlfn.IFS(NE52="","",TRUE,_xlfn.LET(_xlpm.x,_xlfn.UNIQUE(_xlfn.VSTACK(RA52,RB51,RC52,RB53)),_xlpm.y,_xlfn._xlws.FILTER(_xlpm.x,_xlpm.x&lt;&gt;""),IFERROR(_xlpm.y,$B52&amp;" - "&amp;RB$2)))</f>
        <v>#VALUE!</v>
      </c>
      <c r="RC52" s="8" t="str" cm="1">
        <f t="array" aca="1" ref="RC52" ca="1">_xlfn.IFS(NF52="","",TRUE,_xlfn.LET(_xlpm.x,_xlfn.UNIQUE(_xlfn.VSTACK(RB52,RC51,RD52,RC53)),_xlpm.y,_xlfn._xlws.FILTER(_xlpm.x,_xlpm.x&lt;&gt;""),IFERROR(_xlpm.y,$B52&amp;" - "&amp;RC$2)))</f>
        <v>49 - 62</v>
      </c>
      <c r="RD52" s="8" t="e" cm="1" vm="3">
        <f t="array" aca="1" ref="RD52" ca="1">_xlfn.IFS(NG52="","",TRUE,_xlfn.LET(_xlpm.x,_xlfn.UNIQUE(_xlfn.VSTACK(RC52,RD51,RE52,RD53)),_xlpm.y,_xlfn._xlws.FILTER(_xlpm.x,_xlpm.x&lt;&gt;""),IFERROR(_xlpm.y,$B52&amp;" - "&amp;RD$2)))</f>
        <v>#VALUE!</v>
      </c>
      <c r="RE52" s="8" t="str" cm="1">
        <f t="array" aca="1" ref="RE52" ca="1">_xlfn.IFS(NH52="","",TRUE,_xlfn.LET(_xlpm.x,_xlfn.UNIQUE(_xlfn.VSTACK(RD52,RE51,RF52,RE53)),_xlpm.y,_xlfn._xlws.FILTER(_xlpm.x,_xlpm.x&lt;&gt;""),IFERROR(_xlpm.y,$B52&amp;" - "&amp;RE$2)))</f>
        <v>49 - 64</v>
      </c>
      <c r="RF52" s="8" t="str" cm="1">
        <f t="array" aca="1" ref="RF52" ca="1">_xlfn.IFS(NI52="","",TRUE,_xlfn.LET(_xlpm.x,_xlfn.UNIQUE(_xlfn.VSTACK(RE52,RF51,RG52,RF53)),_xlpm.y,_xlfn._xlws.FILTER(_xlpm.x,_xlpm.x&lt;&gt;""),IFERROR(_xlpm.y,$B52&amp;" - "&amp;RF$2)))</f>
        <v/>
      </c>
      <c r="RG52" s="8" t="str" cm="1">
        <f t="array" aca="1" ref="RG52" ca="1">_xlfn.IFS(NJ52="","",TRUE,_xlfn.LET(_xlpm.x,_xlfn.UNIQUE(_xlfn.VSTACK(RF52,RG51,RH52,RG53)),_xlpm.y,_xlfn._xlws.FILTER(_xlpm.x,_xlpm.x&lt;&gt;""),IFERROR(_xlpm.y,$B52&amp;" - "&amp;RG$2)))</f>
        <v>49 - 66</v>
      </c>
      <c r="RH52" s="8" t="e" cm="1" vm="3">
        <f t="array" aca="1" ref="RH52" ca="1">_xlfn.IFS(NK52="","",TRUE,_xlfn.LET(_xlpm.x,_xlfn.UNIQUE(_xlfn.VSTACK(RG52,RH51,RI52,RH53)),_xlpm.y,_xlfn._xlws.FILTER(_xlpm.x,_xlpm.x&lt;&gt;""),IFERROR(_xlpm.y,$B52&amp;" - "&amp;RH$2)))</f>
        <v>#VALUE!</v>
      </c>
      <c r="RI52" s="8" t="str" cm="1">
        <f t="array" aca="1" ref="RI52" ca="1">_xlfn.IFS(NL52="","",TRUE,_xlfn.LET(_xlpm.x,_xlfn.UNIQUE(_xlfn.VSTACK(RH52,RI51,RJ52,RI53)),_xlpm.y,_xlfn._xlws.FILTER(_xlpm.x,_xlpm.x&lt;&gt;""),IFERROR(_xlpm.y,$B52&amp;" - "&amp;RI$2)))</f>
        <v>49 - 68</v>
      </c>
      <c r="RJ52" s="8" t="e" cm="1" vm="2">
        <f t="array" aca="1" ref="RJ52" ca="1">_xlfn.IFS(NM52="","",TRUE,_xlfn.LET(_xlpm.x,_xlfn.UNIQUE(_xlfn.VSTACK(RI52,RJ51,RK52,RJ53)),_xlpm.y,_xlfn._xlws.FILTER(_xlpm.x,_xlpm.x&lt;&gt;""),IFERROR(_xlpm.y,$B52&amp;" - "&amp;RJ$2)))</f>
        <v>#VALUE!</v>
      </c>
      <c r="RK52" s="8" t="str" cm="1">
        <f t="array" aca="1" ref="RK52" ca="1">_xlfn.IFS(NN52="","",TRUE,_xlfn.LET(_xlpm.x,_xlfn.UNIQUE(_xlfn.VSTACK(RJ52,RK51,RL52,RK53)),_xlpm.y,_xlfn._xlws.FILTER(_xlpm.x,_xlpm.x&lt;&gt;""),IFERROR(_xlpm.y,$B52&amp;" - "&amp;RK$2)))</f>
        <v>49 - 70</v>
      </c>
      <c r="RL52" s="8" t="str" cm="1">
        <f t="array" aca="1" ref="RL52" ca="1">_xlfn.IFS(NO52="","",TRUE,_xlfn.LET(_xlpm.x,_xlfn.UNIQUE(_xlfn.VSTACK(RK52,RL51,RM52,RL53)),_xlpm.y,_xlfn._xlws.FILTER(_xlpm.x,_xlpm.x&lt;&gt;""),IFERROR(_xlpm.y,$B52&amp;" - "&amp;RL$2)))</f>
        <v/>
      </c>
      <c r="RM52" s="8" t="str" cm="1">
        <f t="array" aca="1" ref="RM52" ca="1">_xlfn.IFS(NP52="","",TRUE,_xlfn.LET(_xlpm.x,_xlfn.UNIQUE(_xlfn.VSTACK(RL52,RM51,RN52,RM53)),_xlpm.y,_xlfn._xlws.FILTER(_xlpm.x,_xlpm.x&lt;&gt;""),IFERROR(_xlpm.y,$B52&amp;" - "&amp;RM$2)))</f>
        <v>49 - 72</v>
      </c>
      <c r="RN52" s="8" t="str" cm="1">
        <f t="array" aca="1" ref="RN52" ca="1">_xlfn.IFS(NQ52="","",TRUE,_xlfn.LET(_xlpm.x,_xlfn.UNIQUE(_xlfn.VSTACK(RM52,RN51,RO52,RN53)),_xlpm.y,_xlfn._xlws.FILTER(_xlpm.x,_xlpm.x&lt;&gt;""),IFERROR(_xlpm.y,$B52&amp;" - "&amp;RN$2)))</f>
        <v/>
      </c>
      <c r="RO52" s="8" t="str" cm="1">
        <f t="array" aca="1" ref="RO52" ca="1">_xlfn.IFS(NR52="","",TRUE,_xlfn.LET(_xlpm.x,_xlfn.UNIQUE(_xlfn.VSTACK(RN52,RO51,RP52,RO53)),_xlpm.y,_xlfn._xlws.FILTER(_xlpm.x,_xlpm.x&lt;&gt;""),IFERROR(_xlpm.y,$B52&amp;" - "&amp;RO$2)))</f>
        <v/>
      </c>
      <c r="RP52" s="8" t="str" cm="1">
        <f t="array" aca="1" ref="RP52" ca="1">_xlfn.IFS(NS52="","",TRUE,_xlfn.LET(_xlpm.x,_xlfn.UNIQUE(_xlfn.VSTACK(RO52,RP51,RQ52,RP53)),_xlpm.y,_xlfn._xlws.FILTER(_xlpm.x,_xlpm.x&lt;&gt;""),IFERROR(_xlpm.y,$B52&amp;" - "&amp;RP$2)))</f>
        <v/>
      </c>
      <c r="RQ52" s="8" t="str" cm="1">
        <f t="array" aca="1" ref="RQ52" ca="1">_xlfn.IFS(NT52="","",TRUE,_xlfn.LET(_xlpm.x,_xlfn.UNIQUE(_xlfn.VSTACK(RP52,RQ51,RR52,RQ53)),_xlpm.y,_xlfn._xlws.FILTER(_xlpm.x,_xlpm.x&lt;&gt;""),IFERROR(_xlpm.y,$B52&amp;" - "&amp;RQ$2)))</f>
        <v>49 - 76</v>
      </c>
      <c r="RR52" s="8" t="e" cm="1" vm="2">
        <f t="array" aca="1" ref="RR52" ca="1">_xlfn.IFS(NU52="","",TRUE,_xlfn.LET(_xlpm.x,_xlfn.UNIQUE(_xlfn.VSTACK(RQ52,RR51,RS52,RR53)),_xlpm.y,_xlfn._xlws.FILTER(_xlpm.x,_xlpm.x&lt;&gt;""),IFERROR(_xlpm.y,$B52&amp;" - "&amp;RR$2)))</f>
        <v>#VALUE!</v>
      </c>
      <c r="RS52" s="8" t="str" cm="1">
        <f t="array" aca="1" ref="RS52" ca="1">_xlfn.IFS(NV52="","",TRUE,_xlfn.LET(_xlpm.x,_xlfn.UNIQUE(_xlfn.VSTACK(RR52,RS51,RT52,RS53)),_xlpm.y,_xlfn._xlws.FILTER(_xlpm.x,_xlpm.x&lt;&gt;""),IFERROR(_xlpm.y,$B52&amp;" - "&amp;RS$2)))</f>
        <v>49 - 78</v>
      </c>
      <c r="RT52" s="8" t="str" cm="1">
        <f t="array" aca="1" ref="RT52" ca="1">_xlfn.IFS(NW52="","",TRUE,_xlfn.LET(_xlpm.x,_xlfn.UNIQUE(_xlfn.VSTACK(RS52,RT51,RU52,RT53)),_xlpm.y,_xlfn._xlws.FILTER(_xlpm.x,_xlpm.x&lt;&gt;""),IFERROR(_xlpm.y,$B52&amp;" - "&amp;RT$2)))</f>
        <v/>
      </c>
      <c r="RU52" s="8" t="str" cm="1">
        <f t="array" aca="1" ref="RU52" ca="1">_xlfn.IFS(NX52="","",TRUE,_xlfn.LET(_xlpm.x,_xlfn.UNIQUE(_xlfn.VSTACK(RT52,RU51,RV52,RU53)),_xlpm.y,_xlfn._xlws.FILTER(_xlpm.x,_xlpm.x&lt;&gt;""),IFERROR(_xlpm.y,$B52&amp;" - "&amp;RU$2)))</f>
        <v>49 - 80</v>
      </c>
      <c r="RV52" s="8" t="e" cm="1" vm="2">
        <f t="array" aca="1" ref="RV52" ca="1">_xlfn.IFS(NY52="","",TRUE,_xlfn.LET(_xlpm.x,_xlfn.UNIQUE(_xlfn.VSTACK(RU52,RV51,RW52,RV53)),_xlpm.y,_xlfn._xlws.FILTER(_xlpm.x,_xlpm.x&lt;&gt;""),IFERROR(_xlpm.y,$B52&amp;" - "&amp;RV$2)))</f>
        <v>#VALUE!</v>
      </c>
      <c r="RW52" s="8" t="str" cm="1">
        <f t="array" aca="1" ref="RW52" ca="1">_xlfn.IFS(NZ52="","",TRUE,_xlfn.LET(_xlpm.x,_xlfn.UNIQUE(_xlfn.VSTACK(RV52,RW51,RX52,RW53)),_xlpm.y,_xlfn._xlws.FILTER(_xlpm.x,_xlpm.x&lt;&gt;""),IFERROR(_xlpm.y,$B52&amp;" - "&amp;RW$2)))</f>
        <v/>
      </c>
      <c r="RX52" s="8" t="str" cm="1">
        <f t="array" aca="1" ref="RX52" ca="1">_xlfn.IFS(OA52="","",TRUE,_xlfn.LET(_xlpm.x,_xlfn.UNIQUE(_xlfn.VSTACK(RW52,RX51,RY52,RX53)),_xlpm.y,_xlfn._xlws.FILTER(_xlpm.x,_xlpm.x&lt;&gt;""),IFERROR(_xlpm.y,$B52&amp;" - "&amp;RX$2)))</f>
        <v/>
      </c>
      <c r="RY52" s="8" t="str" cm="1">
        <f t="array" aca="1" ref="RY52" ca="1">_xlfn.IFS(OB52="","",TRUE,_xlfn.LET(_xlpm.x,_xlfn.UNIQUE(_xlfn.VSTACK(RX52,RY51,RZ52,RY53)),_xlpm.y,_xlfn._xlws.FILTER(_xlpm.x,_xlpm.x&lt;&gt;""),IFERROR(_xlpm.y,$B52&amp;" - "&amp;RY$2)))</f>
        <v/>
      </c>
      <c r="RZ52" s="8" t="str" cm="1">
        <f t="array" aca="1" ref="RZ52" ca="1">_xlfn.IFS(OC52="","",TRUE,_xlfn.LET(_xlpm.x,_xlfn.UNIQUE(_xlfn.VSTACK(RY52,RZ51,SA52,RZ53)),_xlpm.y,_xlfn._xlws.FILTER(_xlpm.x,_xlpm.x&lt;&gt;""),IFERROR(_xlpm.y,$B52&amp;" - "&amp;RZ$2)))</f>
        <v/>
      </c>
      <c r="SA52" s="8" t="str" cm="1">
        <f t="array" aca="1" ref="SA52" ca="1">_xlfn.IFS(OD52="","",TRUE,_xlfn.LET(_xlpm.x,_xlfn.UNIQUE(_xlfn.VSTACK(RZ52,SA51,SB52,SA53)),_xlpm.y,_xlfn._xlws.FILTER(_xlpm.x,_xlpm.x&lt;&gt;""),IFERROR(_xlpm.y,$B52&amp;" - "&amp;SA$2)))</f>
        <v/>
      </c>
      <c r="SB52" s="8" t="str" cm="1">
        <f t="array" aca="1" ref="SB52" ca="1">_xlfn.IFS(OE52="","",TRUE,_xlfn.LET(_xlpm.x,_xlfn.UNIQUE(_xlfn.VSTACK(SA52,SB51,SC52,SB53)),_xlpm.y,_xlfn._xlws.FILTER(_xlpm.x,_xlpm.x&lt;&gt;""),IFERROR(_xlpm.y,$B52&amp;" - "&amp;SB$2)))</f>
        <v/>
      </c>
      <c r="SC52" s="8" t="str" cm="1">
        <f t="array" aca="1" ref="SC52" ca="1">_xlfn.IFS(OF52="","",TRUE,_xlfn.LET(_xlpm.x,_xlfn.UNIQUE(_xlfn.VSTACK(SB52,SC51,SD52,SC53)),_xlpm.y,_xlfn._xlws.FILTER(_xlpm.x,_xlpm.x&lt;&gt;""),IFERROR(_xlpm.y,$B52&amp;" - "&amp;SC$2)))</f>
        <v>49 - 88</v>
      </c>
      <c r="SD52" s="8" t="str" cm="1">
        <f t="array" aca="1" ref="SD52" ca="1">_xlfn.IFS(OG52="","",TRUE,_xlfn.LET(_xlpm.x,_xlfn.UNIQUE(_xlfn.VSTACK(SC52,SD51,SE52,SD53)),_xlpm.y,_xlfn._xlws.FILTER(_xlpm.x,_xlpm.x&lt;&gt;""),IFERROR(_xlpm.y,$B52&amp;" - "&amp;SD$2)))</f>
        <v/>
      </c>
      <c r="SE52" s="8" t="e" cm="1" vm="1">
        <f t="array" aca="1" ref="SE52" ca="1">_xlfn.IFS(OH52="","",TRUE,_xlfn.LET(_xlpm.x,_xlfn.UNIQUE(_xlfn.VSTACK(SD52,SE51,SF52,SE53)),_xlpm.y,_xlfn._xlws.FILTER(_xlpm.x,_xlpm.x&lt;&gt;""),IFERROR(_xlpm.y,$B52&amp;" - "&amp;SE$2)))</f>
        <v>#VALUE!</v>
      </c>
      <c r="SF52" s="8" t="str" cm="1">
        <f t="array" aca="1" ref="SF52" ca="1">_xlfn.IFS(OI52="","",TRUE,_xlfn.LET(_xlpm.x,_xlfn.UNIQUE(_xlfn.VSTACK(SE52,SF51,SG52,SF53)),_xlpm.y,_xlfn._xlws.FILTER(_xlpm.x,_xlpm.x&lt;&gt;""),IFERROR(_xlpm.y,$B52&amp;" - "&amp;SF$2)))</f>
        <v>49 - 91</v>
      </c>
      <c r="SG52" s="8" t="e" cm="1" vm="3">
        <f t="array" aca="1" ref="SG52" ca="1">_xlfn.IFS(OJ52="","",TRUE,_xlfn.LET(_xlpm.x,_xlfn.UNIQUE(_xlfn.VSTACK(SF52,SG51,SH52,SG53)),_xlpm.y,_xlfn._xlws.FILTER(_xlpm.x,_xlpm.x&lt;&gt;""),IFERROR(_xlpm.y,$B52&amp;" - "&amp;SG$2)))</f>
        <v>#VALUE!</v>
      </c>
      <c r="SH52" s="8" t="str" cm="1">
        <f t="array" aca="1" ref="SH52" ca="1">_xlfn.IFS(OK52="","",TRUE,_xlfn.LET(_xlpm.x,_xlfn.UNIQUE(_xlfn.VSTACK(SG52,SH51,SI52,SH53)),_xlpm.y,_xlfn._xlws.FILTER(_xlpm.x,_xlpm.x&lt;&gt;""),IFERROR(_xlpm.y,$B52&amp;" - "&amp;SH$2)))</f>
        <v>49 - 93</v>
      </c>
      <c r="SI52" s="8" t="str" cm="1">
        <f t="array" aca="1" ref="SI52" ca="1">_xlfn.IFS(OL52="","",TRUE,_xlfn.LET(_xlpm.x,_xlfn.UNIQUE(_xlfn.VSTACK(SH52,SI51,SJ52,SI53)),_xlpm.y,_xlfn._xlws.FILTER(_xlpm.x,_xlpm.x&lt;&gt;""),IFERROR(_xlpm.y,$B52&amp;" - "&amp;SI$2)))</f>
        <v>49 - 94</v>
      </c>
      <c r="SJ52" s="8" t="e" cm="1" vm="2">
        <f t="array" aca="1" ref="SJ52" ca="1">_xlfn.IFS(OM52="","",TRUE,_xlfn.LET(_xlpm.x,_xlfn.UNIQUE(_xlfn.VSTACK(SI52,SJ51,SK52,SJ53)),_xlpm.y,_xlfn._xlws.FILTER(_xlpm.x,_xlpm.x&lt;&gt;""),IFERROR(_xlpm.y,$B52&amp;" - "&amp;SJ$2)))</f>
        <v>#VALUE!</v>
      </c>
      <c r="SK52" s="8" t="str" cm="1">
        <f t="array" aca="1" ref="SK52" ca="1">_xlfn.IFS(ON52="","",TRUE,_xlfn.LET(_xlpm.x,_xlfn.UNIQUE(_xlfn.VSTACK(SJ52,SK51,SL52,SK53)),_xlpm.y,_xlfn._xlws.FILTER(_xlpm.x,_xlpm.x&lt;&gt;""),IFERROR(_xlpm.y,$B52&amp;" - "&amp;SK$2)))</f>
        <v/>
      </c>
      <c r="SL52" s="8" t="str" cm="1">
        <f t="array" aca="1" ref="SL52" ca="1">_xlfn.IFS(OO52="","",TRUE,_xlfn.LET(_xlpm.x,_xlfn.UNIQUE(_xlfn.VSTACK(SK52,SL51,SM52,SL53)),_xlpm.y,_xlfn._xlws.FILTER(_xlpm.x,_xlpm.x&lt;&gt;""),IFERROR(_xlpm.y,$B52&amp;" - "&amp;SL$2)))</f>
        <v/>
      </c>
      <c r="SM52" s="8" t="str" cm="1">
        <f t="array" aca="1" ref="SM52" ca="1">_xlfn.IFS(OP52="","",TRUE,_xlfn.LET(_xlpm.x,_xlfn.UNIQUE(_xlfn.VSTACK(SL52,SM51,SN52,SM53)),_xlpm.y,_xlfn._xlws.FILTER(_xlpm.x,_xlpm.x&lt;&gt;""),IFERROR(_xlpm.y,$B52&amp;" - "&amp;SM$2)))</f>
        <v/>
      </c>
      <c r="SN52" s="8" t="str" cm="1">
        <f t="array" aca="1" ref="SN52" ca="1">_xlfn.IFS(OQ52="","",TRUE,_xlfn.LET(_xlpm.x,_xlfn.UNIQUE(_xlfn.VSTACK(SM52,SN51,SO52,SN53)),_xlpm.y,_xlfn._xlws.FILTER(_xlpm.x,_xlpm.x&lt;&gt;""),IFERROR(_xlpm.y,$B52&amp;" - "&amp;SN$2)))</f>
        <v/>
      </c>
      <c r="SO52" s="8" t="str" cm="1">
        <f t="array" aca="1" ref="SO52" ca="1">_xlfn.IFS(OR52="","",TRUE,_xlfn.LET(_xlpm.x,_xlfn.UNIQUE(_xlfn.VSTACK(SN52,SO51,SP52,SO53)),_xlpm.y,_xlfn._xlws.FILTER(_xlpm.x,_xlpm.x&lt;&gt;""),IFERROR(_xlpm.y,$B52&amp;" - "&amp;SO$2)))</f>
        <v/>
      </c>
    </row>
    <row r="53" spans="1:509" x14ac:dyDescent="0.2">
      <c r="A53" s="3" t="s">
        <v>51</v>
      </c>
      <c r="B53" s="9">
        <v>50</v>
      </c>
      <c r="C53" s="3"/>
      <c r="D53" s="3">
        <v>10</v>
      </c>
      <c r="E53" cm="1">
        <f t="array" ref="E53:CZ53">RIGHT(LEFT(A53,_xlfn.SEQUENCE(1,LEN(A53),1,1)),1)*1</f>
        <v>2</v>
      </c>
      <c r="F53">
        <v>3</v>
      </c>
      <c r="G53">
        <v>4</v>
      </c>
      <c r="H53">
        <v>5</v>
      </c>
      <c r="I53">
        <v>6</v>
      </c>
      <c r="J53">
        <v>7</v>
      </c>
      <c r="K53">
        <v>9</v>
      </c>
      <c r="L53">
        <v>6</v>
      </c>
      <c r="M53">
        <v>5</v>
      </c>
      <c r="N53">
        <v>4</v>
      </c>
      <c r="O53">
        <v>9</v>
      </c>
      <c r="P53">
        <v>8</v>
      </c>
      <c r="Q53">
        <v>7</v>
      </c>
      <c r="R53">
        <v>6</v>
      </c>
      <c r="S53">
        <v>5</v>
      </c>
      <c r="T53">
        <v>4</v>
      </c>
      <c r="U53">
        <v>3</v>
      </c>
      <c r="V53">
        <v>2</v>
      </c>
      <c r="W53">
        <v>3</v>
      </c>
      <c r="X53">
        <v>4</v>
      </c>
      <c r="Y53">
        <v>5</v>
      </c>
      <c r="Z53">
        <v>6</v>
      </c>
      <c r="AA53">
        <v>7</v>
      </c>
      <c r="AB53">
        <v>8</v>
      </c>
      <c r="AC53">
        <v>9</v>
      </c>
      <c r="AD53">
        <v>0</v>
      </c>
      <c r="AE53">
        <v>1</v>
      </c>
      <c r="AF53">
        <v>2</v>
      </c>
      <c r="AG53">
        <v>6</v>
      </c>
      <c r="AH53">
        <v>6</v>
      </c>
      <c r="AI53">
        <v>7</v>
      </c>
      <c r="AJ53">
        <v>8</v>
      </c>
      <c r="AK53">
        <v>9</v>
      </c>
      <c r="AL53">
        <v>7</v>
      </c>
      <c r="AM53">
        <v>6</v>
      </c>
      <c r="AN53">
        <v>5</v>
      </c>
      <c r="AO53">
        <v>3</v>
      </c>
      <c r="AP53">
        <v>2</v>
      </c>
      <c r="AQ53">
        <v>3</v>
      </c>
      <c r="AR53">
        <v>4</v>
      </c>
      <c r="AS53">
        <v>5</v>
      </c>
      <c r="AT53">
        <v>8</v>
      </c>
      <c r="AU53">
        <v>9</v>
      </c>
      <c r="AV53">
        <v>9</v>
      </c>
      <c r="AW53">
        <v>8</v>
      </c>
      <c r="AX53">
        <v>7</v>
      </c>
      <c r="AY53">
        <v>6</v>
      </c>
      <c r="AZ53">
        <v>7</v>
      </c>
      <c r="BA53">
        <v>8</v>
      </c>
      <c r="BB53">
        <v>9</v>
      </c>
      <c r="BC53">
        <v>1</v>
      </c>
      <c r="BD53">
        <v>7</v>
      </c>
      <c r="BE53">
        <v>3</v>
      </c>
      <c r="BF53">
        <v>4</v>
      </c>
      <c r="BG53">
        <v>8</v>
      </c>
      <c r="BH53">
        <v>9</v>
      </c>
      <c r="BI53">
        <v>6</v>
      </c>
      <c r="BJ53">
        <v>3</v>
      </c>
      <c r="BK53">
        <v>4</v>
      </c>
      <c r="BL53">
        <v>9</v>
      </c>
      <c r="BM53">
        <v>8</v>
      </c>
      <c r="BN53">
        <v>7</v>
      </c>
      <c r="BO53">
        <v>6</v>
      </c>
      <c r="BP53">
        <v>9</v>
      </c>
      <c r="BQ53">
        <v>8</v>
      </c>
      <c r="BR53">
        <v>9</v>
      </c>
      <c r="BS53">
        <v>2</v>
      </c>
      <c r="BT53">
        <v>3</v>
      </c>
      <c r="BU53">
        <v>5</v>
      </c>
      <c r="BV53">
        <v>9</v>
      </c>
      <c r="BW53">
        <v>8</v>
      </c>
      <c r="BX53">
        <v>7</v>
      </c>
      <c r="BY53">
        <v>8</v>
      </c>
      <c r="BZ53">
        <v>9</v>
      </c>
      <c r="CA53">
        <v>9</v>
      </c>
      <c r="CB53">
        <v>7</v>
      </c>
      <c r="CC53">
        <v>9</v>
      </c>
      <c r="CD53">
        <v>9</v>
      </c>
      <c r="CE53">
        <v>4</v>
      </c>
      <c r="CF53">
        <v>3</v>
      </c>
      <c r="CG53">
        <v>2</v>
      </c>
      <c r="CH53">
        <v>4</v>
      </c>
      <c r="CI53">
        <v>9</v>
      </c>
      <c r="CJ53">
        <v>8</v>
      </c>
      <c r="CK53">
        <v>7</v>
      </c>
      <c r="CL53">
        <v>8</v>
      </c>
      <c r="CM53">
        <v>8</v>
      </c>
      <c r="CN53">
        <v>7</v>
      </c>
      <c r="CO53">
        <v>8</v>
      </c>
      <c r="CP53">
        <v>9</v>
      </c>
      <c r="CQ53">
        <v>4</v>
      </c>
      <c r="CR53">
        <v>3</v>
      </c>
      <c r="CS53">
        <v>2</v>
      </c>
      <c r="CT53">
        <v>3</v>
      </c>
      <c r="CU53">
        <v>2</v>
      </c>
      <c r="CV53">
        <v>3</v>
      </c>
      <c r="CW53">
        <v>5</v>
      </c>
      <c r="CX53">
        <v>8</v>
      </c>
      <c r="CY53">
        <v>9</v>
      </c>
      <c r="CZ53">
        <v>1</v>
      </c>
      <c r="DA53" s="3">
        <v>10</v>
      </c>
      <c r="DC53" s="5" t="str">
        <f t="shared" si="219"/>
        <v/>
      </c>
      <c r="DD53" s="5" t="str">
        <f t="shared" si="220"/>
        <v/>
      </c>
      <c r="DE53" s="5" t="str">
        <f t="shared" si="221"/>
        <v/>
      </c>
      <c r="DF53" s="5" t="str">
        <f t="shared" si="222"/>
        <v/>
      </c>
      <c r="DG53" s="5" t="str">
        <f t="shared" si="223"/>
        <v/>
      </c>
      <c r="DH53" s="5" t="str">
        <f t="shared" si="224"/>
        <v/>
      </c>
      <c r="DI53" s="5" t="str">
        <f t="shared" si="225"/>
        <v/>
      </c>
      <c r="DJ53" s="5" t="str">
        <f t="shared" si="226"/>
        <v/>
      </c>
      <c r="DK53" s="5" t="str">
        <f t="shared" si="227"/>
        <v/>
      </c>
      <c r="DL53" s="5" t="str">
        <f t="shared" si="228"/>
        <v/>
      </c>
      <c r="DM53" s="5" t="str">
        <f t="shared" si="229"/>
        <v/>
      </c>
      <c r="DN53" s="5" t="str">
        <f t="shared" si="230"/>
        <v/>
      </c>
      <c r="DO53" s="5" t="str">
        <f t="shared" si="231"/>
        <v/>
      </c>
      <c r="DP53" s="5" t="str">
        <f t="shared" si="232"/>
        <v/>
      </c>
      <c r="DQ53" s="5" t="str">
        <f t="shared" si="233"/>
        <v/>
      </c>
      <c r="DR53" s="5" t="str">
        <f t="shared" si="234"/>
        <v/>
      </c>
      <c r="DS53" s="5" t="str">
        <f t="shared" si="235"/>
        <v/>
      </c>
      <c r="DT53" s="5" t="str">
        <f t="shared" si="236"/>
        <v/>
      </c>
      <c r="DU53" s="5" t="str">
        <f t="shared" si="237"/>
        <v/>
      </c>
      <c r="DV53" s="5" t="str">
        <f t="shared" si="238"/>
        <v/>
      </c>
      <c r="DW53" s="5" t="str">
        <f t="shared" si="239"/>
        <v/>
      </c>
      <c r="DX53" s="5" t="str">
        <f t="shared" si="240"/>
        <v/>
      </c>
      <c r="DY53" s="5" t="str">
        <f t="shared" si="241"/>
        <v/>
      </c>
      <c r="DZ53" s="5" t="str">
        <f t="shared" si="242"/>
        <v/>
      </c>
      <c r="EA53" s="5" t="str">
        <f t="shared" si="243"/>
        <v/>
      </c>
      <c r="EB53" s="5">
        <f t="shared" si="244"/>
        <v>0</v>
      </c>
      <c r="EC53" s="5" t="str">
        <f t="shared" si="245"/>
        <v/>
      </c>
      <c r="ED53" s="5" t="str">
        <f t="shared" si="246"/>
        <v/>
      </c>
      <c r="EE53" s="5" t="str">
        <f t="shared" si="247"/>
        <v/>
      </c>
      <c r="EF53" s="5" t="str">
        <f t="shared" si="248"/>
        <v/>
      </c>
      <c r="EG53" s="5" t="str">
        <f t="shared" si="249"/>
        <v/>
      </c>
      <c r="EH53" s="5" t="str">
        <f t="shared" si="250"/>
        <v/>
      </c>
      <c r="EI53" s="5" t="str">
        <f t="shared" si="251"/>
        <v/>
      </c>
      <c r="EJ53" s="5" t="str">
        <f t="shared" si="252"/>
        <v/>
      </c>
      <c r="EK53" s="5" t="str">
        <f t="shared" si="253"/>
        <v/>
      </c>
      <c r="EL53" s="5" t="str">
        <f t="shared" si="254"/>
        <v/>
      </c>
      <c r="EM53" s="5" t="str">
        <f t="shared" si="255"/>
        <v/>
      </c>
      <c r="EN53" s="5">
        <f t="shared" si="256"/>
        <v>2</v>
      </c>
      <c r="EO53" s="5" t="str">
        <f t="shared" si="257"/>
        <v/>
      </c>
      <c r="EP53" s="5" t="str">
        <f t="shared" si="258"/>
        <v/>
      </c>
      <c r="EQ53" s="5" t="str">
        <f t="shared" si="259"/>
        <v/>
      </c>
      <c r="ER53" s="5" t="str">
        <f t="shared" si="260"/>
        <v/>
      </c>
      <c r="ES53" s="5" t="str">
        <f t="shared" si="261"/>
        <v/>
      </c>
      <c r="ET53" s="5" t="str">
        <f t="shared" si="262"/>
        <v/>
      </c>
      <c r="EU53" s="5" t="str">
        <f t="shared" si="263"/>
        <v/>
      </c>
      <c r="EV53" s="5" t="str">
        <f t="shared" si="264"/>
        <v/>
      </c>
      <c r="EW53" s="5" t="str">
        <f t="shared" si="265"/>
        <v/>
      </c>
      <c r="EX53" s="5" t="str">
        <f t="shared" si="266"/>
        <v/>
      </c>
      <c r="EY53" s="5" t="str">
        <f t="shared" si="267"/>
        <v/>
      </c>
      <c r="EZ53" s="5" t="str">
        <f t="shared" si="268"/>
        <v/>
      </c>
      <c r="FA53" s="5" t="str">
        <f t="shared" si="269"/>
        <v/>
      </c>
      <c r="FB53" s="5" t="str">
        <f t="shared" si="270"/>
        <v/>
      </c>
      <c r="FC53" s="5" t="str">
        <f t="shared" si="271"/>
        <v/>
      </c>
      <c r="FD53" s="5" t="str">
        <f t="shared" si="272"/>
        <v/>
      </c>
      <c r="FE53" s="5" t="str">
        <f t="shared" si="273"/>
        <v/>
      </c>
      <c r="FF53" s="5" t="str">
        <f t="shared" si="274"/>
        <v/>
      </c>
      <c r="FG53" s="5" t="str">
        <f t="shared" si="275"/>
        <v/>
      </c>
      <c r="FH53" s="5" t="str">
        <f t="shared" si="276"/>
        <v/>
      </c>
      <c r="FI53" s="5" t="str">
        <f t="shared" si="277"/>
        <v/>
      </c>
      <c r="FJ53" s="5" t="str">
        <f t="shared" si="278"/>
        <v/>
      </c>
      <c r="FK53" s="5" t="str">
        <f t="shared" si="279"/>
        <v/>
      </c>
      <c r="FL53" s="5" t="str">
        <f t="shared" si="280"/>
        <v/>
      </c>
      <c r="FM53" s="5" t="str">
        <f t="shared" si="281"/>
        <v/>
      </c>
      <c r="FN53" s="5" t="str">
        <f t="shared" si="282"/>
        <v/>
      </c>
      <c r="FO53" s="5" t="str">
        <f t="shared" si="283"/>
        <v/>
      </c>
      <c r="FP53" s="5" t="str">
        <f t="shared" si="284"/>
        <v/>
      </c>
      <c r="FQ53" s="5" t="str">
        <f t="shared" si="285"/>
        <v/>
      </c>
      <c r="FR53" s="5" t="str">
        <f t="shared" si="286"/>
        <v/>
      </c>
      <c r="FS53" s="5" t="str">
        <f t="shared" si="287"/>
        <v/>
      </c>
      <c r="FT53" s="5" t="str">
        <f t="shared" si="288"/>
        <v/>
      </c>
      <c r="FU53" s="5" t="str">
        <f t="shared" si="289"/>
        <v/>
      </c>
      <c r="FV53" s="5" t="str">
        <f t="shared" si="290"/>
        <v/>
      </c>
      <c r="FW53" s="5" t="str">
        <f t="shared" si="291"/>
        <v/>
      </c>
      <c r="FX53" s="5" t="str">
        <f t="shared" si="292"/>
        <v/>
      </c>
      <c r="FY53" s="5" t="str">
        <f t="shared" si="293"/>
        <v/>
      </c>
      <c r="FZ53" s="5" t="str">
        <f t="shared" si="294"/>
        <v/>
      </c>
      <c r="GA53" s="5" t="str">
        <f t="shared" si="295"/>
        <v/>
      </c>
      <c r="GB53" s="5" t="str">
        <f t="shared" si="296"/>
        <v/>
      </c>
      <c r="GC53" s="5" t="str">
        <f t="shared" si="297"/>
        <v/>
      </c>
      <c r="GD53" s="5" t="str">
        <f t="shared" si="298"/>
        <v/>
      </c>
      <c r="GE53" s="5" t="str">
        <f t="shared" si="299"/>
        <v/>
      </c>
      <c r="GF53" s="5" t="str">
        <f t="shared" si="300"/>
        <v/>
      </c>
      <c r="GG53" s="5" t="str">
        <f t="shared" si="301"/>
        <v/>
      </c>
      <c r="GH53" s="5" t="str">
        <f t="shared" si="302"/>
        <v/>
      </c>
      <c r="GI53" s="5" t="str">
        <f t="shared" si="303"/>
        <v/>
      </c>
      <c r="GJ53" s="5" t="str">
        <f t="shared" si="304"/>
        <v/>
      </c>
      <c r="GK53" s="5" t="str">
        <f t="shared" si="305"/>
        <v/>
      </c>
      <c r="GL53" s="5" t="str">
        <f t="shared" si="306"/>
        <v/>
      </c>
      <c r="GM53" s="5" t="str">
        <f t="shared" si="307"/>
        <v/>
      </c>
      <c r="GN53" s="5" t="str">
        <f t="shared" si="308"/>
        <v/>
      </c>
      <c r="GO53" s="5" t="str">
        <f t="shared" si="309"/>
        <v/>
      </c>
      <c r="GP53" s="5" t="str">
        <f t="shared" si="310"/>
        <v/>
      </c>
      <c r="GQ53" s="5" t="str">
        <f t="shared" si="311"/>
        <v/>
      </c>
      <c r="GR53" s="5" t="str">
        <f t="shared" si="312"/>
        <v/>
      </c>
      <c r="GS53" s="5" t="str">
        <f t="shared" si="313"/>
        <v/>
      </c>
      <c r="GT53" s="5" t="str">
        <f t="shared" si="314"/>
        <v/>
      </c>
      <c r="GU53" s="5" t="str">
        <f t="shared" si="315"/>
        <v/>
      </c>
      <c r="GV53" s="5" t="str">
        <f t="shared" si="316"/>
        <v/>
      </c>
      <c r="GW53" s="5" t="str">
        <f t="shared" si="317"/>
        <v/>
      </c>
      <c r="GX53" s="5" t="str">
        <f t="shared" si="318"/>
        <v/>
      </c>
      <c r="GZ53" s="6" t="str">
        <f t="shared" ref="GZ53:HO68" si="330">IF(E52=E53-1,1,"")&amp;IF(F53=E53-1,2,"")&amp;IF(E54=E53-1,3,"")&amp;IF(D53=E53-1,4,"")</f>
        <v>1</v>
      </c>
      <c r="HA53" s="6" t="str">
        <f t="shared" si="330"/>
        <v>4</v>
      </c>
      <c r="HB53" s="6" t="str">
        <f t="shared" si="330"/>
        <v>4</v>
      </c>
      <c r="HC53" s="6" t="str">
        <f t="shared" si="330"/>
        <v>4</v>
      </c>
      <c r="HD53" s="6" t="str">
        <f t="shared" si="330"/>
        <v>4</v>
      </c>
      <c r="HE53" s="6" t="str">
        <f t="shared" si="330"/>
        <v>4</v>
      </c>
      <c r="HF53" s="6" t="str">
        <f t="shared" si="330"/>
        <v>13</v>
      </c>
      <c r="HG53" s="6" t="str">
        <f t="shared" si="330"/>
        <v>2</v>
      </c>
      <c r="HH53" s="6" t="str">
        <f t="shared" si="330"/>
        <v>23</v>
      </c>
      <c r="HI53" s="6" t="str">
        <f t="shared" si="330"/>
        <v>3</v>
      </c>
      <c r="HJ53" s="6" t="str">
        <f t="shared" si="330"/>
        <v>2</v>
      </c>
      <c r="HK53" s="6" t="str">
        <f t="shared" si="330"/>
        <v>2</v>
      </c>
      <c r="HL53" s="6" t="str">
        <f t="shared" si="330"/>
        <v>2</v>
      </c>
      <c r="HM53" s="6" t="str">
        <f t="shared" si="330"/>
        <v>2</v>
      </c>
      <c r="HN53" s="6" t="str">
        <f t="shared" si="330"/>
        <v>2</v>
      </c>
      <c r="HO53" s="6" t="str">
        <f t="shared" si="330"/>
        <v>23</v>
      </c>
      <c r="HP53" s="6" t="str">
        <f t="shared" si="328"/>
        <v>23</v>
      </c>
      <c r="HQ53" s="6" t="str">
        <f t="shared" si="328"/>
        <v>3</v>
      </c>
      <c r="HR53" s="6" t="str">
        <f t="shared" si="328"/>
        <v>34</v>
      </c>
      <c r="HS53" s="6" t="str">
        <f t="shared" si="328"/>
        <v>4</v>
      </c>
      <c r="HT53" s="6" t="str">
        <f t="shared" si="328"/>
        <v>4</v>
      </c>
      <c r="HU53" s="6" t="str">
        <f t="shared" si="328"/>
        <v>4</v>
      </c>
      <c r="HV53" s="6" t="str">
        <f t="shared" si="328"/>
        <v>4</v>
      </c>
      <c r="HW53" s="6" t="str">
        <f t="shared" si="328"/>
        <v>4</v>
      </c>
      <c r="HX53" s="6" t="str">
        <f t="shared" si="328"/>
        <v>4</v>
      </c>
      <c r="HY53" s="6" t="str">
        <f t="shared" si="328"/>
        <v/>
      </c>
      <c r="HZ53" s="6" t="str">
        <f t="shared" si="328"/>
        <v>4</v>
      </c>
      <c r="IA53" s="6" t="str">
        <f t="shared" si="328"/>
        <v>4</v>
      </c>
      <c r="IB53" s="6" t="str">
        <f t="shared" si="328"/>
        <v>1</v>
      </c>
      <c r="IC53" s="6" t="str">
        <f t="shared" si="328"/>
        <v>3</v>
      </c>
      <c r="ID53" s="6" t="str">
        <f t="shared" si="328"/>
        <v>4</v>
      </c>
      <c r="IE53" s="6" t="str">
        <f t="shared" si="327"/>
        <v>4</v>
      </c>
      <c r="IF53" s="6" t="str">
        <f t="shared" si="327"/>
        <v>4</v>
      </c>
      <c r="IG53" s="6" t="str">
        <f t="shared" si="327"/>
        <v>2</v>
      </c>
      <c r="IH53" s="6" t="str">
        <f t="shared" si="327"/>
        <v>2</v>
      </c>
      <c r="II53" s="6" t="str">
        <f t="shared" si="327"/>
        <v/>
      </c>
      <c r="IJ53" s="6" t="str">
        <f t="shared" si="327"/>
        <v>2</v>
      </c>
      <c r="IK53" s="6" t="str">
        <f t="shared" si="327"/>
        <v/>
      </c>
      <c r="IL53" s="6" t="str">
        <f t="shared" si="327"/>
        <v>4</v>
      </c>
      <c r="IM53" s="6" t="str">
        <f t="shared" si="327"/>
        <v>4</v>
      </c>
      <c r="IN53" s="6" t="str">
        <f t="shared" si="327"/>
        <v>4</v>
      </c>
      <c r="IO53" s="6" t="str">
        <f t="shared" si="327"/>
        <v>3</v>
      </c>
      <c r="IP53" s="6" t="str">
        <f t="shared" si="327"/>
        <v>4</v>
      </c>
      <c r="IQ53" s="6" t="str">
        <f t="shared" si="327"/>
        <v>23</v>
      </c>
      <c r="IR53" s="6" t="str">
        <f t="shared" si="327"/>
        <v>23</v>
      </c>
      <c r="IS53" s="6" t="str">
        <f t="shared" si="327"/>
        <v>2</v>
      </c>
      <c r="IT53" s="6" t="str">
        <f t="shared" si="327"/>
        <v>3</v>
      </c>
      <c r="IU53" s="6" t="str">
        <f t="shared" si="326"/>
        <v>34</v>
      </c>
      <c r="IV53" s="6" t="str">
        <f t="shared" si="326"/>
        <v>34</v>
      </c>
      <c r="IW53" s="6" t="str">
        <f t="shared" si="326"/>
        <v>34</v>
      </c>
      <c r="IX53" s="6" t="str">
        <f t="shared" si="326"/>
        <v>1</v>
      </c>
      <c r="IY53" s="6" t="str">
        <f t="shared" si="326"/>
        <v>3</v>
      </c>
      <c r="IZ53" s="6" t="str">
        <f t="shared" si="326"/>
        <v>1</v>
      </c>
      <c r="JA53" s="6" t="str">
        <f t="shared" si="326"/>
        <v>4</v>
      </c>
      <c r="JB53" s="6" t="str">
        <f t="shared" si="326"/>
        <v>13</v>
      </c>
      <c r="JC53" s="6" t="str">
        <f t="shared" si="326"/>
        <v>4</v>
      </c>
      <c r="JD53" s="6" t="str">
        <f t="shared" si="326"/>
        <v>3</v>
      </c>
      <c r="JE53" s="6" t="str">
        <f t="shared" si="326"/>
        <v>1</v>
      </c>
      <c r="JF53" s="6" t="str">
        <f t="shared" si="326"/>
        <v>4</v>
      </c>
      <c r="JG53" s="6" t="str">
        <f t="shared" si="326"/>
        <v>12</v>
      </c>
      <c r="JH53" s="6" t="str">
        <f t="shared" si="326"/>
        <v>12</v>
      </c>
      <c r="JI53" s="6" t="str">
        <f t="shared" si="326"/>
        <v>12</v>
      </c>
      <c r="JJ53" s="6" t="str">
        <f t="shared" si="323"/>
        <v>1</v>
      </c>
      <c r="JK53" s="6" t="str">
        <f t="shared" si="323"/>
        <v>23</v>
      </c>
      <c r="JL53" s="6" t="str">
        <f t="shared" si="320"/>
        <v>3</v>
      </c>
      <c r="JM53" s="6" t="str">
        <f t="shared" si="320"/>
        <v>34</v>
      </c>
      <c r="JN53" s="6" t="str">
        <f t="shared" si="320"/>
        <v>1</v>
      </c>
      <c r="JO53" s="6" t="str">
        <f t="shared" si="320"/>
        <v>14</v>
      </c>
      <c r="JP53" s="6" t="str">
        <f t="shared" si="320"/>
        <v/>
      </c>
      <c r="JQ53" s="6" t="str">
        <f t="shared" si="320"/>
        <v>23</v>
      </c>
      <c r="JR53" s="6" t="str">
        <f t="shared" si="320"/>
        <v>23</v>
      </c>
      <c r="JS53" s="6" t="str">
        <f t="shared" si="320"/>
        <v>3</v>
      </c>
      <c r="JT53" s="6" t="str">
        <f t="shared" si="320"/>
        <v>4</v>
      </c>
      <c r="JU53" s="6" t="str">
        <f t="shared" si="320"/>
        <v>4</v>
      </c>
      <c r="JV53" s="6" t="str">
        <f t="shared" si="320"/>
        <v>1</v>
      </c>
      <c r="JW53" s="6" t="str">
        <f t="shared" si="320"/>
        <v>1</v>
      </c>
      <c r="JX53" s="6" t="str">
        <f t="shared" si="320"/>
        <v/>
      </c>
      <c r="JY53" s="6" t="str">
        <f t="shared" si="320"/>
        <v>13</v>
      </c>
      <c r="JZ53" s="6" t="str">
        <f t="shared" si="324"/>
        <v>2</v>
      </c>
      <c r="KA53" s="6" t="str">
        <f t="shared" si="324"/>
        <v>12</v>
      </c>
      <c r="KB53" s="6" t="str">
        <f t="shared" si="324"/>
        <v>1</v>
      </c>
      <c r="KC53" s="6" t="str">
        <f t="shared" si="324"/>
        <v>1</v>
      </c>
      <c r="KD53" s="6" t="str">
        <f t="shared" ref="KD53:KS86" si="331">IF(CI52=CI53-1,1,"")&amp;IF(CJ53=CI53-1,2,"")&amp;IF(CI54=CI53-1,3,"")&amp;IF(CH53=CI53-1,4,"")</f>
        <v>23</v>
      </c>
      <c r="KE53" s="6" t="str">
        <f t="shared" si="331"/>
        <v>23</v>
      </c>
      <c r="KF53" s="6" t="str">
        <f t="shared" si="331"/>
        <v>3</v>
      </c>
      <c r="KG53" s="6" t="str">
        <f t="shared" si="331"/>
        <v>4</v>
      </c>
      <c r="KH53" s="6" t="str">
        <f t="shared" si="331"/>
        <v>2</v>
      </c>
      <c r="KI53" s="6" t="str">
        <f t="shared" si="331"/>
        <v>3</v>
      </c>
      <c r="KJ53" s="6" t="str">
        <f t="shared" si="331"/>
        <v>34</v>
      </c>
      <c r="KK53" s="6" t="str">
        <f t="shared" si="331"/>
        <v>34</v>
      </c>
      <c r="KL53" s="6" t="str">
        <f t="shared" si="331"/>
        <v>2</v>
      </c>
      <c r="KM53" s="6" t="str">
        <f t="shared" si="331"/>
        <v>23</v>
      </c>
      <c r="KN53" s="6" t="str">
        <f t="shared" si="331"/>
        <v>3</v>
      </c>
      <c r="KO53" s="6" t="str">
        <f t="shared" si="331"/>
        <v>24</v>
      </c>
      <c r="KP53" s="6" t="str">
        <f t="shared" si="331"/>
        <v>3</v>
      </c>
      <c r="KQ53" s="6" t="str">
        <f t="shared" si="331"/>
        <v>4</v>
      </c>
      <c r="KR53" s="6" t="str">
        <f t="shared" si="331"/>
        <v/>
      </c>
      <c r="KS53" s="6" t="str">
        <f t="shared" si="331"/>
        <v>1</v>
      </c>
      <c r="KT53" s="6" t="str">
        <f t="shared" si="329"/>
        <v>14</v>
      </c>
      <c r="KU53" s="6" t="str">
        <f t="shared" si="329"/>
        <v>3</v>
      </c>
      <c r="KW53" s="4">
        <f t="shared" ca="1" si="111"/>
        <v>1</v>
      </c>
      <c r="KX53" s="4">
        <f t="shared" ca="1" si="112"/>
        <v>1</v>
      </c>
      <c r="KY53" s="4">
        <f t="shared" ca="1" si="113"/>
        <v>1</v>
      </c>
      <c r="KZ53" s="4">
        <f t="shared" ca="1" si="114"/>
        <v>1</v>
      </c>
      <c r="LA53" s="4">
        <f t="shared" ca="1" si="115"/>
        <v>1</v>
      </c>
      <c r="LB53" s="4">
        <f t="shared" ca="1" si="116"/>
        <v>1</v>
      </c>
      <c r="LC53" s="4" t="str">
        <f t="shared" si="117"/>
        <v/>
      </c>
      <c r="LD53" s="4">
        <f t="shared" ca="1" si="118"/>
        <v>1</v>
      </c>
      <c r="LE53" s="4">
        <f t="shared" ca="1" si="119"/>
        <v>1</v>
      </c>
      <c r="LF53" s="4">
        <f t="shared" ca="1" si="120"/>
        <v>1</v>
      </c>
      <c r="LG53" s="4" t="str">
        <f t="shared" si="121"/>
        <v/>
      </c>
      <c r="LH53" s="4">
        <f t="shared" ca="1" si="122"/>
        <v>1</v>
      </c>
      <c r="LI53" s="4">
        <f t="shared" ca="1" si="123"/>
        <v>1</v>
      </c>
      <c r="LJ53" s="4">
        <f t="shared" ca="1" si="124"/>
        <v>1</v>
      </c>
      <c r="LK53" s="4">
        <f t="shared" ca="1" si="125"/>
        <v>1</v>
      </c>
      <c r="LL53" s="4">
        <f t="shared" ca="1" si="126"/>
        <v>1</v>
      </c>
      <c r="LM53" s="4">
        <f t="shared" ca="1" si="127"/>
        <v>1</v>
      </c>
      <c r="LN53" s="4">
        <f t="shared" ca="1" si="128"/>
        <v>1</v>
      </c>
      <c r="LO53" s="4">
        <f t="shared" ca="1" si="129"/>
        <v>1</v>
      </c>
      <c r="LP53" s="4">
        <f t="shared" ca="1" si="130"/>
        <v>1</v>
      </c>
      <c r="LQ53" s="4">
        <f t="shared" ca="1" si="131"/>
        <v>1</v>
      </c>
      <c r="LR53" s="4">
        <f t="shared" ca="1" si="132"/>
        <v>1</v>
      </c>
      <c r="LS53" s="4">
        <f t="shared" ca="1" si="133"/>
        <v>1</v>
      </c>
      <c r="LT53" s="4">
        <f t="shared" ca="1" si="134"/>
        <v>1</v>
      </c>
      <c r="LU53" s="4" t="str">
        <f t="shared" si="135"/>
        <v/>
      </c>
      <c r="LV53" s="4">
        <f t="shared" si="136"/>
        <v>1</v>
      </c>
      <c r="LW53" s="4">
        <f t="shared" ca="1" si="137"/>
        <v>1</v>
      </c>
      <c r="LX53" s="4">
        <f t="shared" ca="1" si="138"/>
        <v>1</v>
      </c>
      <c r="LY53" s="4" t="str">
        <f t="shared" ca="1" si="139"/>
        <v/>
      </c>
      <c r="LZ53" s="4">
        <f t="shared" ca="1" si="140"/>
        <v>1</v>
      </c>
      <c r="MA53" s="4">
        <f t="shared" ca="1" si="141"/>
        <v>1</v>
      </c>
      <c r="MB53" s="4">
        <f t="shared" ca="1" si="142"/>
        <v>1</v>
      </c>
      <c r="MC53" s="4" t="str">
        <f t="shared" si="143"/>
        <v/>
      </c>
      <c r="MD53" s="4" t="str">
        <f t="shared" ca="1" si="144"/>
        <v/>
      </c>
      <c r="ME53" s="4" t="str">
        <f t="shared" ca="1" si="145"/>
        <v/>
      </c>
      <c r="MF53" s="4" t="str">
        <f t="shared" ca="1" si="146"/>
        <v/>
      </c>
      <c r="MG53" s="4">
        <f t="shared" ca="1" si="147"/>
        <v>1</v>
      </c>
      <c r="MH53" s="4">
        <f t="shared" si="148"/>
        <v>1</v>
      </c>
      <c r="MI53" s="4">
        <f t="shared" ca="1" si="149"/>
        <v>1</v>
      </c>
      <c r="MJ53" s="4">
        <f t="shared" ca="1" si="150"/>
        <v>1</v>
      </c>
      <c r="MK53" s="4">
        <f t="shared" ca="1" si="151"/>
        <v>1</v>
      </c>
      <c r="ML53" s="4">
        <f t="shared" ca="1" si="152"/>
        <v>1</v>
      </c>
      <c r="MM53" s="4" t="str">
        <f t="shared" si="153"/>
        <v/>
      </c>
      <c r="MN53" s="4" t="str">
        <f t="shared" si="154"/>
        <v/>
      </c>
      <c r="MO53" s="4">
        <f t="shared" ca="1" si="155"/>
        <v>1</v>
      </c>
      <c r="MP53" s="4">
        <f t="shared" ca="1" si="156"/>
        <v>1</v>
      </c>
      <c r="MQ53" s="4">
        <f t="shared" ca="1" si="157"/>
        <v>1</v>
      </c>
      <c r="MR53" s="4">
        <f t="shared" ca="1" si="158"/>
        <v>1</v>
      </c>
      <c r="MS53" s="4">
        <f t="shared" ca="1" si="159"/>
        <v>1</v>
      </c>
      <c r="MT53" s="4" t="str">
        <f t="shared" si="160"/>
        <v/>
      </c>
      <c r="MU53" s="4">
        <f t="shared" ca="1" si="161"/>
        <v>1</v>
      </c>
      <c r="MV53" s="4" t="str">
        <f t="shared" ca="1" si="162"/>
        <v/>
      </c>
      <c r="MW53" s="4">
        <f t="shared" ca="1" si="163"/>
        <v>1</v>
      </c>
      <c r="MX53" s="4">
        <f t="shared" ca="1" si="164"/>
        <v>1</v>
      </c>
      <c r="MY53" s="4" t="str">
        <f t="shared" ca="1" si="165"/>
        <v/>
      </c>
      <c r="MZ53" s="4" t="str">
        <f t="shared" si="166"/>
        <v/>
      </c>
      <c r="NA53" s="4">
        <f t="shared" ca="1" si="167"/>
        <v>1</v>
      </c>
      <c r="NB53" s="4">
        <f t="shared" ca="1" si="168"/>
        <v>1</v>
      </c>
      <c r="NC53" s="4">
        <f t="shared" ca="1" si="169"/>
        <v>1</v>
      </c>
      <c r="ND53" s="4" t="str">
        <f t="shared" si="170"/>
        <v/>
      </c>
      <c r="NE53" s="4">
        <f t="shared" ca="1" si="171"/>
        <v>1</v>
      </c>
      <c r="NF53" s="4">
        <f t="shared" ca="1" si="172"/>
        <v>1</v>
      </c>
      <c r="NG53" s="4">
        <f t="shared" ca="1" si="173"/>
        <v>1</v>
      </c>
      <c r="NH53" s="4" t="str">
        <f t="shared" si="174"/>
        <v/>
      </c>
      <c r="NI53" s="4" t="str">
        <f t="shared" ca="1" si="175"/>
        <v/>
      </c>
      <c r="NJ53" s="4" t="str">
        <f t="shared" si="176"/>
        <v/>
      </c>
      <c r="NK53" s="4">
        <f t="shared" ca="1" si="177"/>
        <v>1</v>
      </c>
      <c r="NL53" s="4">
        <f t="shared" ca="1" si="178"/>
        <v>1</v>
      </c>
      <c r="NM53" s="4" t="str">
        <f t="shared" ca="1" si="179"/>
        <v/>
      </c>
      <c r="NN53" s="4" t="str">
        <f t="shared" si="180"/>
        <v/>
      </c>
      <c r="NO53" s="4">
        <f t="shared" ca="1" si="181"/>
        <v>1</v>
      </c>
      <c r="NP53" s="4">
        <f t="shared" ca="1" si="182"/>
        <v>1</v>
      </c>
      <c r="NQ53" s="4">
        <f t="shared" ca="1" si="183"/>
        <v>1</v>
      </c>
      <c r="NR53" s="4" t="str">
        <f t="shared" si="184"/>
        <v/>
      </c>
      <c r="NS53" s="4" t="str">
        <f t="shared" si="185"/>
        <v/>
      </c>
      <c r="NT53" s="4">
        <f t="shared" ca="1" si="186"/>
        <v>1</v>
      </c>
      <c r="NU53" s="4" t="str">
        <f t="shared" si="187"/>
        <v/>
      </c>
      <c r="NV53" s="4" t="str">
        <f t="shared" si="188"/>
        <v/>
      </c>
      <c r="NW53" s="4">
        <f t="shared" ca="1" si="189"/>
        <v>1</v>
      </c>
      <c r="NX53" s="4">
        <f t="shared" ca="1" si="190"/>
        <v>1</v>
      </c>
      <c r="NY53" s="4">
        <f t="shared" ca="1" si="191"/>
        <v>1</v>
      </c>
      <c r="NZ53" s="4" t="str">
        <f t="shared" ca="1" si="192"/>
        <v/>
      </c>
      <c r="OA53" s="4" t="str">
        <f t="shared" si="193"/>
        <v/>
      </c>
      <c r="OB53" s="4" t="str">
        <f t="shared" ca="1" si="194"/>
        <v/>
      </c>
      <c r="OC53" s="4" t="str">
        <f t="shared" ca="1" si="195"/>
        <v/>
      </c>
      <c r="OD53" s="4" t="str">
        <f t="shared" ca="1" si="196"/>
        <v/>
      </c>
      <c r="OE53" s="4">
        <f t="shared" ca="1" si="197"/>
        <v>1</v>
      </c>
      <c r="OF53" s="4">
        <f t="shared" ca="1" si="198"/>
        <v>1</v>
      </c>
      <c r="OG53" s="4">
        <f t="shared" ca="1" si="199"/>
        <v>1</v>
      </c>
      <c r="OH53" s="4" t="str">
        <f t="shared" si="200"/>
        <v/>
      </c>
      <c r="OI53" s="4">
        <f t="shared" ca="1" si="201"/>
        <v>1</v>
      </c>
      <c r="OJ53" s="4">
        <f t="shared" ca="1" si="202"/>
        <v>1</v>
      </c>
      <c r="OK53" s="4">
        <f t="shared" ca="1" si="203"/>
        <v>1</v>
      </c>
      <c r="OL53" s="4">
        <f t="shared" ca="1" si="204"/>
        <v>1</v>
      </c>
      <c r="OM53" s="4">
        <f t="shared" ca="1" si="205"/>
        <v>1</v>
      </c>
      <c r="ON53" s="4">
        <f t="shared" ca="1" si="206"/>
        <v>1</v>
      </c>
      <c r="OO53" s="4" t="str">
        <f t="shared" ca="1" si="207"/>
        <v/>
      </c>
      <c r="OP53" s="4" t="str">
        <f t="shared" ca="1" si="208"/>
        <v/>
      </c>
      <c r="OQ53" s="4" t="str">
        <f t="shared" si="209"/>
        <v/>
      </c>
      <c r="OR53" s="4">
        <f t="shared" si="209"/>
        <v>1</v>
      </c>
      <c r="OT53" s="8" t="e" cm="1" vm="1">
        <f t="array" aca="1" ref="OT53" ca="1">_xlfn.IFS(KW53="","",TRUE,_xlfn.LET(_xlpm.x,_xlfn.UNIQUE(_xlfn.VSTACK(OS53,OT52,OU53,OT54)),_xlpm.y,_xlfn._xlws.FILTER(_xlpm.x,_xlpm.x&lt;&gt;""),IFERROR(_xlpm.y,$B53&amp;" - "&amp;OT$2)))</f>
        <v>#VALUE!</v>
      </c>
      <c r="OU53" s="8" t="str" cm="1">
        <f t="array" aca="1" ref="OU53" ca="1">_xlfn.IFS(KX53="","",TRUE,_xlfn.LET(_xlpm.x,_xlfn.UNIQUE(_xlfn.VSTACK(OT53,OU52,OV53,OU54)),_xlpm.y,_xlfn._xlws.FILTER(_xlpm.x,_xlpm.x&lt;&gt;""),IFERROR(_xlpm.y,$B53&amp;" - "&amp;OU$2)))</f>
        <v>50 - 2</v>
      </c>
      <c r="OV53" s="8" t="str" cm="1">
        <f t="array" aca="1" ref="OV53" ca="1">_xlfn.IFS(KY53="","",TRUE,_xlfn.LET(_xlpm.x,_xlfn.UNIQUE(_xlfn.VSTACK(OU53,OV52,OW53,OV54)),_xlpm.y,_xlfn._xlws.FILTER(_xlpm.x,_xlpm.x&lt;&gt;""),IFERROR(_xlpm.y,$B53&amp;" - "&amp;OV$2)))</f>
        <v>50 - 3</v>
      </c>
      <c r="OW53" s="8" t="e" cm="1" vm="3">
        <f t="array" aca="1" ref="OW53" ca="1">_xlfn.IFS(KZ53="","",TRUE,_xlfn.LET(_xlpm.x,_xlfn.UNIQUE(_xlfn.VSTACK(OV53,OW52,OX53,OW54)),_xlpm.y,_xlfn._xlws.FILTER(_xlpm.x,_xlpm.x&lt;&gt;""),IFERROR(_xlpm.y,$B53&amp;" - "&amp;OW$2)))</f>
        <v>#VALUE!</v>
      </c>
      <c r="OX53" s="8" t="str" cm="1">
        <f t="array" aca="1" ref="OX53" ca="1">_xlfn.IFS(LA53="","",TRUE,_xlfn.LET(_xlpm.x,_xlfn.UNIQUE(_xlfn.VSTACK(OW53,OX52,OY53,OX54)),_xlpm.y,_xlfn._xlws.FILTER(_xlpm.x,_xlpm.x&lt;&gt;""),IFERROR(_xlpm.y,$B53&amp;" - "&amp;OX$2)))</f>
        <v>50 - 5</v>
      </c>
      <c r="OY53" s="8" t="str" cm="1">
        <f t="array" aca="1" ref="OY53" ca="1">_xlfn.IFS(LB53="","",TRUE,_xlfn.LET(_xlpm.x,_xlfn.UNIQUE(_xlfn.VSTACK(OX53,OY52,OZ53,OY54)),_xlpm.y,_xlfn._xlws.FILTER(_xlpm.x,_xlpm.x&lt;&gt;""),IFERROR(_xlpm.y,$B53&amp;" - "&amp;OY$2)))</f>
        <v>50 - 5</v>
      </c>
      <c r="OZ53" s="8" t="str" cm="1">
        <f t="array" aca="1" ref="OZ53" ca="1">_xlfn.IFS(LC53="","",TRUE,_xlfn.LET(_xlpm.x,_xlfn.UNIQUE(_xlfn.VSTACK(OY53,OZ52,PA53,OZ54)),_xlpm.y,_xlfn._xlws.FILTER(_xlpm.x,_xlpm.x&lt;&gt;""),IFERROR(_xlpm.y,$B53&amp;" - "&amp;OZ$2)))</f>
        <v/>
      </c>
      <c r="PA53" s="8" t="str" cm="1">
        <f t="array" aca="1" ref="PA53" ca="1">_xlfn.IFS(LD53="","",TRUE,_xlfn.LET(_xlpm.x,_xlfn.UNIQUE(_xlfn.VSTACK(OZ53,PA52,PB53,PA54)),_xlpm.y,_xlfn._xlws.FILTER(_xlpm.x,_xlpm.x&lt;&gt;""),IFERROR(_xlpm.y,$B53&amp;" - "&amp;PA$2)))</f>
        <v>50 - 8</v>
      </c>
      <c r="PB53" s="8" t="e" cm="1" vm="3">
        <f t="array" aca="1" ref="PB53" ca="1">_xlfn.IFS(LE53="","",TRUE,_xlfn.LET(_xlpm.x,_xlfn.UNIQUE(_xlfn.VSTACK(PA53,PB52,PC53,PB54)),_xlpm.y,_xlfn._xlws.FILTER(_xlpm.x,_xlpm.x&lt;&gt;""),IFERROR(_xlpm.y,$B53&amp;" - "&amp;PB$2)))</f>
        <v>#VALUE!</v>
      </c>
      <c r="PC53" s="8" t="str" cm="1">
        <f t="array" aca="1" ref="PC53" ca="1">_xlfn.IFS(LF53="","",TRUE,_xlfn.LET(_xlpm.x,_xlfn.UNIQUE(_xlfn.VSTACK(PB53,PC52,PD53,PC54)),_xlpm.y,_xlfn._xlws.FILTER(_xlpm.x,_xlpm.x&lt;&gt;""),IFERROR(_xlpm.y,$B53&amp;" - "&amp;PC$2)))</f>
        <v>50 - 10</v>
      </c>
      <c r="PD53" s="8" t="str" cm="1">
        <f t="array" aca="1" ref="PD53" ca="1">_xlfn.IFS(LG53="","",TRUE,_xlfn.LET(_xlpm.x,_xlfn.UNIQUE(_xlfn.VSTACK(PC53,PD52,PE53,PD54)),_xlpm.y,_xlfn._xlws.FILTER(_xlpm.x,_xlpm.x&lt;&gt;""),IFERROR(_xlpm.y,$B53&amp;" - "&amp;PD$2)))</f>
        <v/>
      </c>
      <c r="PE53" s="8" t="str" cm="1">
        <f t="array" aca="1" ref="PE53" ca="1">_xlfn.IFS(LH53="","",TRUE,_xlfn.LET(_xlpm.x,_xlfn.UNIQUE(_xlfn.VSTACK(PD53,PE52,PF53,PE54)),_xlpm.y,_xlfn._xlws.FILTER(_xlpm.x,_xlpm.x&lt;&gt;""),IFERROR(_xlpm.y,$B53&amp;" - "&amp;PE$2)))</f>
        <v>50 - 12</v>
      </c>
      <c r="PF53" s="8" t="e" cm="1" vm="2">
        <f t="array" aca="1" ref="PF53" ca="1">_xlfn.IFS(LI53="","",TRUE,_xlfn.LET(_xlpm.x,_xlfn.UNIQUE(_xlfn.VSTACK(PE53,PF52,PG53,PF54)),_xlpm.y,_xlfn._xlws.FILTER(_xlpm.x,_xlpm.x&lt;&gt;""),IFERROR(_xlpm.y,$B53&amp;" - "&amp;PF$2)))</f>
        <v>#VALUE!</v>
      </c>
      <c r="PG53" s="8" t="str" cm="1">
        <f t="array" aca="1" ref="PG53" ca="1">_xlfn.IFS(LJ53="","",TRUE,_xlfn.LET(_xlpm.x,_xlfn.UNIQUE(_xlfn.VSTACK(PF53,PG52,PH53,PG54)),_xlpm.y,_xlfn._xlws.FILTER(_xlpm.x,_xlpm.x&lt;&gt;""),IFERROR(_xlpm.y,$B53&amp;" - "&amp;PG$2)))</f>
        <v>50 - 14</v>
      </c>
      <c r="PH53" s="8" t="e" cm="1" vm="3">
        <f t="array" aca="1" ref="PH53" ca="1">_xlfn.IFS(LK53="","",TRUE,_xlfn.LET(_xlpm.x,_xlfn.UNIQUE(_xlfn.VSTACK(PG53,PH52,PI53,PH54)),_xlpm.y,_xlfn._xlws.FILTER(_xlpm.x,_xlpm.x&lt;&gt;""),IFERROR(_xlpm.y,$B53&amp;" - "&amp;PH$2)))</f>
        <v>#VALUE!</v>
      </c>
      <c r="PI53" s="8" t="str" cm="1">
        <f t="array" aca="1" ref="PI53" ca="1">_xlfn.IFS(LL53="","",TRUE,_xlfn.LET(_xlpm.x,_xlfn.UNIQUE(_xlfn.VSTACK(PH53,PI52,PJ53,PI54)),_xlpm.y,_xlfn._xlws.FILTER(_xlpm.x,_xlpm.x&lt;&gt;""),IFERROR(_xlpm.y,$B53&amp;" - "&amp;PI$2)))</f>
        <v>50 - 16</v>
      </c>
      <c r="PJ53" s="8" t="e" cm="1" vm="3">
        <f t="array" aca="1" ref="PJ53" ca="1">_xlfn.IFS(LM53="","",TRUE,_xlfn.LET(_xlpm.x,_xlfn.UNIQUE(_xlfn.VSTACK(PI53,PJ52,PK53,PJ54)),_xlpm.y,_xlfn._xlws.FILTER(_xlpm.x,_xlpm.x&lt;&gt;""),IFERROR(_xlpm.y,$B53&amp;" - "&amp;PJ$2)))</f>
        <v>#VALUE!</v>
      </c>
      <c r="PK53" s="8" t="str" cm="1">
        <f t="array" aca="1" ref="PK53" ca="1">_xlfn.IFS(LN53="","",TRUE,_xlfn.LET(_xlpm.x,_xlfn.UNIQUE(_xlfn.VSTACK(PJ53,PK52,PL53,PK54)),_xlpm.y,_xlfn._xlws.FILTER(_xlpm.x,_xlpm.x&lt;&gt;""),IFERROR(_xlpm.y,$B53&amp;" - "&amp;PK$2)))</f>
        <v>50 - 18</v>
      </c>
      <c r="PL53" s="8" t="str" cm="1">
        <f t="array" aca="1" ref="PL53" ca="1">_xlfn.IFS(LO53="","",TRUE,_xlfn.LET(_xlpm.x,_xlfn.UNIQUE(_xlfn.VSTACK(PK53,PL52,PM53,PL54)),_xlpm.y,_xlfn._xlws.FILTER(_xlpm.x,_xlpm.x&lt;&gt;""),IFERROR(_xlpm.y,$B53&amp;" - "&amp;PL$2)))</f>
        <v>50 - 19</v>
      </c>
      <c r="PM53" s="8" t="e" cm="1" vm="3">
        <f t="array" aca="1" ref="PM53" ca="1">_xlfn.IFS(LP53="","",TRUE,_xlfn.LET(_xlpm.x,_xlfn.UNIQUE(_xlfn.VSTACK(PL53,PM52,PN53,PM54)),_xlpm.y,_xlfn._xlws.FILTER(_xlpm.x,_xlpm.x&lt;&gt;""),IFERROR(_xlpm.y,$B53&amp;" - "&amp;PM$2)))</f>
        <v>#VALUE!</v>
      </c>
      <c r="PN53" s="8" t="str" cm="1">
        <f t="array" aca="1" ref="PN53" ca="1">_xlfn.IFS(LQ53="","",TRUE,_xlfn.LET(_xlpm.x,_xlfn.UNIQUE(_xlfn.VSTACK(PM53,PN52,PO53,PN54)),_xlpm.y,_xlfn._xlws.FILTER(_xlpm.x,_xlpm.x&lt;&gt;""),IFERROR(_xlpm.y,$B53&amp;" - "&amp;PN$2)))</f>
        <v>50 - 21</v>
      </c>
      <c r="PO53" s="8" t="e" cm="1" vm="3">
        <f t="array" aca="1" ref="PO53" ca="1">_xlfn.IFS(LR53="","",TRUE,_xlfn.LET(_xlpm.x,_xlfn.UNIQUE(_xlfn.VSTACK(PN53,PO52,PP53,PO54)),_xlpm.y,_xlfn._xlws.FILTER(_xlpm.x,_xlpm.x&lt;&gt;""),IFERROR(_xlpm.y,$B53&amp;" - "&amp;PO$2)))</f>
        <v>#VALUE!</v>
      </c>
      <c r="PP53" s="8" t="str" cm="1">
        <f t="array" aca="1" ref="PP53" ca="1">_xlfn.IFS(LS53="","",TRUE,_xlfn.LET(_xlpm.x,_xlfn.UNIQUE(_xlfn.VSTACK(PO53,PP52,PQ53,PP54)),_xlpm.y,_xlfn._xlws.FILTER(_xlpm.x,_xlpm.x&lt;&gt;""),IFERROR(_xlpm.y,$B53&amp;" - "&amp;PP$2)))</f>
        <v>50 - 23</v>
      </c>
      <c r="PQ53" s="8" t="str" cm="1">
        <f t="array" aca="1" ref="PQ53" ca="1">_xlfn.IFS(LT53="","",TRUE,_xlfn.LET(_xlpm.x,_xlfn.UNIQUE(_xlfn.VSTACK(PP53,PQ52,PR53,PQ54)),_xlpm.y,_xlfn._xlws.FILTER(_xlpm.x,_xlpm.x&lt;&gt;""),IFERROR(_xlpm.y,$B53&amp;" - "&amp;PQ$2)))</f>
        <v>50 - 23</v>
      </c>
      <c r="PR53" s="8" t="str" cm="1">
        <f t="array" aca="1" ref="PR53" ca="1">_xlfn.IFS(LU53="","",TRUE,_xlfn.LET(_xlpm.x,_xlfn.UNIQUE(_xlfn.VSTACK(PQ53,PR52,PS53,PR54)),_xlpm.y,_xlfn._xlws.FILTER(_xlpm.x,_xlpm.x&lt;&gt;""),IFERROR(_xlpm.y,$B53&amp;" - "&amp;PR$2)))</f>
        <v/>
      </c>
      <c r="PS53" s="8" t="str" cm="1">
        <f t="array" aca="1" ref="PS53" ca="1">_xlfn.IFS(LV53="","",TRUE,_xlfn.LET(_xlpm.x,_xlfn.UNIQUE(_xlfn.VSTACK(PR53,PS52,PT53,PS54)),_xlpm.y,_xlfn._xlws.FILTER(_xlpm.x,_xlpm.x&lt;&gt;""),IFERROR(_xlpm.y,$B53&amp;" - "&amp;PS$2)))</f>
        <v>50 - 26</v>
      </c>
      <c r="PT53" s="8" t="e" cm="1" vm="3">
        <f t="array" aca="1" ref="PT53" ca="1">_xlfn.IFS(LW53="","",TRUE,_xlfn.LET(_xlpm.x,_xlfn.UNIQUE(_xlfn.VSTACK(PS53,PT52,PU53,PT54)),_xlpm.y,_xlfn._xlws.FILTER(_xlpm.x,_xlpm.x&lt;&gt;""),IFERROR(_xlpm.y,$B53&amp;" - "&amp;PT$2)))</f>
        <v>#VALUE!</v>
      </c>
      <c r="PU53" s="8" t="str" cm="1">
        <f t="array" aca="1" ref="PU53" ca="1">_xlfn.IFS(LX53="","",TRUE,_xlfn.LET(_xlpm.x,_xlfn.UNIQUE(_xlfn.VSTACK(PT53,PU52,PV53,PU54)),_xlpm.y,_xlfn._xlws.FILTER(_xlpm.x,_xlpm.x&lt;&gt;""),IFERROR(_xlpm.y,$B53&amp;" - "&amp;PU$2)))</f>
        <v>50 - 28</v>
      </c>
      <c r="PV53" s="8" t="str" cm="1">
        <f t="array" aca="1" ref="PV53" ca="1">_xlfn.IFS(LY53="","",TRUE,_xlfn.LET(_xlpm.x,_xlfn.UNIQUE(_xlfn.VSTACK(PU53,PV52,PW53,PV54)),_xlpm.y,_xlfn._xlws.FILTER(_xlpm.x,_xlpm.x&lt;&gt;""),IFERROR(_xlpm.y,$B53&amp;" - "&amp;PV$2)))</f>
        <v/>
      </c>
      <c r="PW53" s="8" t="str" cm="1">
        <f t="array" aca="1" ref="PW53" ca="1">_xlfn.IFS(LZ53="","",TRUE,_xlfn.LET(_xlpm.x,_xlfn.UNIQUE(_xlfn.VSTACK(PV53,PW52,PX53,PW54)),_xlpm.y,_xlfn._xlws.FILTER(_xlpm.x,_xlpm.x&lt;&gt;""),IFERROR(_xlpm.y,$B53&amp;" - "&amp;PW$2)))</f>
        <v>50 - 30</v>
      </c>
      <c r="PX53" s="8" t="e" cm="1" vm="3">
        <f t="array" aca="1" ref="PX53" ca="1">_xlfn.IFS(MA53="","",TRUE,_xlfn.LET(_xlpm.x,_xlfn.UNIQUE(_xlfn.VSTACK(PW53,PX52,PY53,PX54)),_xlpm.y,_xlfn._xlws.FILTER(_xlpm.x,_xlpm.x&lt;&gt;""),IFERROR(_xlpm.y,$B53&amp;" - "&amp;PX$2)))</f>
        <v>#VALUE!</v>
      </c>
      <c r="PY53" s="8" t="str" cm="1">
        <f t="array" aca="1" ref="PY53" ca="1">_xlfn.IFS(MB53="","",TRUE,_xlfn.LET(_xlpm.x,_xlfn.UNIQUE(_xlfn.VSTACK(PX53,PY52,PZ53,PY54)),_xlpm.y,_xlfn._xlws.FILTER(_xlpm.x,_xlpm.x&lt;&gt;""),IFERROR(_xlpm.y,$B53&amp;" - "&amp;PY$2)))</f>
        <v>50 - 32</v>
      </c>
      <c r="PZ53" s="8" t="str" cm="1">
        <f t="array" aca="1" ref="PZ53" ca="1">_xlfn.IFS(MC53="","",TRUE,_xlfn.LET(_xlpm.x,_xlfn.UNIQUE(_xlfn.VSTACK(PY53,PZ52,QA53,PZ54)),_xlpm.y,_xlfn._xlws.FILTER(_xlpm.x,_xlpm.x&lt;&gt;""),IFERROR(_xlpm.y,$B53&amp;" - "&amp;PZ$2)))</f>
        <v/>
      </c>
      <c r="QA53" s="8" t="str" cm="1">
        <f t="array" aca="1" ref="QA53" ca="1">_xlfn.IFS(MD53="","",TRUE,_xlfn.LET(_xlpm.x,_xlfn.UNIQUE(_xlfn.VSTACK(PZ53,QA52,QB53,QA54)),_xlpm.y,_xlfn._xlws.FILTER(_xlpm.x,_xlpm.x&lt;&gt;""),IFERROR(_xlpm.y,$B53&amp;" - "&amp;QA$2)))</f>
        <v/>
      </c>
      <c r="QB53" s="8" t="str" cm="1">
        <f t="array" aca="1" ref="QB53" ca="1">_xlfn.IFS(ME53="","",TRUE,_xlfn.LET(_xlpm.x,_xlfn.UNIQUE(_xlfn.VSTACK(QA53,QB52,QC53,QB54)),_xlpm.y,_xlfn._xlws.FILTER(_xlpm.x,_xlpm.x&lt;&gt;""),IFERROR(_xlpm.y,$B53&amp;" - "&amp;QB$2)))</f>
        <v/>
      </c>
      <c r="QC53" s="8" t="str" cm="1">
        <f t="array" aca="1" ref="QC53" ca="1">_xlfn.IFS(MF53="","",TRUE,_xlfn.LET(_xlpm.x,_xlfn.UNIQUE(_xlfn.VSTACK(QB53,QC52,QD53,QC54)),_xlpm.y,_xlfn._xlws.FILTER(_xlpm.x,_xlpm.x&lt;&gt;""),IFERROR(_xlpm.y,$B53&amp;" - "&amp;QC$2)))</f>
        <v/>
      </c>
      <c r="QD53" s="8" t="e" cm="1" vm="1">
        <f t="array" aca="1" ref="QD53" ca="1">_xlfn.IFS(MG53="","",TRUE,_xlfn.LET(_xlpm.x,_xlfn.UNIQUE(_xlfn.VSTACK(QC53,QD52,QE53,QD54)),_xlpm.y,_xlfn._xlws.FILTER(_xlpm.x,_xlpm.x&lt;&gt;""),IFERROR(_xlpm.y,$B53&amp;" - "&amp;QD$2)))</f>
        <v>#VALUE!</v>
      </c>
      <c r="QE53" s="8" t="str" cm="1">
        <f t="array" aca="1" ref="QE53" ca="1">_xlfn.IFS(MH53="","",TRUE,_xlfn.LET(_xlpm.x,_xlfn.UNIQUE(_xlfn.VSTACK(QD53,QE52,QF53,QE54)),_xlpm.y,_xlfn._xlws.FILTER(_xlpm.x,_xlpm.x&lt;&gt;""),IFERROR(_xlpm.y,$B53&amp;" - "&amp;QE$2)))</f>
        <v>50 - 38</v>
      </c>
      <c r="QF53" s="8" t="str" cm="1">
        <f t="array" aca="1" ref="QF53" ca="1">_xlfn.IFS(MI53="","",TRUE,_xlfn.LET(_xlpm.x,_xlfn.UNIQUE(_xlfn.VSTACK(QE53,QF52,QG53,QF54)),_xlpm.y,_xlfn._xlws.FILTER(_xlpm.x,_xlpm.x&lt;&gt;""),IFERROR(_xlpm.y,$B53&amp;" - "&amp;QF$2)))</f>
        <v>50 - 39</v>
      </c>
      <c r="QG53" s="8" t="str" cm="1">
        <f t="array" aca="1" ref="QG53" ca="1">_xlfn.IFS(MJ53="","",TRUE,_xlfn.LET(_xlpm.x,_xlfn.UNIQUE(_xlfn.VSTACK(QF53,QG52,QH53,QG54)),_xlpm.y,_xlfn._xlws.FILTER(_xlpm.x,_xlpm.x&lt;&gt;""),IFERROR(_xlpm.y,$B53&amp;" - "&amp;QG$2)))</f>
        <v>50 - 40</v>
      </c>
      <c r="QH53" s="8" t="e" cm="1" vm="3">
        <f t="array" aca="1" ref="QH53" ca="1">_xlfn.IFS(MK53="","",TRUE,_xlfn.LET(_xlpm.x,_xlfn.UNIQUE(_xlfn.VSTACK(QG53,QH52,QI53,QH54)),_xlpm.y,_xlfn._xlws.FILTER(_xlpm.x,_xlpm.x&lt;&gt;""),IFERROR(_xlpm.y,$B53&amp;" - "&amp;QH$2)))</f>
        <v>#VALUE!</v>
      </c>
      <c r="QI53" s="8" t="str" cm="1">
        <f t="array" aca="1" ref="QI53" ca="1">_xlfn.IFS(ML53="","",TRUE,_xlfn.LET(_xlpm.x,_xlfn.UNIQUE(_xlfn.VSTACK(QH53,QI52,QJ53,QI54)),_xlpm.y,_xlfn._xlws.FILTER(_xlpm.x,_xlpm.x&lt;&gt;""),IFERROR(_xlpm.y,$B53&amp;" - "&amp;QI$2)))</f>
        <v>50 - 42</v>
      </c>
      <c r="QJ53" s="8" t="str" cm="1">
        <f t="array" aca="1" ref="QJ53" ca="1">_xlfn.IFS(MM53="","",TRUE,_xlfn.LET(_xlpm.x,_xlfn.UNIQUE(_xlfn.VSTACK(QI53,QJ52,QK53,QJ54)),_xlpm.y,_xlfn._xlws.FILTER(_xlpm.x,_xlpm.x&lt;&gt;""),IFERROR(_xlpm.y,$B53&amp;" - "&amp;QJ$2)))</f>
        <v/>
      </c>
      <c r="QK53" s="8" t="str" cm="1">
        <f t="array" aca="1" ref="QK53" ca="1">_xlfn.IFS(MN53="","",TRUE,_xlfn.LET(_xlpm.x,_xlfn.UNIQUE(_xlfn.VSTACK(QJ53,QK52,QL53,QK54)),_xlpm.y,_xlfn._xlws.FILTER(_xlpm.x,_xlpm.x&lt;&gt;""),IFERROR(_xlpm.y,$B53&amp;" - "&amp;QK$2)))</f>
        <v/>
      </c>
      <c r="QL53" s="8" t="str" cm="1">
        <f t="array" aca="1" ref="QL53" ca="1">_xlfn.IFS(MO53="","",TRUE,_xlfn.LET(_xlpm.x,_xlfn.UNIQUE(_xlfn.VSTACK(QK53,QL52,QM53,QL54)),_xlpm.y,_xlfn._xlws.FILTER(_xlpm.x,_xlpm.x&lt;&gt;""),IFERROR(_xlpm.y,$B53&amp;" - "&amp;QL$2)))</f>
        <v>50 - 45</v>
      </c>
      <c r="QM53" s="8" t="e" cm="1" vm="3">
        <f t="array" aca="1" ref="QM53" ca="1">_xlfn.IFS(MP53="","",TRUE,_xlfn.LET(_xlpm.x,_xlfn.UNIQUE(_xlfn.VSTACK(QL53,QM52,QN53,QM54)),_xlpm.y,_xlfn._xlws.FILTER(_xlpm.x,_xlpm.x&lt;&gt;""),IFERROR(_xlpm.y,$B53&amp;" - "&amp;QM$2)))</f>
        <v>#VALUE!</v>
      </c>
      <c r="QN53" s="8" t="str" cm="1">
        <f t="array" aca="1" ref="QN53" ca="1">_xlfn.IFS(MQ53="","",TRUE,_xlfn.LET(_xlpm.x,_xlfn.UNIQUE(_xlfn.VSTACK(QM53,QN52,QO53,QN54)),_xlpm.y,_xlfn._xlws.FILTER(_xlpm.x,_xlpm.x&lt;&gt;""),IFERROR(_xlpm.y,$B53&amp;" - "&amp;QN$2)))</f>
        <v>50 - 47</v>
      </c>
      <c r="QO53" s="8" t="e" cm="1" vm="3">
        <f t="array" aca="1" ref="QO53" ca="1">_xlfn.IFS(MR53="","",TRUE,_xlfn.LET(_xlpm.x,_xlfn.UNIQUE(_xlfn.VSTACK(QN53,QO52,QP53,QO54)),_xlpm.y,_xlfn._xlws.FILTER(_xlpm.x,_xlpm.x&lt;&gt;""),IFERROR(_xlpm.y,$B53&amp;" - "&amp;QO$2)))</f>
        <v>#VALUE!</v>
      </c>
      <c r="QP53" s="8" t="str" cm="1">
        <f t="array" aca="1" ref="QP53" ca="1">_xlfn.IFS(MS53="","",TRUE,_xlfn.LET(_xlpm.x,_xlfn.UNIQUE(_xlfn.VSTACK(QO53,QP52,QQ53,QP54)),_xlpm.y,_xlfn._xlws.FILTER(_xlpm.x,_xlpm.x&lt;&gt;""),IFERROR(_xlpm.y,$B53&amp;" - "&amp;QP$2)))</f>
        <v>50 - 49</v>
      </c>
      <c r="QQ53" s="8" t="str" cm="1">
        <f t="array" aca="1" ref="QQ53" ca="1">_xlfn.IFS(MT53="","",TRUE,_xlfn.LET(_xlpm.x,_xlfn.UNIQUE(_xlfn.VSTACK(QP53,QQ52,QR53,QQ54)),_xlpm.y,_xlfn._xlws.FILTER(_xlpm.x,_xlpm.x&lt;&gt;""),IFERROR(_xlpm.y,$B53&amp;" - "&amp;QQ$2)))</f>
        <v/>
      </c>
      <c r="QR53" s="8" t="str" cm="1">
        <f t="array" aca="1" ref="QR53" ca="1">_xlfn.IFS(MU53="","",TRUE,_xlfn.LET(_xlpm.x,_xlfn.UNIQUE(_xlfn.VSTACK(QQ53,QR52,QS53,QR54)),_xlpm.y,_xlfn._xlws.FILTER(_xlpm.x,_xlpm.x&lt;&gt;""),IFERROR(_xlpm.y,$B53&amp;" - "&amp;QR$2)))</f>
        <v>49 - 51</v>
      </c>
      <c r="QS53" s="8" t="str" cm="1">
        <f t="array" aca="1" ref="QS53" ca="1">_xlfn.IFS(MV53="","",TRUE,_xlfn.LET(_xlpm.x,_xlfn.UNIQUE(_xlfn.VSTACK(QR53,QS52,QT53,QS54)),_xlpm.y,_xlfn._xlws.FILTER(_xlpm.x,_xlpm.x&lt;&gt;""),IFERROR(_xlpm.y,$B53&amp;" - "&amp;QS$2)))</f>
        <v/>
      </c>
      <c r="QT53" s="8" t="e" cm="1" vm="2">
        <f t="array" aca="1" ref="QT53" ca="1">_xlfn.IFS(MW53="","",TRUE,_xlfn.LET(_xlpm.x,_xlfn.UNIQUE(_xlfn.VSTACK(QS53,QT52,QU53,QT54)),_xlpm.y,_xlfn._xlws.FILTER(_xlpm.x,_xlpm.x&lt;&gt;""),IFERROR(_xlpm.y,$B53&amp;" - "&amp;QT$2)))</f>
        <v>#VALUE!</v>
      </c>
      <c r="QU53" s="8" t="str" cm="1">
        <f t="array" aca="1" ref="QU53" ca="1">_xlfn.IFS(MX53="","",TRUE,_xlfn.LET(_xlpm.x,_xlfn.UNIQUE(_xlfn.VSTACK(QT53,QU52,QV53,QU54)),_xlpm.y,_xlfn._xlws.FILTER(_xlpm.x,_xlpm.x&lt;&gt;""),IFERROR(_xlpm.y,$B53&amp;" - "&amp;QU$2)))</f>
        <v>50 - 54</v>
      </c>
      <c r="QV53" s="8" t="str" cm="1">
        <f t="array" aca="1" ref="QV53" ca="1">_xlfn.IFS(MY53="","",TRUE,_xlfn.LET(_xlpm.x,_xlfn.UNIQUE(_xlfn.VSTACK(QU53,QV52,QW53,QV54)),_xlpm.y,_xlfn._xlws.FILTER(_xlpm.x,_xlpm.x&lt;&gt;""),IFERROR(_xlpm.y,$B53&amp;" - "&amp;QV$2)))</f>
        <v/>
      </c>
      <c r="QW53" s="8" t="str" cm="1">
        <f t="array" aca="1" ref="QW53" ca="1">_xlfn.IFS(MZ53="","",TRUE,_xlfn.LET(_xlpm.x,_xlfn.UNIQUE(_xlfn.VSTACK(QV53,QW52,QX53,QW54)),_xlpm.y,_xlfn._xlws.FILTER(_xlpm.x,_xlpm.x&lt;&gt;""),IFERROR(_xlpm.y,$B53&amp;" - "&amp;QW$2)))</f>
        <v/>
      </c>
      <c r="QX53" s="8" t="str" cm="1">
        <f t="array" aca="1" ref="QX53" ca="1">_xlfn.IFS(NA53="","",TRUE,_xlfn.LET(_xlpm.x,_xlfn.UNIQUE(_xlfn.VSTACK(QW53,QX52,QY53,QX54)),_xlpm.y,_xlfn._xlws.FILTER(_xlpm.x,_xlpm.x&lt;&gt;""),IFERROR(_xlpm.y,$B53&amp;" - "&amp;QX$2)))</f>
        <v>1 - 57</v>
      </c>
      <c r="QY53" s="8" t="str" cm="1">
        <f t="array" aca="1" ref="QY53" ca="1">_xlfn.IFS(NB53="","",TRUE,_xlfn.LET(_xlpm.x,_xlfn.UNIQUE(_xlfn.VSTACK(QX53,QY52,QZ53,QY54)),_xlpm.y,_xlfn._xlws.FILTER(_xlpm.x,_xlpm.x&lt;&gt;""),IFERROR(_xlpm.y,$B53&amp;" - "&amp;QY$2)))</f>
        <v>1 - 57</v>
      </c>
      <c r="QZ53" s="8" t="str" cm="1">
        <f t="array" aca="1" ref="QZ53" ca="1">_xlfn.IFS(NC53="","",TRUE,_xlfn.LET(_xlpm.x,_xlfn.UNIQUE(_xlfn.VSTACK(QY53,QZ52,RA53,QZ54)),_xlpm.y,_xlfn._xlws.FILTER(_xlpm.x,_xlpm.x&lt;&gt;""),IFERROR(_xlpm.y,$B53&amp;" - "&amp;QZ$2)))</f>
        <v>1 - 57</v>
      </c>
      <c r="RA53" s="8" t="str" cm="1">
        <f t="array" aca="1" ref="RA53" ca="1">_xlfn.IFS(ND53="","",TRUE,_xlfn.LET(_xlpm.x,_xlfn.UNIQUE(_xlfn.VSTACK(QZ53,RA52,RB53,RA54)),_xlpm.y,_xlfn._xlws.FILTER(_xlpm.x,_xlpm.x&lt;&gt;""),IFERROR(_xlpm.y,$B53&amp;" - "&amp;RA$2)))</f>
        <v/>
      </c>
      <c r="RB53" s="8" t="str" cm="1">
        <f t="array" aca="1" ref="RB53" ca="1">_xlfn.IFS(NE53="","",TRUE,_xlfn.LET(_xlpm.x,_xlfn.UNIQUE(_xlfn.VSTACK(RA53,RB52,RC53,RB54)),_xlpm.y,_xlfn._xlws.FILTER(_xlpm.x,_xlpm.x&lt;&gt;""),IFERROR(_xlpm.y,$B53&amp;" - "&amp;RB$2)))</f>
        <v>50 - 61</v>
      </c>
      <c r="RC53" s="8" t="e" cm="1" vm="3">
        <f t="array" aca="1" ref="RC53" ca="1">_xlfn.IFS(NF53="","",TRUE,_xlfn.LET(_xlpm.x,_xlfn.UNIQUE(_xlfn.VSTACK(RB53,RC52,RD53,RC54)),_xlpm.y,_xlfn._xlws.FILTER(_xlpm.x,_xlpm.x&lt;&gt;""),IFERROR(_xlpm.y,$B53&amp;" - "&amp;RC$2)))</f>
        <v>#VALUE!</v>
      </c>
      <c r="RD53" s="8" t="str" cm="1">
        <f t="array" aca="1" ref="RD53" ca="1">_xlfn.IFS(NG53="","",TRUE,_xlfn.LET(_xlpm.x,_xlfn.UNIQUE(_xlfn.VSTACK(RC53,RD52,RE53,RD54)),_xlpm.y,_xlfn._xlws.FILTER(_xlpm.x,_xlpm.x&lt;&gt;""),IFERROR(_xlpm.y,$B53&amp;" - "&amp;RD$2)))</f>
        <v>50 - 63</v>
      </c>
      <c r="RE53" s="8" t="str" cm="1">
        <f t="array" aca="1" ref="RE53" ca="1">_xlfn.IFS(NH53="","",TRUE,_xlfn.LET(_xlpm.x,_xlfn.UNIQUE(_xlfn.VSTACK(RD53,RE52,RF53,RE54)),_xlpm.y,_xlfn._xlws.FILTER(_xlpm.x,_xlpm.x&lt;&gt;""),IFERROR(_xlpm.y,$B53&amp;" - "&amp;RE$2)))</f>
        <v/>
      </c>
      <c r="RF53" s="8" t="str" cm="1">
        <f t="array" aca="1" ref="RF53" ca="1">_xlfn.IFS(NI53="","",TRUE,_xlfn.LET(_xlpm.x,_xlfn.UNIQUE(_xlfn.VSTACK(RE53,RF52,RG53,RF54)),_xlpm.y,_xlfn._xlws.FILTER(_xlpm.x,_xlpm.x&lt;&gt;""),IFERROR(_xlpm.y,$B53&amp;" - "&amp;RF$2)))</f>
        <v/>
      </c>
      <c r="RG53" s="8" t="str" cm="1">
        <f t="array" aca="1" ref="RG53" ca="1">_xlfn.IFS(NJ53="","",TRUE,_xlfn.LET(_xlpm.x,_xlfn.UNIQUE(_xlfn.VSTACK(RF53,RG52,RH53,RG54)),_xlpm.y,_xlfn._xlws.FILTER(_xlpm.x,_xlpm.x&lt;&gt;""),IFERROR(_xlpm.y,$B53&amp;" - "&amp;RG$2)))</f>
        <v/>
      </c>
      <c r="RH53" s="8" t="str" cm="1">
        <f t="array" aca="1" ref="RH53" ca="1">_xlfn.IFS(NK53="","",TRUE,_xlfn.LET(_xlpm.x,_xlfn.UNIQUE(_xlfn.VSTACK(RG53,RH52,RI53,RH54)),_xlpm.y,_xlfn._xlws.FILTER(_xlpm.x,_xlpm.x&lt;&gt;""),IFERROR(_xlpm.y,$B53&amp;" - "&amp;RH$2)))</f>
        <v>50 - 67</v>
      </c>
      <c r="RI53" s="8" t="e" cm="1" vm="2">
        <f t="array" aca="1" ref="RI53" ca="1">_xlfn.IFS(NL53="","",TRUE,_xlfn.LET(_xlpm.x,_xlfn.UNIQUE(_xlfn.VSTACK(RH53,RI52,RJ53,RI54)),_xlpm.y,_xlfn._xlws.FILTER(_xlpm.x,_xlpm.x&lt;&gt;""),IFERROR(_xlpm.y,$B53&amp;" - "&amp;RI$2)))</f>
        <v>#VALUE!</v>
      </c>
      <c r="RJ53" s="8" t="str" cm="1">
        <f t="array" aca="1" ref="RJ53" ca="1">_xlfn.IFS(NM53="","",TRUE,_xlfn.LET(_xlpm.x,_xlfn.UNIQUE(_xlfn.VSTACK(RI53,RJ52,RK53,RJ54)),_xlpm.y,_xlfn._xlws.FILTER(_xlpm.x,_xlpm.x&lt;&gt;""),IFERROR(_xlpm.y,$B53&amp;" - "&amp;RJ$2)))</f>
        <v/>
      </c>
      <c r="RK53" s="8" t="str" cm="1">
        <f t="array" aca="1" ref="RK53" ca="1">_xlfn.IFS(NN53="","",TRUE,_xlfn.LET(_xlpm.x,_xlfn.UNIQUE(_xlfn.VSTACK(RJ53,RK52,RL53,RK54)),_xlpm.y,_xlfn._xlws.FILTER(_xlpm.x,_xlpm.x&lt;&gt;""),IFERROR(_xlpm.y,$B53&amp;" - "&amp;RK$2)))</f>
        <v/>
      </c>
      <c r="RL53" s="8" t="str" cm="1">
        <f t="array" aca="1" ref="RL53" ca="1">_xlfn.IFS(NO53="","",TRUE,_xlfn.LET(_xlpm.x,_xlfn.UNIQUE(_xlfn.VSTACK(RK53,RL52,RM53,RL54)),_xlpm.y,_xlfn._xlws.FILTER(_xlpm.x,_xlpm.x&lt;&gt;""),IFERROR(_xlpm.y,$B53&amp;" - "&amp;RL$2)))</f>
        <v>50 - 71</v>
      </c>
      <c r="RM53" s="8" t="e" cm="1" vm="3">
        <f t="array" aca="1" ref="RM53" ca="1">_xlfn.IFS(NP53="","",TRUE,_xlfn.LET(_xlpm.x,_xlfn.UNIQUE(_xlfn.VSTACK(RL53,RM52,RN53,RM54)),_xlpm.y,_xlfn._xlws.FILTER(_xlpm.x,_xlpm.x&lt;&gt;""),IFERROR(_xlpm.y,$B53&amp;" - "&amp;RM$2)))</f>
        <v>#VALUE!</v>
      </c>
      <c r="RN53" s="8" t="str" cm="1">
        <f t="array" aca="1" ref="RN53" ca="1">_xlfn.IFS(NQ53="","",TRUE,_xlfn.LET(_xlpm.x,_xlfn.UNIQUE(_xlfn.VSTACK(RM53,RN52,RO53,RN54)),_xlpm.y,_xlfn._xlws.FILTER(_xlpm.x,_xlpm.x&lt;&gt;""),IFERROR(_xlpm.y,$B53&amp;" - "&amp;RN$2)))</f>
        <v>50 - 73</v>
      </c>
      <c r="RO53" s="8" t="str" cm="1">
        <f t="array" aca="1" ref="RO53" ca="1">_xlfn.IFS(NR53="","",TRUE,_xlfn.LET(_xlpm.x,_xlfn.UNIQUE(_xlfn.VSTACK(RN53,RO52,RP53,RO54)),_xlpm.y,_xlfn._xlws.FILTER(_xlpm.x,_xlpm.x&lt;&gt;""),IFERROR(_xlpm.y,$B53&amp;" - "&amp;RO$2)))</f>
        <v/>
      </c>
      <c r="RP53" s="8" t="str" cm="1">
        <f t="array" aca="1" ref="RP53" ca="1">_xlfn.IFS(NS53="","",TRUE,_xlfn.LET(_xlpm.x,_xlfn.UNIQUE(_xlfn.VSTACK(RO53,RP52,RQ53,RP54)),_xlpm.y,_xlfn._xlws.FILTER(_xlpm.x,_xlpm.x&lt;&gt;""),IFERROR(_xlpm.y,$B53&amp;" - "&amp;RP$2)))</f>
        <v/>
      </c>
      <c r="RQ53" s="8" t="e" cm="1" vm="1">
        <f t="array" aca="1" ref="RQ53" ca="1">_xlfn.IFS(NT53="","",TRUE,_xlfn.LET(_xlpm.x,_xlfn.UNIQUE(_xlfn.VSTACK(RP53,RQ52,RR53,RQ54)),_xlpm.y,_xlfn._xlws.FILTER(_xlpm.x,_xlpm.x&lt;&gt;""),IFERROR(_xlpm.y,$B53&amp;" - "&amp;RQ$2)))</f>
        <v>#VALUE!</v>
      </c>
      <c r="RR53" s="8" t="str" cm="1">
        <f t="array" aca="1" ref="RR53" ca="1">_xlfn.IFS(NU53="","",TRUE,_xlfn.LET(_xlpm.x,_xlfn.UNIQUE(_xlfn.VSTACK(RQ53,RR52,RS53,RR54)),_xlpm.y,_xlfn._xlws.FILTER(_xlpm.x,_xlpm.x&lt;&gt;""),IFERROR(_xlpm.y,$B53&amp;" - "&amp;RR$2)))</f>
        <v/>
      </c>
      <c r="RS53" s="8" t="str" cm="1">
        <f t="array" aca="1" ref="RS53" ca="1">_xlfn.IFS(NV53="","",TRUE,_xlfn.LET(_xlpm.x,_xlfn.UNIQUE(_xlfn.VSTACK(RR53,RS52,RT53,RS54)),_xlpm.y,_xlfn._xlws.FILTER(_xlpm.x,_xlpm.x&lt;&gt;""),IFERROR(_xlpm.y,$B53&amp;" - "&amp;RS$2)))</f>
        <v/>
      </c>
      <c r="RT53" s="8" t="str" cm="1">
        <f t="array" aca="1" ref="RT53" ca="1">_xlfn.IFS(NW53="","",TRUE,_xlfn.LET(_xlpm.x,_xlfn.UNIQUE(_xlfn.VSTACK(RS53,RT52,RU53,RT54)),_xlpm.y,_xlfn._xlws.FILTER(_xlpm.x,_xlpm.x&lt;&gt;""),IFERROR(_xlpm.y,$B53&amp;" - "&amp;RT$2)))</f>
        <v>50 - 79</v>
      </c>
      <c r="RU53" s="8" t="e" cm="1" vm="3">
        <f t="array" aca="1" ref="RU53" ca="1">_xlfn.IFS(NX53="","",TRUE,_xlfn.LET(_xlpm.x,_xlfn.UNIQUE(_xlfn.VSTACK(RT53,RU52,RV53,RU54)),_xlpm.y,_xlfn._xlws.FILTER(_xlpm.x,_xlpm.x&lt;&gt;""),IFERROR(_xlpm.y,$B53&amp;" - "&amp;RU$2)))</f>
        <v>#VALUE!</v>
      </c>
      <c r="RV53" s="8" t="str" cm="1">
        <f t="array" aca="1" ref="RV53" ca="1">_xlfn.IFS(NY53="","",TRUE,_xlfn.LET(_xlpm.x,_xlfn.UNIQUE(_xlfn.VSTACK(RU53,RV52,RW53,RV54)),_xlpm.y,_xlfn._xlws.FILTER(_xlpm.x,_xlpm.x&lt;&gt;""),IFERROR(_xlpm.y,$B53&amp;" - "&amp;RV$2)))</f>
        <v>50 - 81</v>
      </c>
      <c r="RW53" s="8" t="str" cm="1">
        <f t="array" aca="1" ref="RW53" ca="1">_xlfn.IFS(NZ53="","",TRUE,_xlfn.LET(_xlpm.x,_xlfn.UNIQUE(_xlfn.VSTACK(RV53,RW52,RX53,RW54)),_xlpm.y,_xlfn._xlws.FILTER(_xlpm.x,_xlpm.x&lt;&gt;""),IFERROR(_xlpm.y,$B53&amp;" - "&amp;RW$2)))</f>
        <v/>
      </c>
      <c r="RX53" s="8" t="str" cm="1">
        <f t="array" aca="1" ref="RX53" ca="1">_xlfn.IFS(OA53="","",TRUE,_xlfn.LET(_xlpm.x,_xlfn.UNIQUE(_xlfn.VSTACK(RW53,RX52,RY53,RX54)),_xlpm.y,_xlfn._xlws.FILTER(_xlpm.x,_xlpm.x&lt;&gt;""),IFERROR(_xlpm.y,$B53&amp;" - "&amp;RX$2)))</f>
        <v/>
      </c>
      <c r="RY53" s="8" t="str" cm="1">
        <f t="array" aca="1" ref="RY53" ca="1">_xlfn.IFS(OB53="","",TRUE,_xlfn.LET(_xlpm.x,_xlfn.UNIQUE(_xlfn.VSTACK(RX53,RY52,RZ53,RY54)),_xlpm.y,_xlfn._xlws.FILTER(_xlpm.x,_xlpm.x&lt;&gt;""),IFERROR(_xlpm.y,$B53&amp;" - "&amp;RY$2)))</f>
        <v/>
      </c>
      <c r="RZ53" s="8" t="str" cm="1">
        <f t="array" aca="1" ref="RZ53" ca="1">_xlfn.IFS(OC53="","",TRUE,_xlfn.LET(_xlpm.x,_xlfn.UNIQUE(_xlfn.VSTACK(RY53,RZ52,SA53,RZ54)),_xlpm.y,_xlfn._xlws.FILTER(_xlpm.x,_xlpm.x&lt;&gt;""),IFERROR(_xlpm.y,$B53&amp;" - "&amp;RZ$2)))</f>
        <v/>
      </c>
      <c r="SA53" s="8" t="str" cm="1">
        <f t="array" aca="1" ref="SA53" ca="1">_xlfn.IFS(OD53="","",TRUE,_xlfn.LET(_xlpm.x,_xlfn.UNIQUE(_xlfn.VSTACK(RZ53,SA52,SB53,SA54)),_xlpm.y,_xlfn._xlws.FILTER(_xlpm.x,_xlpm.x&lt;&gt;""),IFERROR(_xlpm.y,$B53&amp;" - "&amp;SA$2)))</f>
        <v/>
      </c>
      <c r="SB53" s="8" t="str" cm="1">
        <f t="array" aca="1" ref="SB53" ca="1">_xlfn.IFS(OE53="","",TRUE,_xlfn.LET(_xlpm.x,_xlfn.UNIQUE(_xlfn.VSTACK(SA53,SB52,SC53,SB54)),_xlpm.y,_xlfn._xlws.FILTER(_xlpm.x,_xlpm.x&lt;&gt;""),IFERROR(_xlpm.y,$B53&amp;" - "&amp;SB$2)))</f>
        <v>50 - 87</v>
      </c>
      <c r="SC53" s="8" t="e" cm="1" vm="3">
        <f t="array" aca="1" ref="SC53" ca="1">_xlfn.IFS(OF53="","",TRUE,_xlfn.LET(_xlpm.x,_xlfn.UNIQUE(_xlfn.VSTACK(SB53,SC52,SD53,SC54)),_xlpm.y,_xlfn._xlws.FILTER(_xlpm.x,_xlpm.x&lt;&gt;""),IFERROR(_xlpm.y,$B53&amp;" - "&amp;SC$2)))</f>
        <v>#VALUE!</v>
      </c>
      <c r="SD53" s="8" t="str" cm="1">
        <f t="array" aca="1" ref="SD53" ca="1">_xlfn.IFS(OG53="","",TRUE,_xlfn.LET(_xlpm.x,_xlfn.UNIQUE(_xlfn.VSTACK(SC53,SD52,SE53,SD54)),_xlpm.y,_xlfn._xlws.FILTER(_xlpm.x,_xlpm.x&lt;&gt;""),IFERROR(_xlpm.y,$B53&amp;" - "&amp;SD$2)))</f>
        <v>50 - 89</v>
      </c>
      <c r="SE53" s="8" t="str" cm="1">
        <f t="array" aca="1" ref="SE53" ca="1">_xlfn.IFS(OH53="","",TRUE,_xlfn.LET(_xlpm.x,_xlfn.UNIQUE(_xlfn.VSTACK(SD53,SE52,SF53,SE54)),_xlpm.y,_xlfn._xlws.FILTER(_xlpm.x,_xlpm.x&lt;&gt;""),IFERROR(_xlpm.y,$B53&amp;" - "&amp;SE$2)))</f>
        <v/>
      </c>
      <c r="SF53" s="8" t="e" cm="1" vm="1">
        <f t="array" aca="1" ref="SF53" ca="1">_xlfn.IFS(OI53="","",TRUE,_xlfn.LET(_xlpm.x,_xlfn.UNIQUE(_xlfn.VSTACK(SE53,SF52,SG53,SF54)),_xlpm.y,_xlfn._xlws.FILTER(_xlpm.x,_xlpm.x&lt;&gt;""),IFERROR(_xlpm.y,$B53&amp;" - "&amp;SF$2)))</f>
        <v>#VALUE!</v>
      </c>
      <c r="SG53" s="8" t="str" cm="1">
        <f t="array" aca="1" ref="SG53" ca="1">_xlfn.IFS(OJ53="","",TRUE,_xlfn.LET(_xlpm.x,_xlfn.UNIQUE(_xlfn.VSTACK(SF53,SG52,SH53,SG54)),_xlpm.y,_xlfn._xlws.FILTER(_xlpm.x,_xlpm.x&lt;&gt;""),IFERROR(_xlpm.y,$B53&amp;" - "&amp;SG$2)))</f>
        <v>50 - 92</v>
      </c>
      <c r="SH53" s="8" t="e" cm="1" vm="3">
        <f t="array" aca="1" ref="SH53" ca="1">_xlfn.IFS(OK53="","",TRUE,_xlfn.LET(_xlpm.x,_xlfn.UNIQUE(_xlfn.VSTACK(SG53,SH52,SI53,SH54)),_xlpm.y,_xlfn._xlws.FILTER(_xlpm.x,_xlpm.x&lt;&gt;""),IFERROR(_xlpm.y,$B53&amp;" - "&amp;SH$2)))</f>
        <v>#VALUE!</v>
      </c>
      <c r="SI53" s="8" t="str" cm="1">
        <f t="array" aca="1" ref="SI53" ca="1">_xlfn.IFS(OL53="","",TRUE,_xlfn.LET(_xlpm.x,_xlfn.UNIQUE(_xlfn.VSTACK(SH53,SI52,SJ53,SI54)),_xlpm.y,_xlfn._xlws.FILTER(_xlpm.x,_xlpm.x&lt;&gt;""),IFERROR(_xlpm.y,$B53&amp;" - "&amp;SI$2)))</f>
        <v>50 - 94</v>
      </c>
      <c r="SJ53" s="8" t="str" cm="1">
        <f t="array" aca="1" ref="SJ53" ca="1">_xlfn.IFS(OM53="","",TRUE,_xlfn.LET(_xlpm.x,_xlfn.UNIQUE(_xlfn.VSTACK(SI53,SJ52,SK53,SJ54)),_xlpm.y,_xlfn._xlws.FILTER(_xlpm.x,_xlpm.x&lt;&gt;""),IFERROR(_xlpm.y,$B53&amp;" - "&amp;SJ$2)))</f>
        <v>50 - 95</v>
      </c>
      <c r="SK53" s="8" t="str" cm="1">
        <f t="array" aca="1" ref="SK53" ca="1">_xlfn.IFS(ON53="","",TRUE,_xlfn.LET(_xlpm.x,_xlfn.UNIQUE(_xlfn.VSTACK(SJ53,SK52,SL53,SK54)),_xlpm.y,_xlfn._xlws.FILTER(_xlpm.x,_xlpm.x&lt;&gt;""),IFERROR(_xlpm.y,$B53&amp;" - "&amp;SK$2)))</f>
        <v>50 - 95</v>
      </c>
      <c r="SL53" s="8" t="str" cm="1">
        <f t="array" aca="1" ref="SL53" ca="1">_xlfn.IFS(OO53="","",TRUE,_xlfn.LET(_xlpm.x,_xlfn.UNIQUE(_xlfn.VSTACK(SK53,SL52,SM53,SL54)),_xlpm.y,_xlfn._xlws.FILTER(_xlpm.x,_xlpm.x&lt;&gt;""),IFERROR(_xlpm.y,$B53&amp;" - "&amp;SL$2)))</f>
        <v/>
      </c>
      <c r="SM53" s="8" t="str" cm="1">
        <f t="array" aca="1" ref="SM53" ca="1">_xlfn.IFS(OP53="","",TRUE,_xlfn.LET(_xlpm.x,_xlfn.UNIQUE(_xlfn.VSTACK(SL53,SM52,SN53,SM54)),_xlpm.y,_xlfn._xlws.FILTER(_xlpm.x,_xlpm.x&lt;&gt;""),IFERROR(_xlpm.y,$B53&amp;" - "&amp;SM$2)))</f>
        <v/>
      </c>
      <c r="SN53" s="8" t="str" cm="1">
        <f t="array" aca="1" ref="SN53" ca="1">_xlfn.IFS(OQ53="","",TRUE,_xlfn.LET(_xlpm.x,_xlfn.UNIQUE(_xlfn.VSTACK(SM53,SN52,SO53,SN54)),_xlpm.y,_xlfn._xlws.FILTER(_xlpm.x,_xlpm.x&lt;&gt;""),IFERROR(_xlpm.y,$B53&amp;" - "&amp;SN$2)))</f>
        <v/>
      </c>
      <c r="SO53" s="8" t="str" cm="1">
        <f t="array" aca="1" ref="SO53" ca="1">_xlfn.IFS(OR53="","",TRUE,_xlfn.LET(_xlpm.x,_xlfn.UNIQUE(_xlfn.VSTACK(SN53,SO52,SP53,SO54)),_xlpm.y,_xlfn._xlws.FILTER(_xlpm.x,_xlpm.x&lt;&gt;""),IFERROR(_xlpm.y,$B53&amp;" - "&amp;SO$2)))</f>
        <v>50 - 100</v>
      </c>
    </row>
    <row r="54" spans="1:509" x14ac:dyDescent="0.2">
      <c r="A54" s="3" t="s">
        <v>52</v>
      </c>
      <c r="B54" s="9">
        <v>51</v>
      </c>
      <c r="C54" s="3"/>
      <c r="D54" s="3">
        <v>10</v>
      </c>
      <c r="E54" cm="1">
        <f t="array" ref="E54:CZ54">RIGHT(LEFT(A54,_xlfn.SEQUENCE(1,LEN(A54),1,1)),1)*1</f>
        <v>9</v>
      </c>
      <c r="F54">
        <v>4</v>
      </c>
      <c r="G54">
        <v>5</v>
      </c>
      <c r="H54">
        <v>6</v>
      </c>
      <c r="I54">
        <v>9</v>
      </c>
      <c r="J54">
        <v>9</v>
      </c>
      <c r="K54">
        <v>8</v>
      </c>
      <c r="L54">
        <v>7</v>
      </c>
      <c r="M54">
        <v>4</v>
      </c>
      <c r="N54">
        <v>3</v>
      </c>
      <c r="O54">
        <v>2</v>
      </c>
      <c r="P54">
        <v>9</v>
      </c>
      <c r="Q54">
        <v>8</v>
      </c>
      <c r="R54">
        <v>7</v>
      </c>
      <c r="S54">
        <v>6</v>
      </c>
      <c r="T54">
        <v>3</v>
      </c>
      <c r="U54">
        <v>2</v>
      </c>
      <c r="V54">
        <v>1</v>
      </c>
      <c r="W54">
        <v>2</v>
      </c>
      <c r="X54">
        <v>7</v>
      </c>
      <c r="Y54">
        <v>6</v>
      </c>
      <c r="Z54">
        <v>7</v>
      </c>
      <c r="AA54">
        <v>8</v>
      </c>
      <c r="AB54">
        <v>9</v>
      </c>
      <c r="AC54">
        <v>4</v>
      </c>
      <c r="AD54">
        <v>3</v>
      </c>
      <c r="AE54">
        <v>2</v>
      </c>
      <c r="AF54">
        <v>3</v>
      </c>
      <c r="AG54">
        <v>4</v>
      </c>
      <c r="AH54">
        <v>5</v>
      </c>
      <c r="AI54">
        <v>8</v>
      </c>
      <c r="AJ54">
        <v>9</v>
      </c>
      <c r="AK54">
        <v>9</v>
      </c>
      <c r="AL54">
        <v>8</v>
      </c>
      <c r="AM54">
        <v>7</v>
      </c>
      <c r="AN54">
        <v>6</v>
      </c>
      <c r="AO54">
        <v>9</v>
      </c>
      <c r="AP54">
        <v>3</v>
      </c>
      <c r="AQ54">
        <v>4</v>
      </c>
      <c r="AR54">
        <v>5</v>
      </c>
      <c r="AS54">
        <v>6</v>
      </c>
      <c r="AT54">
        <v>7</v>
      </c>
      <c r="AU54">
        <v>9</v>
      </c>
      <c r="AV54">
        <v>8</v>
      </c>
      <c r="AW54">
        <v>7</v>
      </c>
      <c r="AX54">
        <v>8</v>
      </c>
      <c r="AY54">
        <v>5</v>
      </c>
      <c r="AZ54">
        <v>6</v>
      </c>
      <c r="BA54">
        <v>7</v>
      </c>
      <c r="BB54">
        <v>8</v>
      </c>
      <c r="BC54">
        <v>9</v>
      </c>
      <c r="BD54">
        <v>6</v>
      </c>
      <c r="BE54">
        <v>4</v>
      </c>
      <c r="BF54">
        <v>5</v>
      </c>
      <c r="BG54">
        <v>7</v>
      </c>
      <c r="BH54">
        <v>9</v>
      </c>
      <c r="BI54">
        <v>5</v>
      </c>
      <c r="BJ54">
        <v>4</v>
      </c>
      <c r="BK54">
        <v>5</v>
      </c>
      <c r="BL54">
        <v>6</v>
      </c>
      <c r="BM54">
        <v>9</v>
      </c>
      <c r="BN54">
        <v>8</v>
      </c>
      <c r="BO54">
        <v>9</v>
      </c>
      <c r="BP54">
        <v>8</v>
      </c>
      <c r="BQ54">
        <v>7</v>
      </c>
      <c r="BR54">
        <v>8</v>
      </c>
      <c r="BS54">
        <v>9</v>
      </c>
      <c r="BT54">
        <v>4</v>
      </c>
      <c r="BU54">
        <v>9</v>
      </c>
      <c r="BV54">
        <v>8</v>
      </c>
      <c r="BW54">
        <v>7</v>
      </c>
      <c r="BX54">
        <v>6</v>
      </c>
      <c r="BY54">
        <v>8</v>
      </c>
      <c r="BZ54">
        <v>4</v>
      </c>
      <c r="CA54">
        <v>9</v>
      </c>
      <c r="CB54">
        <v>8</v>
      </c>
      <c r="CC54">
        <v>9</v>
      </c>
      <c r="CD54">
        <v>8</v>
      </c>
      <c r="CE54">
        <v>5</v>
      </c>
      <c r="CF54">
        <v>4</v>
      </c>
      <c r="CG54">
        <v>3</v>
      </c>
      <c r="CH54">
        <v>9</v>
      </c>
      <c r="CI54">
        <v>8</v>
      </c>
      <c r="CJ54">
        <v>7</v>
      </c>
      <c r="CK54">
        <v>6</v>
      </c>
      <c r="CL54">
        <v>5</v>
      </c>
      <c r="CM54">
        <v>6</v>
      </c>
      <c r="CN54">
        <v>6</v>
      </c>
      <c r="CO54">
        <v>7</v>
      </c>
      <c r="CP54">
        <v>8</v>
      </c>
      <c r="CQ54">
        <v>9</v>
      </c>
      <c r="CR54">
        <v>2</v>
      </c>
      <c r="CS54">
        <v>1</v>
      </c>
      <c r="CT54">
        <v>0</v>
      </c>
      <c r="CU54">
        <v>1</v>
      </c>
      <c r="CV54">
        <v>5</v>
      </c>
      <c r="CW54">
        <v>7</v>
      </c>
      <c r="CX54">
        <v>8</v>
      </c>
      <c r="CY54">
        <v>9</v>
      </c>
      <c r="CZ54">
        <v>0</v>
      </c>
      <c r="DA54" s="3">
        <v>10</v>
      </c>
      <c r="DC54" s="5" t="str">
        <f t="shared" si="219"/>
        <v/>
      </c>
      <c r="DD54" s="5" t="str">
        <f t="shared" si="220"/>
        <v/>
      </c>
      <c r="DE54" s="5" t="str">
        <f t="shared" si="221"/>
        <v/>
      </c>
      <c r="DF54" s="5" t="str">
        <f t="shared" si="222"/>
        <v/>
      </c>
      <c r="DG54" s="5" t="str">
        <f t="shared" si="223"/>
        <v/>
      </c>
      <c r="DH54" s="5" t="str">
        <f t="shared" si="224"/>
        <v/>
      </c>
      <c r="DI54" s="5" t="str">
        <f t="shared" si="225"/>
        <v/>
      </c>
      <c r="DJ54" s="5" t="str">
        <f t="shared" si="226"/>
        <v/>
      </c>
      <c r="DK54" s="5" t="str">
        <f t="shared" si="227"/>
        <v/>
      </c>
      <c r="DL54" s="5" t="str">
        <f t="shared" si="228"/>
        <v/>
      </c>
      <c r="DM54" s="5">
        <f t="shared" si="229"/>
        <v>2</v>
      </c>
      <c r="DN54" s="5" t="str">
        <f t="shared" si="230"/>
        <v/>
      </c>
      <c r="DO54" s="5" t="str">
        <f t="shared" si="231"/>
        <v/>
      </c>
      <c r="DP54" s="5" t="str">
        <f t="shared" si="232"/>
        <v/>
      </c>
      <c r="DQ54" s="5" t="str">
        <f t="shared" si="233"/>
        <v/>
      </c>
      <c r="DR54" s="5" t="str">
        <f t="shared" si="234"/>
        <v/>
      </c>
      <c r="DS54" s="5" t="str">
        <f t="shared" si="235"/>
        <v/>
      </c>
      <c r="DT54" s="5">
        <f t="shared" si="236"/>
        <v>1</v>
      </c>
      <c r="DU54" s="5" t="str">
        <f t="shared" si="237"/>
        <v/>
      </c>
      <c r="DV54" s="5" t="str">
        <f t="shared" si="238"/>
        <v/>
      </c>
      <c r="DW54" s="5" t="str">
        <f t="shared" si="239"/>
        <v/>
      </c>
      <c r="DX54" s="5" t="str">
        <f t="shared" si="240"/>
        <v/>
      </c>
      <c r="DY54" s="5" t="str">
        <f t="shared" si="241"/>
        <v/>
      </c>
      <c r="DZ54" s="5" t="str">
        <f t="shared" si="242"/>
        <v/>
      </c>
      <c r="EA54" s="5" t="str">
        <f t="shared" si="243"/>
        <v/>
      </c>
      <c r="EB54" s="5" t="str">
        <f t="shared" si="244"/>
        <v/>
      </c>
      <c r="EC54" s="5" t="str">
        <f t="shared" si="245"/>
        <v/>
      </c>
      <c r="ED54" s="5" t="str">
        <f t="shared" si="246"/>
        <v/>
      </c>
      <c r="EE54" s="5" t="str">
        <f t="shared" si="247"/>
        <v/>
      </c>
      <c r="EF54" s="5" t="str">
        <f t="shared" si="248"/>
        <v/>
      </c>
      <c r="EG54" s="5" t="str">
        <f t="shared" si="249"/>
        <v/>
      </c>
      <c r="EH54" s="5" t="str">
        <f t="shared" si="250"/>
        <v/>
      </c>
      <c r="EI54" s="5" t="str">
        <f t="shared" si="251"/>
        <v/>
      </c>
      <c r="EJ54" s="5" t="str">
        <f t="shared" si="252"/>
        <v/>
      </c>
      <c r="EK54" s="5" t="str">
        <f t="shared" si="253"/>
        <v/>
      </c>
      <c r="EL54" s="5" t="str">
        <f t="shared" si="254"/>
        <v/>
      </c>
      <c r="EM54" s="5" t="str">
        <f t="shared" si="255"/>
        <v/>
      </c>
      <c r="EN54" s="5" t="str">
        <f t="shared" si="256"/>
        <v/>
      </c>
      <c r="EO54" s="5" t="str">
        <f t="shared" si="257"/>
        <v/>
      </c>
      <c r="EP54" s="5" t="str">
        <f t="shared" si="258"/>
        <v/>
      </c>
      <c r="EQ54" s="5" t="str">
        <f t="shared" si="259"/>
        <v/>
      </c>
      <c r="ER54" s="5" t="str">
        <f t="shared" si="260"/>
        <v/>
      </c>
      <c r="ES54" s="5" t="str">
        <f t="shared" si="261"/>
        <v/>
      </c>
      <c r="ET54" s="5" t="str">
        <f t="shared" si="262"/>
        <v/>
      </c>
      <c r="EU54" s="5" t="str">
        <f t="shared" si="263"/>
        <v/>
      </c>
      <c r="EV54" s="5" t="str">
        <f t="shared" si="264"/>
        <v/>
      </c>
      <c r="EW54" s="5" t="str">
        <f t="shared" si="265"/>
        <v/>
      </c>
      <c r="EX54" s="5" t="str">
        <f t="shared" si="266"/>
        <v/>
      </c>
      <c r="EY54" s="5" t="str">
        <f t="shared" si="267"/>
        <v/>
      </c>
      <c r="EZ54" s="5" t="str">
        <f t="shared" si="268"/>
        <v/>
      </c>
      <c r="FA54" s="5" t="str">
        <f t="shared" si="269"/>
        <v/>
      </c>
      <c r="FB54" s="5" t="str">
        <f t="shared" si="270"/>
        <v/>
      </c>
      <c r="FC54" s="5" t="str">
        <f t="shared" si="271"/>
        <v/>
      </c>
      <c r="FD54" s="5" t="str">
        <f t="shared" si="272"/>
        <v/>
      </c>
      <c r="FE54" s="5" t="str">
        <f t="shared" si="273"/>
        <v/>
      </c>
      <c r="FF54" s="5" t="str">
        <f t="shared" si="274"/>
        <v/>
      </c>
      <c r="FG54" s="5" t="str">
        <f t="shared" si="275"/>
        <v/>
      </c>
      <c r="FH54" s="5" t="str">
        <f t="shared" si="276"/>
        <v/>
      </c>
      <c r="FI54" s="5" t="str">
        <f t="shared" si="277"/>
        <v/>
      </c>
      <c r="FJ54" s="5" t="str">
        <f t="shared" si="278"/>
        <v/>
      </c>
      <c r="FK54" s="5" t="str">
        <f t="shared" si="279"/>
        <v/>
      </c>
      <c r="FL54" s="5" t="str">
        <f t="shared" si="280"/>
        <v/>
      </c>
      <c r="FM54" s="5" t="str">
        <f t="shared" si="281"/>
        <v/>
      </c>
      <c r="FN54" s="5" t="str">
        <f t="shared" si="282"/>
        <v/>
      </c>
      <c r="FO54" s="5" t="str">
        <f t="shared" si="283"/>
        <v/>
      </c>
      <c r="FP54" s="5" t="str">
        <f t="shared" si="284"/>
        <v/>
      </c>
      <c r="FQ54" s="5" t="str">
        <f t="shared" si="285"/>
        <v/>
      </c>
      <c r="FR54" s="5" t="str">
        <f t="shared" si="286"/>
        <v/>
      </c>
      <c r="FS54" s="5" t="str">
        <f t="shared" si="287"/>
        <v/>
      </c>
      <c r="FT54" s="5" t="str">
        <f t="shared" si="288"/>
        <v/>
      </c>
      <c r="FU54" s="5" t="str">
        <f t="shared" si="289"/>
        <v/>
      </c>
      <c r="FV54" s="5" t="str">
        <f t="shared" si="290"/>
        <v/>
      </c>
      <c r="FW54" s="5" t="str">
        <f t="shared" si="291"/>
        <v/>
      </c>
      <c r="FX54" s="5" t="str">
        <f t="shared" si="292"/>
        <v/>
      </c>
      <c r="FY54" s="5" t="str">
        <f t="shared" si="293"/>
        <v/>
      </c>
      <c r="FZ54" s="5" t="str">
        <f t="shared" si="294"/>
        <v/>
      </c>
      <c r="GA54" s="5" t="str">
        <f t="shared" si="295"/>
        <v/>
      </c>
      <c r="GB54" s="5" t="str">
        <f t="shared" si="296"/>
        <v/>
      </c>
      <c r="GC54" s="5" t="str">
        <f t="shared" si="297"/>
        <v/>
      </c>
      <c r="GD54" s="5" t="str">
        <f t="shared" si="298"/>
        <v/>
      </c>
      <c r="GE54" s="5" t="str">
        <f t="shared" si="299"/>
        <v/>
      </c>
      <c r="GF54" s="5" t="str">
        <f t="shared" si="300"/>
        <v/>
      </c>
      <c r="GG54" s="5" t="str">
        <f t="shared" si="301"/>
        <v/>
      </c>
      <c r="GH54" s="5" t="str">
        <f t="shared" si="302"/>
        <v/>
      </c>
      <c r="GI54" s="5" t="str">
        <f t="shared" si="303"/>
        <v/>
      </c>
      <c r="GJ54" s="5" t="str">
        <f t="shared" si="304"/>
        <v/>
      </c>
      <c r="GK54" s="5" t="str">
        <f t="shared" si="305"/>
        <v/>
      </c>
      <c r="GL54" s="5" t="str">
        <f t="shared" si="306"/>
        <v/>
      </c>
      <c r="GM54" s="5" t="str">
        <f t="shared" si="307"/>
        <v/>
      </c>
      <c r="GN54" s="5" t="str">
        <f t="shared" si="308"/>
        <v/>
      </c>
      <c r="GO54" s="5" t="str">
        <f t="shared" si="309"/>
        <v/>
      </c>
      <c r="GP54" s="5" t="str">
        <f t="shared" si="310"/>
        <v/>
      </c>
      <c r="GQ54" s="5" t="str">
        <f t="shared" si="311"/>
        <v/>
      </c>
      <c r="GR54" s="5">
        <f t="shared" si="312"/>
        <v>0</v>
      </c>
      <c r="GS54" s="5" t="str">
        <f t="shared" si="313"/>
        <v/>
      </c>
      <c r="GT54" s="5" t="str">
        <f t="shared" si="314"/>
        <v/>
      </c>
      <c r="GU54" s="5" t="str">
        <f t="shared" si="315"/>
        <v/>
      </c>
      <c r="GV54" s="5" t="str">
        <f t="shared" si="316"/>
        <v/>
      </c>
      <c r="GW54" s="5" t="str">
        <f t="shared" si="317"/>
        <v/>
      </c>
      <c r="GX54" s="5">
        <f t="shared" si="318"/>
        <v>0</v>
      </c>
      <c r="GZ54" s="6" t="str">
        <f t="shared" si="330"/>
        <v>3</v>
      </c>
      <c r="HA54" s="6" t="str">
        <f t="shared" si="330"/>
        <v>1</v>
      </c>
      <c r="HB54" s="6" t="str">
        <f t="shared" si="330"/>
        <v>14</v>
      </c>
      <c r="HC54" s="6" t="str">
        <f t="shared" si="330"/>
        <v>14</v>
      </c>
      <c r="HD54" s="6" t="str">
        <f t="shared" si="330"/>
        <v>3</v>
      </c>
      <c r="HE54" s="6" t="str">
        <f t="shared" si="330"/>
        <v>2</v>
      </c>
      <c r="HF54" s="6" t="str">
        <f t="shared" si="330"/>
        <v>2</v>
      </c>
      <c r="HG54" s="6" t="str">
        <f t="shared" si="330"/>
        <v>1</v>
      </c>
      <c r="HH54" s="6" t="str">
        <f t="shared" si="330"/>
        <v>2</v>
      </c>
      <c r="HI54" s="6" t="str">
        <f t="shared" si="330"/>
        <v>2</v>
      </c>
      <c r="HJ54" s="6" t="str">
        <f t="shared" si="330"/>
        <v/>
      </c>
      <c r="HK54" s="6" t="str">
        <f t="shared" si="330"/>
        <v>12</v>
      </c>
      <c r="HL54" s="6" t="str">
        <f t="shared" si="330"/>
        <v>12</v>
      </c>
      <c r="HM54" s="6" t="str">
        <f t="shared" si="330"/>
        <v>12</v>
      </c>
      <c r="HN54" s="6" t="str">
        <f t="shared" si="330"/>
        <v>13</v>
      </c>
      <c r="HO54" s="6" t="str">
        <f t="shared" si="330"/>
        <v>2</v>
      </c>
      <c r="HP54" s="6" t="str">
        <f t="shared" si="328"/>
        <v>2</v>
      </c>
      <c r="HQ54" s="6" t="str">
        <f t="shared" si="328"/>
        <v/>
      </c>
      <c r="HR54" s="6" t="str">
        <f t="shared" si="328"/>
        <v>4</v>
      </c>
      <c r="HS54" s="6" t="str">
        <f t="shared" si="328"/>
        <v>23</v>
      </c>
      <c r="HT54" s="6" t="str">
        <f t="shared" si="328"/>
        <v>1</v>
      </c>
      <c r="HU54" s="6" t="str">
        <f t="shared" si="328"/>
        <v>14</v>
      </c>
      <c r="HV54" s="6" t="str">
        <f t="shared" si="328"/>
        <v>14</v>
      </c>
      <c r="HW54" s="6" t="str">
        <f t="shared" si="328"/>
        <v>14</v>
      </c>
      <c r="HX54" s="6" t="str">
        <f t="shared" si="328"/>
        <v>2</v>
      </c>
      <c r="HY54" s="6" t="str">
        <f t="shared" si="328"/>
        <v>2</v>
      </c>
      <c r="HZ54" s="6" t="str">
        <f t="shared" si="328"/>
        <v>1</v>
      </c>
      <c r="IA54" s="6" t="str">
        <f t="shared" si="328"/>
        <v>14</v>
      </c>
      <c r="IB54" s="6" t="str">
        <f t="shared" si="328"/>
        <v>4</v>
      </c>
      <c r="IC54" s="6" t="str">
        <f t="shared" si="328"/>
        <v>4</v>
      </c>
      <c r="ID54" s="6" t="str">
        <f t="shared" si="328"/>
        <v>13</v>
      </c>
      <c r="IE54" s="6" t="str">
        <f t="shared" si="327"/>
        <v>134</v>
      </c>
      <c r="IF54" s="6" t="str">
        <f t="shared" si="327"/>
        <v>2</v>
      </c>
      <c r="IG54" s="6" t="str">
        <f t="shared" si="327"/>
        <v>12</v>
      </c>
      <c r="IH54" s="6" t="str">
        <f t="shared" si="327"/>
        <v>12</v>
      </c>
      <c r="II54" s="6" t="str">
        <f t="shared" si="327"/>
        <v>1</v>
      </c>
      <c r="IJ54" s="6" t="str">
        <f t="shared" si="327"/>
        <v>3</v>
      </c>
      <c r="IK54" s="6" t="str">
        <f t="shared" si="327"/>
        <v>1</v>
      </c>
      <c r="IL54" s="6" t="str">
        <f t="shared" si="327"/>
        <v>14</v>
      </c>
      <c r="IM54" s="6" t="str">
        <f t="shared" si="327"/>
        <v>14</v>
      </c>
      <c r="IN54" s="6" t="str">
        <f t="shared" si="327"/>
        <v>14</v>
      </c>
      <c r="IO54" s="6" t="str">
        <f t="shared" si="327"/>
        <v>4</v>
      </c>
      <c r="IP54" s="6" t="str">
        <f t="shared" si="327"/>
        <v>23</v>
      </c>
      <c r="IQ54" s="6" t="str">
        <f t="shared" si="327"/>
        <v>23</v>
      </c>
      <c r="IR54" s="6" t="str">
        <f t="shared" si="327"/>
        <v>3</v>
      </c>
      <c r="IS54" s="6" t="str">
        <f t="shared" si="327"/>
        <v>14</v>
      </c>
      <c r="IT54" s="6" t="str">
        <f t="shared" si="327"/>
        <v>3</v>
      </c>
      <c r="IU54" s="6" t="str">
        <f t="shared" si="326"/>
        <v>34</v>
      </c>
      <c r="IV54" s="6" t="str">
        <f t="shared" si="326"/>
        <v>34</v>
      </c>
      <c r="IW54" s="6" t="str">
        <f t="shared" si="326"/>
        <v>34</v>
      </c>
      <c r="IX54" s="6" t="str">
        <f t="shared" si="326"/>
        <v>34</v>
      </c>
      <c r="IY54" s="6" t="str">
        <f t="shared" si="326"/>
        <v/>
      </c>
      <c r="IZ54" s="6" t="str">
        <f t="shared" si="326"/>
        <v>1</v>
      </c>
      <c r="JA54" s="6" t="str">
        <f t="shared" si="326"/>
        <v>14</v>
      </c>
      <c r="JB54" s="6" t="str">
        <f t="shared" si="326"/>
        <v/>
      </c>
      <c r="JC54" s="6" t="str">
        <f t="shared" si="326"/>
        <v>3</v>
      </c>
      <c r="JD54" s="6" t="str">
        <f t="shared" si="326"/>
        <v>2</v>
      </c>
      <c r="JE54" s="6" t="str">
        <f t="shared" si="326"/>
        <v>1</v>
      </c>
      <c r="JF54" s="6" t="str">
        <f t="shared" si="326"/>
        <v>14</v>
      </c>
      <c r="JG54" s="6" t="str">
        <f t="shared" si="326"/>
        <v>4</v>
      </c>
      <c r="JH54" s="6" t="str">
        <f t="shared" si="326"/>
        <v>12</v>
      </c>
      <c r="JI54" s="6" t="str">
        <f t="shared" si="326"/>
        <v>1</v>
      </c>
      <c r="JJ54" s="6" t="str">
        <f t="shared" si="323"/>
        <v>234</v>
      </c>
      <c r="JK54" s="6" t="str">
        <f t="shared" si="323"/>
        <v>2</v>
      </c>
      <c r="JL54" s="6" t="str">
        <f t="shared" si="320"/>
        <v>3</v>
      </c>
      <c r="JM54" s="6" t="str">
        <f t="shared" si="320"/>
        <v>4</v>
      </c>
      <c r="JN54" s="6" t="str">
        <f t="shared" si="320"/>
        <v>34</v>
      </c>
      <c r="JO54" s="6" t="str">
        <f t="shared" si="320"/>
        <v>1</v>
      </c>
      <c r="JP54" s="6" t="str">
        <f t="shared" si="320"/>
        <v>2</v>
      </c>
      <c r="JQ54" s="6" t="str">
        <f t="shared" si="320"/>
        <v>23</v>
      </c>
      <c r="JR54" s="6" t="str">
        <f t="shared" si="320"/>
        <v>23</v>
      </c>
      <c r="JS54" s="6" t="str">
        <f t="shared" si="320"/>
        <v>3</v>
      </c>
      <c r="JT54" s="6" t="str">
        <f t="shared" si="320"/>
        <v/>
      </c>
      <c r="JU54" s="6" t="str">
        <f t="shared" si="320"/>
        <v>3</v>
      </c>
      <c r="JV54" s="6" t="str">
        <f t="shared" si="320"/>
        <v>2</v>
      </c>
      <c r="JW54" s="6" t="str">
        <f t="shared" si="320"/>
        <v>1</v>
      </c>
      <c r="JX54" s="6" t="str">
        <f t="shared" si="320"/>
        <v>24</v>
      </c>
      <c r="JY54" s="6" t="str">
        <f t="shared" si="320"/>
        <v>3</v>
      </c>
      <c r="JZ54" s="6" t="str">
        <f t="shared" si="324"/>
        <v>12</v>
      </c>
      <c r="KA54" s="6" t="str">
        <f t="shared" si="324"/>
        <v>12</v>
      </c>
      <c r="KB54" s="6" t="str">
        <f t="shared" si="324"/>
        <v>1</v>
      </c>
      <c r="KC54" s="6" t="str">
        <f t="shared" si="324"/>
        <v>2</v>
      </c>
      <c r="KD54" s="6" t="str">
        <f t="shared" si="331"/>
        <v>2</v>
      </c>
      <c r="KE54" s="6" t="str">
        <f t="shared" si="331"/>
        <v>2</v>
      </c>
      <c r="KF54" s="6" t="str">
        <f t="shared" si="331"/>
        <v>2</v>
      </c>
      <c r="KG54" s="6" t="str">
        <f t="shared" si="331"/>
        <v/>
      </c>
      <c r="KH54" s="6" t="str">
        <f t="shared" si="331"/>
        <v>4</v>
      </c>
      <c r="KI54" s="6" t="str">
        <f t="shared" si="331"/>
        <v>3</v>
      </c>
      <c r="KJ54" s="6" t="str">
        <f t="shared" si="331"/>
        <v>4</v>
      </c>
      <c r="KK54" s="6" t="str">
        <f t="shared" si="331"/>
        <v>4</v>
      </c>
      <c r="KL54" s="6" t="str">
        <f t="shared" si="331"/>
        <v>4</v>
      </c>
      <c r="KM54" s="6" t="str">
        <f t="shared" si="331"/>
        <v>2</v>
      </c>
      <c r="KN54" s="6" t="str">
        <f t="shared" si="331"/>
        <v>2</v>
      </c>
      <c r="KO54" s="6" t="str">
        <f t="shared" si="331"/>
        <v/>
      </c>
      <c r="KP54" s="6" t="str">
        <f t="shared" si="331"/>
        <v>4</v>
      </c>
      <c r="KQ54" s="6" t="str">
        <f t="shared" si="331"/>
        <v/>
      </c>
      <c r="KR54" s="6" t="str">
        <f t="shared" si="331"/>
        <v/>
      </c>
      <c r="KS54" s="6" t="str">
        <f t="shared" si="331"/>
        <v>4</v>
      </c>
      <c r="KT54" s="6" t="str">
        <f t="shared" si="329"/>
        <v>4</v>
      </c>
      <c r="KU54" s="6" t="str">
        <f t="shared" si="329"/>
        <v/>
      </c>
      <c r="KW54" s="4" t="str">
        <f t="shared" si="111"/>
        <v/>
      </c>
      <c r="KX54" s="4">
        <f t="shared" ca="1" si="112"/>
        <v>1</v>
      </c>
      <c r="KY54" s="4">
        <f t="shared" ca="1" si="113"/>
        <v>1</v>
      </c>
      <c r="KZ54" s="4">
        <f t="shared" ca="1" si="114"/>
        <v>1</v>
      </c>
      <c r="LA54" s="4" t="str">
        <f t="shared" si="115"/>
        <v/>
      </c>
      <c r="LB54" s="4" t="str">
        <f t="shared" si="116"/>
        <v/>
      </c>
      <c r="LC54" s="4">
        <f t="shared" ca="1" si="117"/>
        <v>1</v>
      </c>
      <c r="LD54" s="4">
        <f t="shared" ca="1" si="118"/>
        <v>1</v>
      </c>
      <c r="LE54" s="4">
        <f t="shared" ca="1" si="119"/>
        <v>1</v>
      </c>
      <c r="LF54" s="4">
        <f t="shared" ca="1" si="120"/>
        <v>1</v>
      </c>
      <c r="LG54" s="4">
        <f t="shared" si="121"/>
        <v>1</v>
      </c>
      <c r="LH54" s="4" t="str">
        <f t="shared" si="122"/>
        <v/>
      </c>
      <c r="LI54" s="4">
        <f t="shared" ca="1" si="123"/>
        <v>1</v>
      </c>
      <c r="LJ54" s="4">
        <f t="shared" ca="1" si="124"/>
        <v>1</v>
      </c>
      <c r="LK54" s="4">
        <f t="shared" ca="1" si="125"/>
        <v>1</v>
      </c>
      <c r="LL54" s="4">
        <f t="shared" ca="1" si="126"/>
        <v>1</v>
      </c>
      <c r="LM54" s="4">
        <f t="shared" ca="1" si="127"/>
        <v>1</v>
      </c>
      <c r="LN54" s="4">
        <f t="shared" si="128"/>
        <v>1</v>
      </c>
      <c r="LO54" s="4">
        <f t="shared" ca="1" si="129"/>
        <v>1</v>
      </c>
      <c r="LP54" s="4">
        <f t="shared" ca="1" si="130"/>
        <v>1</v>
      </c>
      <c r="LQ54" s="4">
        <f t="shared" ca="1" si="131"/>
        <v>1</v>
      </c>
      <c r="LR54" s="4">
        <f t="shared" ca="1" si="132"/>
        <v>1</v>
      </c>
      <c r="LS54" s="4">
        <f t="shared" ca="1" si="133"/>
        <v>1</v>
      </c>
      <c r="LT54" s="4" t="str">
        <f t="shared" si="134"/>
        <v/>
      </c>
      <c r="LU54" s="4">
        <f t="shared" ca="1" si="135"/>
        <v>1</v>
      </c>
      <c r="LV54" s="4">
        <f t="shared" ca="1" si="136"/>
        <v>1</v>
      </c>
      <c r="LW54" s="4">
        <f t="shared" ca="1" si="137"/>
        <v>1</v>
      </c>
      <c r="LX54" s="4">
        <f t="shared" ca="1" si="138"/>
        <v>1</v>
      </c>
      <c r="LY54" s="4">
        <f t="shared" ca="1" si="139"/>
        <v>1</v>
      </c>
      <c r="LZ54" s="4">
        <f t="shared" ca="1" si="140"/>
        <v>1</v>
      </c>
      <c r="MA54" s="4">
        <f t="shared" ca="1" si="141"/>
        <v>1</v>
      </c>
      <c r="MB54" s="4" t="str">
        <f t="shared" si="142"/>
        <v/>
      </c>
      <c r="MC54" s="4" t="str">
        <f t="shared" si="143"/>
        <v/>
      </c>
      <c r="MD54" s="4" t="str">
        <f t="shared" ca="1" si="144"/>
        <v/>
      </c>
      <c r="ME54" s="4" t="str">
        <f t="shared" ca="1" si="145"/>
        <v/>
      </c>
      <c r="MF54" s="4" t="str">
        <f t="shared" ca="1" si="146"/>
        <v/>
      </c>
      <c r="MG54" s="4" t="str">
        <f t="shared" si="147"/>
        <v/>
      </c>
      <c r="MH54" s="4">
        <f t="shared" ca="1" si="148"/>
        <v>1</v>
      </c>
      <c r="MI54" s="4">
        <f t="shared" ca="1" si="149"/>
        <v>1</v>
      </c>
      <c r="MJ54" s="4">
        <f t="shared" ca="1" si="150"/>
        <v>1</v>
      </c>
      <c r="MK54" s="4">
        <f t="shared" ca="1" si="151"/>
        <v>1</v>
      </c>
      <c r="ML54" s="4">
        <f t="shared" ca="1" si="152"/>
        <v>1</v>
      </c>
      <c r="MM54" s="4" t="str">
        <f t="shared" si="153"/>
        <v/>
      </c>
      <c r="MN54" s="4">
        <f t="shared" ca="1" si="154"/>
        <v>1</v>
      </c>
      <c r="MO54" s="4">
        <f t="shared" ca="1" si="155"/>
        <v>1</v>
      </c>
      <c r="MP54" s="4">
        <f t="shared" ca="1" si="156"/>
        <v>1</v>
      </c>
      <c r="MQ54" s="4">
        <f t="shared" ca="1" si="157"/>
        <v>1</v>
      </c>
      <c r="MR54" s="4">
        <f t="shared" ca="1" si="158"/>
        <v>1</v>
      </c>
      <c r="MS54" s="4">
        <f t="shared" ca="1" si="159"/>
        <v>1</v>
      </c>
      <c r="MT54" s="4">
        <f t="shared" ca="1" si="160"/>
        <v>1</v>
      </c>
      <c r="MU54" s="4" t="str">
        <f t="shared" si="161"/>
        <v/>
      </c>
      <c r="MV54" s="4" t="str">
        <f t="shared" ca="1" si="162"/>
        <v/>
      </c>
      <c r="MW54" s="4">
        <f t="shared" ca="1" si="163"/>
        <v>1</v>
      </c>
      <c r="MX54" s="4">
        <f t="shared" ca="1" si="164"/>
        <v>1</v>
      </c>
      <c r="MY54" s="4" t="str">
        <f t="shared" ca="1" si="165"/>
        <v/>
      </c>
      <c r="MZ54" s="4" t="str">
        <f t="shared" si="166"/>
        <v/>
      </c>
      <c r="NA54" s="4">
        <f t="shared" ca="1" si="167"/>
        <v>1</v>
      </c>
      <c r="NB54" s="4">
        <f t="shared" ca="1" si="168"/>
        <v>1</v>
      </c>
      <c r="NC54" s="4">
        <f t="shared" ca="1" si="169"/>
        <v>1</v>
      </c>
      <c r="ND54" s="4">
        <f t="shared" ca="1" si="170"/>
        <v>1</v>
      </c>
      <c r="NE54" s="4" t="str">
        <f t="shared" si="171"/>
        <v/>
      </c>
      <c r="NF54" s="4">
        <f t="shared" ca="1" si="172"/>
        <v>1</v>
      </c>
      <c r="NG54" s="4" t="str">
        <f t="shared" si="173"/>
        <v/>
      </c>
      <c r="NH54" s="4" t="str">
        <f t="shared" ca="1" si="174"/>
        <v/>
      </c>
      <c r="NI54" s="4" t="str">
        <f t="shared" ca="1" si="175"/>
        <v/>
      </c>
      <c r="NJ54" s="4" t="str">
        <f t="shared" ca="1" si="176"/>
        <v/>
      </c>
      <c r="NK54" s="4" t="str">
        <f t="shared" si="177"/>
        <v/>
      </c>
      <c r="NL54" s="4">
        <f t="shared" ca="1" si="178"/>
        <v>1</v>
      </c>
      <c r="NM54" s="4" t="str">
        <f t="shared" si="179"/>
        <v/>
      </c>
      <c r="NN54" s="4">
        <f t="shared" ca="1" si="180"/>
        <v>1</v>
      </c>
      <c r="NO54" s="4">
        <f t="shared" ca="1" si="181"/>
        <v>1</v>
      </c>
      <c r="NP54" s="4">
        <f t="shared" ca="1" si="182"/>
        <v>1</v>
      </c>
      <c r="NQ54" s="4" t="str">
        <f t="shared" ca="1" si="183"/>
        <v/>
      </c>
      <c r="NR54" s="4">
        <f t="shared" ca="1" si="184"/>
        <v>1</v>
      </c>
      <c r="NS54" s="4" t="str">
        <f t="shared" si="185"/>
        <v/>
      </c>
      <c r="NT54" s="4">
        <f t="shared" ca="1" si="186"/>
        <v>1</v>
      </c>
      <c r="NU54" s="4" t="str">
        <f t="shared" si="187"/>
        <v/>
      </c>
      <c r="NV54" s="4">
        <f t="shared" ca="1" si="188"/>
        <v>1</v>
      </c>
      <c r="NW54" s="4">
        <f t="shared" ca="1" si="189"/>
        <v>1</v>
      </c>
      <c r="NX54" s="4">
        <f t="shared" ca="1" si="190"/>
        <v>1</v>
      </c>
      <c r="NY54" s="4">
        <f t="shared" ca="1" si="191"/>
        <v>1</v>
      </c>
      <c r="NZ54" s="4" t="str">
        <f t="shared" si="192"/>
        <v/>
      </c>
      <c r="OA54" s="4" t="str">
        <f t="shared" ca="1" si="193"/>
        <v/>
      </c>
      <c r="OB54" s="4" t="str">
        <f t="shared" ca="1" si="194"/>
        <v/>
      </c>
      <c r="OC54" s="4" t="str">
        <f t="shared" ca="1" si="195"/>
        <v/>
      </c>
      <c r="OD54" s="4" t="str">
        <f t="shared" ca="1" si="196"/>
        <v/>
      </c>
      <c r="OE54" s="4" t="str">
        <f t="shared" ca="1" si="197"/>
        <v/>
      </c>
      <c r="OF54" s="4">
        <f t="shared" ca="1" si="198"/>
        <v>1</v>
      </c>
      <c r="OG54" s="4">
        <f t="shared" ca="1" si="199"/>
        <v>1</v>
      </c>
      <c r="OH54" s="4">
        <f t="shared" ca="1" si="200"/>
        <v>1</v>
      </c>
      <c r="OI54" s="4" t="str">
        <f t="shared" si="201"/>
        <v/>
      </c>
      <c r="OJ54" s="4">
        <f t="shared" ca="1" si="202"/>
        <v>1</v>
      </c>
      <c r="OK54" s="4">
        <f t="shared" ca="1" si="203"/>
        <v>1</v>
      </c>
      <c r="OL54" s="4">
        <f t="shared" si="204"/>
        <v>1</v>
      </c>
      <c r="OM54" s="4">
        <f t="shared" ca="1" si="205"/>
        <v>1</v>
      </c>
      <c r="ON54" s="4" t="str">
        <f t="shared" ca="1" si="206"/>
        <v/>
      </c>
      <c r="OO54" s="4" t="str">
        <f t="shared" ca="1" si="207"/>
        <v/>
      </c>
      <c r="OP54" s="4" t="str">
        <f t="shared" ca="1" si="208"/>
        <v/>
      </c>
      <c r="OQ54" s="4" t="str">
        <f t="shared" si="209"/>
        <v/>
      </c>
      <c r="OR54" s="4">
        <f t="shared" si="209"/>
        <v>1</v>
      </c>
      <c r="OT54" s="8" t="str" cm="1">
        <f t="array" aca="1" ref="OT54" ca="1">_xlfn.IFS(KW54="","",TRUE,_xlfn.LET(_xlpm.x,_xlfn.UNIQUE(_xlfn.VSTACK(OS54,OT53,OU54,OT55)),_xlpm.y,_xlfn._xlws.FILTER(_xlpm.x,_xlpm.x&lt;&gt;""),IFERROR(_xlpm.y,$B54&amp;" - "&amp;OT$2)))</f>
        <v/>
      </c>
      <c r="OU54" s="8" t="e" cm="1" vm="1">
        <f t="array" aca="1" ref="OU54" ca="1">_xlfn.IFS(KX54="","",TRUE,_xlfn.LET(_xlpm.x,_xlfn.UNIQUE(_xlfn.VSTACK(OT54,OU53,OV54,OU55)),_xlpm.y,_xlfn._xlws.FILTER(_xlpm.x,_xlpm.x&lt;&gt;""),IFERROR(_xlpm.y,$B54&amp;" - "&amp;OU$2)))</f>
        <v>#VALUE!</v>
      </c>
      <c r="OV54" s="8" t="str" cm="1">
        <f t="array" aca="1" ref="OV54" ca="1">_xlfn.IFS(KY54="","",TRUE,_xlfn.LET(_xlpm.x,_xlfn.UNIQUE(_xlfn.VSTACK(OU54,OV53,OW54,OV55)),_xlpm.y,_xlfn._xlws.FILTER(_xlpm.x,_xlpm.x&lt;&gt;""),IFERROR(_xlpm.y,$B54&amp;" - "&amp;OV$2)))</f>
        <v>51 - 3</v>
      </c>
      <c r="OW54" s="8" t="str" cm="1">
        <f t="array" aca="1" ref="OW54" ca="1">_xlfn.IFS(KZ54="","",TRUE,_xlfn.LET(_xlpm.x,_xlfn.UNIQUE(_xlfn.VSTACK(OV54,OW53,OX54,OW55)),_xlpm.y,_xlfn._xlws.FILTER(_xlpm.x,_xlpm.x&lt;&gt;""),IFERROR(_xlpm.y,$B54&amp;" - "&amp;OW$2)))</f>
        <v>51 - 4</v>
      </c>
      <c r="OX54" s="8" t="str" cm="1">
        <f t="array" aca="1" ref="OX54" ca="1">_xlfn.IFS(LA54="","",TRUE,_xlfn.LET(_xlpm.x,_xlfn.UNIQUE(_xlfn.VSTACK(OW54,OX53,OY54,OX55)),_xlpm.y,_xlfn._xlws.FILTER(_xlpm.x,_xlpm.x&lt;&gt;""),IFERROR(_xlpm.y,$B54&amp;" - "&amp;OX$2)))</f>
        <v/>
      </c>
      <c r="OY54" s="8" t="str" cm="1">
        <f t="array" aca="1" ref="OY54" ca="1">_xlfn.IFS(LB54="","",TRUE,_xlfn.LET(_xlpm.x,_xlfn.UNIQUE(_xlfn.VSTACK(OX54,OY53,OZ54,OY55)),_xlpm.y,_xlfn._xlws.FILTER(_xlpm.x,_xlpm.x&lt;&gt;""),IFERROR(_xlpm.y,$B54&amp;" - "&amp;OY$2)))</f>
        <v/>
      </c>
      <c r="OZ54" s="8" t="str" cm="1">
        <f t="array" aca="1" ref="OZ54" ca="1">_xlfn.IFS(LC54="","",TRUE,_xlfn.LET(_xlpm.x,_xlfn.UNIQUE(_xlfn.VSTACK(OY54,OZ53,PA54,OZ55)),_xlpm.y,_xlfn._xlws.FILTER(_xlpm.x,_xlpm.x&lt;&gt;""),IFERROR(_xlpm.y,$B54&amp;" - "&amp;OZ$2)))</f>
        <v>51 - 7</v>
      </c>
      <c r="PA54" s="8" t="e" cm="1" vm="3">
        <f t="array" aca="1" ref="PA54" ca="1">_xlfn.IFS(LD54="","",TRUE,_xlfn.LET(_xlpm.x,_xlfn.UNIQUE(_xlfn.VSTACK(OZ54,PA53,PB54,PA55)),_xlpm.y,_xlfn._xlws.FILTER(_xlpm.x,_xlpm.x&lt;&gt;""),IFERROR(_xlpm.y,$B54&amp;" - "&amp;PA$2)))</f>
        <v>#VALUE!</v>
      </c>
      <c r="PB54" s="8" t="str" cm="1">
        <f t="array" aca="1" ref="PB54" ca="1">_xlfn.IFS(LE54="","",TRUE,_xlfn.LET(_xlpm.x,_xlfn.UNIQUE(_xlfn.VSTACK(PA54,PB53,PC54,PB55)),_xlpm.y,_xlfn._xlws.FILTER(_xlpm.x,_xlpm.x&lt;&gt;""),IFERROR(_xlpm.y,$B54&amp;" - "&amp;PB$2)))</f>
        <v>51 - 9</v>
      </c>
      <c r="PC54" s="8" t="e" cm="1" vm="2">
        <f t="array" aca="1" ref="PC54" ca="1">_xlfn.IFS(LF54="","",TRUE,_xlfn.LET(_xlpm.x,_xlfn.UNIQUE(_xlfn.VSTACK(PB54,PC53,PD54,PC55)),_xlpm.y,_xlfn._xlws.FILTER(_xlpm.x,_xlpm.x&lt;&gt;""),IFERROR(_xlpm.y,$B54&amp;" - "&amp;PC$2)))</f>
        <v>#VALUE!</v>
      </c>
      <c r="PD54" s="8" t="str" cm="1">
        <f t="array" aca="1" ref="PD54" ca="1">_xlfn.IFS(LG54="","",TRUE,_xlfn.LET(_xlpm.x,_xlfn.UNIQUE(_xlfn.VSTACK(PC54,PD53,PE54,PD55)),_xlpm.y,_xlfn._xlws.FILTER(_xlpm.x,_xlpm.x&lt;&gt;""),IFERROR(_xlpm.y,$B54&amp;" - "&amp;PD$2)))</f>
        <v>51 - 11</v>
      </c>
      <c r="PE54" s="8" t="str" cm="1">
        <f t="array" aca="1" ref="PE54" ca="1">_xlfn.IFS(LH54="","",TRUE,_xlfn.LET(_xlpm.x,_xlfn.UNIQUE(_xlfn.VSTACK(PD54,PE53,PF54,PE55)),_xlpm.y,_xlfn._xlws.FILTER(_xlpm.x,_xlpm.x&lt;&gt;""),IFERROR(_xlpm.y,$B54&amp;" - "&amp;PE$2)))</f>
        <v/>
      </c>
      <c r="PF54" s="8" t="str" cm="1">
        <f t="array" aca="1" ref="PF54" ca="1">_xlfn.IFS(LI54="","",TRUE,_xlfn.LET(_xlpm.x,_xlfn.UNIQUE(_xlfn.VSTACK(PE54,PF53,PG54,PF55)),_xlpm.y,_xlfn._xlws.FILTER(_xlpm.x,_xlpm.x&lt;&gt;""),IFERROR(_xlpm.y,$B54&amp;" - "&amp;PF$2)))</f>
        <v>51 - 13</v>
      </c>
      <c r="PG54" s="8" t="e" cm="1" vm="3">
        <f t="array" aca="1" ref="PG54" ca="1">_xlfn.IFS(LJ54="","",TRUE,_xlfn.LET(_xlpm.x,_xlfn.UNIQUE(_xlfn.VSTACK(PF54,PG53,PH54,PG55)),_xlpm.y,_xlfn._xlws.FILTER(_xlpm.x,_xlpm.x&lt;&gt;""),IFERROR(_xlpm.y,$B54&amp;" - "&amp;PG$2)))</f>
        <v>#VALUE!</v>
      </c>
      <c r="PH54" s="8" t="str" cm="1">
        <f t="array" aca="1" ref="PH54" ca="1">_xlfn.IFS(LK54="","",TRUE,_xlfn.LET(_xlpm.x,_xlfn.UNIQUE(_xlfn.VSTACK(PG54,PH53,PI54,PH55)),_xlpm.y,_xlfn._xlws.FILTER(_xlpm.x,_xlpm.x&lt;&gt;""),IFERROR(_xlpm.y,$B54&amp;" - "&amp;PH$2)))</f>
        <v>51 - 15</v>
      </c>
      <c r="PI54" s="8" t="e" cm="1" vm="3">
        <f t="array" aca="1" ref="PI54" ca="1">_xlfn.IFS(LL54="","",TRUE,_xlfn.LET(_xlpm.x,_xlfn.UNIQUE(_xlfn.VSTACK(PH54,PI53,PJ54,PI55)),_xlpm.y,_xlfn._xlws.FILTER(_xlpm.x,_xlpm.x&lt;&gt;""),IFERROR(_xlpm.y,$B54&amp;" - "&amp;PI$2)))</f>
        <v>#VALUE!</v>
      </c>
      <c r="PJ54" s="8" t="str" cm="1">
        <f t="array" aca="1" ref="PJ54" ca="1">_xlfn.IFS(LM54="","",TRUE,_xlfn.LET(_xlpm.x,_xlfn.UNIQUE(_xlfn.VSTACK(PI54,PJ53,PK54,PJ55)),_xlpm.y,_xlfn._xlws.FILTER(_xlpm.x,_xlpm.x&lt;&gt;""),IFERROR(_xlpm.y,$B54&amp;" - "&amp;PJ$2)))</f>
        <v>51 - 17</v>
      </c>
      <c r="PK54" s="8" t="e" cm="1" vm="3">
        <f t="array" aca="1" ref="PK54" ca="1">_xlfn.IFS(LN54="","",TRUE,_xlfn.LET(_xlpm.x,_xlfn.UNIQUE(_xlfn.VSTACK(PJ54,PK53,PL54,PK55)),_xlpm.y,_xlfn._xlws.FILTER(_xlpm.x,_xlpm.x&lt;&gt;""),IFERROR(_xlpm.y,$B54&amp;" - "&amp;PK$2)))</f>
        <v>#VALUE!</v>
      </c>
      <c r="PL54" s="8" t="str" cm="1">
        <f t="array" aca="1" ref="PL54" ca="1">_xlfn.IFS(LO54="","",TRUE,_xlfn.LET(_xlpm.x,_xlfn.UNIQUE(_xlfn.VSTACK(PK54,PL53,PM54,PL55)),_xlpm.y,_xlfn._xlws.FILTER(_xlpm.x,_xlpm.x&lt;&gt;""),IFERROR(_xlpm.y,$B54&amp;" - "&amp;PL$2)))</f>
        <v>51 - 19</v>
      </c>
      <c r="PM54" s="8" t="str" cm="1">
        <f t="array" aca="1" ref="PM54" ca="1">_xlfn.IFS(LP54="","",TRUE,_xlfn.LET(_xlpm.x,_xlfn.UNIQUE(_xlfn.VSTACK(PL54,PM53,PN54,PM55)),_xlpm.y,_xlfn._xlws.FILTER(_xlpm.x,_xlpm.x&lt;&gt;""),IFERROR(_xlpm.y,$B54&amp;" - "&amp;PM$2)))</f>
        <v>51 - 20</v>
      </c>
      <c r="PN54" s="8" t="e" cm="1" vm="3">
        <f t="array" aca="1" ref="PN54" ca="1">_xlfn.IFS(LQ54="","",TRUE,_xlfn.LET(_xlpm.x,_xlfn.UNIQUE(_xlfn.VSTACK(PM54,PN53,PO54,PN55)),_xlpm.y,_xlfn._xlws.FILTER(_xlpm.x,_xlpm.x&lt;&gt;""),IFERROR(_xlpm.y,$B54&amp;" - "&amp;PN$2)))</f>
        <v>#VALUE!</v>
      </c>
      <c r="PO54" s="8" t="str" cm="1">
        <f t="array" aca="1" ref="PO54" ca="1">_xlfn.IFS(LR54="","",TRUE,_xlfn.LET(_xlpm.x,_xlfn.UNIQUE(_xlfn.VSTACK(PN54,PO53,PP54,PO55)),_xlpm.y,_xlfn._xlws.FILTER(_xlpm.x,_xlpm.x&lt;&gt;""),IFERROR(_xlpm.y,$B54&amp;" - "&amp;PO$2)))</f>
        <v>51 - 22</v>
      </c>
      <c r="PP54" s="8" t="e" cm="1" vm="1">
        <f t="array" aca="1" ref="PP54" ca="1">_xlfn.IFS(LS54="","",TRUE,_xlfn.LET(_xlpm.x,_xlfn.UNIQUE(_xlfn.VSTACK(PO54,PP53,PQ54,PP55)),_xlpm.y,_xlfn._xlws.FILTER(_xlpm.x,_xlpm.x&lt;&gt;""),IFERROR(_xlpm.y,$B54&amp;" - "&amp;PP$2)))</f>
        <v>#VALUE!</v>
      </c>
      <c r="PQ54" s="8" t="str" cm="1">
        <f t="array" aca="1" ref="PQ54" ca="1">_xlfn.IFS(LT54="","",TRUE,_xlfn.LET(_xlpm.x,_xlfn.UNIQUE(_xlfn.VSTACK(PP54,PQ53,PR54,PQ55)),_xlpm.y,_xlfn._xlws.FILTER(_xlpm.x,_xlpm.x&lt;&gt;""),IFERROR(_xlpm.y,$B54&amp;" - "&amp;PQ$2)))</f>
        <v/>
      </c>
      <c r="PR54" s="8" t="str" cm="1">
        <f t="array" aca="1" ref="PR54" ca="1">_xlfn.IFS(LU54="","",TRUE,_xlfn.LET(_xlpm.x,_xlfn.UNIQUE(_xlfn.VSTACK(PQ54,PR53,PS54,PR55)),_xlpm.y,_xlfn._xlws.FILTER(_xlpm.x,_xlpm.x&lt;&gt;""),IFERROR(_xlpm.y,$B54&amp;" - "&amp;PR$2)))</f>
        <v>51 - 25</v>
      </c>
      <c r="PS54" s="8" t="e" cm="1" vm="2">
        <f t="array" aca="1" ref="PS54" ca="1">_xlfn.IFS(LV54="","",TRUE,_xlfn.LET(_xlpm.x,_xlfn.UNIQUE(_xlfn.VSTACK(PR54,PS53,PT54,PS55)),_xlpm.y,_xlfn._xlws.FILTER(_xlpm.x,_xlpm.x&lt;&gt;""),IFERROR(_xlpm.y,$B54&amp;" - "&amp;PS$2)))</f>
        <v>#VALUE!</v>
      </c>
      <c r="PT54" s="8" t="str" cm="1">
        <f t="array" aca="1" ref="PT54" ca="1">_xlfn.IFS(LW54="","",TRUE,_xlfn.LET(_xlpm.x,_xlfn.UNIQUE(_xlfn.VSTACK(PS54,PT53,PU54,PT55)),_xlpm.y,_xlfn._xlws.FILTER(_xlpm.x,_xlpm.x&lt;&gt;""),IFERROR(_xlpm.y,$B54&amp;" - "&amp;PT$2)))</f>
        <v>51 - 27</v>
      </c>
      <c r="PU54" s="8" t="e" cm="1" vm="3">
        <f t="array" aca="1" ref="PU54" ca="1">_xlfn.IFS(LX54="","",TRUE,_xlfn.LET(_xlpm.x,_xlfn.UNIQUE(_xlfn.VSTACK(PT54,PU53,PV54,PU55)),_xlpm.y,_xlfn._xlws.FILTER(_xlpm.x,_xlpm.x&lt;&gt;""),IFERROR(_xlpm.y,$B54&amp;" - "&amp;PU$2)))</f>
        <v>#VALUE!</v>
      </c>
      <c r="PV54" s="8" t="str" cm="1">
        <f t="array" aca="1" ref="PV54" ca="1">_xlfn.IFS(LY54="","",TRUE,_xlfn.LET(_xlpm.x,_xlfn.UNIQUE(_xlfn.VSTACK(PU54,PV53,PW54,PV55)),_xlpm.y,_xlfn._xlws.FILTER(_xlpm.x,_xlpm.x&lt;&gt;""),IFERROR(_xlpm.y,$B54&amp;" - "&amp;PV$2)))</f>
        <v>51 - 29</v>
      </c>
      <c r="PW54" s="8" t="e" cm="1" vm="3">
        <f t="array" aca="1" ref="PW54" ca="1">_xlfn.IFS(LZ54="","",TRUE,_xlfn.LET(_xlpm.x,_xlfn.UNIQUE(_xlfn.VSTACK(PV54,PW53,PX54,PW55)),_xlpm.y,_xlfn._xlws.FILTER(_xlpm.x,_xlpm.x&lt;&gt;""),IFERROR(_xlpm.y,$B54&amp;" - "&amp;PW$2)))</f>
        <v>#VALUE!</v>
      </c>
      <c r="PX54" s="8" t="str" cm="1">
        <f t="array" aca="1" ref="PX54" ca="1">_xlfn.IFS(MA54="","",TRUE,_xlfn.LET(_xlpm.x,_xlfn.UNIQUE(_xlfn.VSTACK(PW54,PX53,PY54,PX55)),_xlpm.y,_xlfn._xlws.FILTER(_xlpm.x,_xlpm.x&lt;&gt;""),IFERROR(_xlpm.y,$B54&amp;" - "&amp;PX$2)))</f>
        <v>51 - 31</v>
      </c>
      <c r="PY54" s="8" t="str" cm="1">
        <f t="array" aca="1" ref="PY54" ca="1">_xlfn.IFS(MB54="","",TRUE,_xlfn.LET(_xlpm.x,_xlfn.UNIQUE(_xlfn.VSTACK(PX54,PY53,PZ54,PY55)),_xlpm.y,_xlfn._xlws.FILTER(_xlpm.x,_xlpm.x&lt;&gt;""),IFERROR(_xlpm.y,$B54&amp;" - "&amp;PY$2)))</f>
        <v/>
      </c>
      <c r="PZ54" s="8" t="str" cm="1">
        <f t="array" aca="1" ref="PZ54" ca="1">_xlfn.IFS(MC54="","",TRUE,_xlfn.LET(_xlpm.x,_xlfn.UNIQUE(_xlfn.VSTACK(PY54,PZ53,QA54,PZ55)),_xlpm.y,_xlfn._xlws.FILTER(_xlpm.x,_xlpm.x&lt;&gt;""),IFERROR(_xlpm.y,$B54&amp;" - "&amp;PZ$2)))</f>
        <v/>
      </c>
      <c r="QA54" s="8" t="str" cm="1">
        <f t="array" aca="1" ref="QA54" ca="1">_xlfn.IFS(MD54="","",TRUE,_xlfn.LET(_xlpm.x,_xlfn.UNIQUE(_xlfn.VSTACK(PZ54,QA53,QB54,QA55)),_xlpm.y,_xlfn._xlws.FILTER(_xlpm.x,_xlpm.x&lt;&gt;""),IFERROR(_xlpm.y,$B54&amp;" - "&amp;QA$2)))</f>
        <v/>
      </c>
      <c r="QB54" s="8" t="str" cm="1">
        <f t="array" aca="1" ref="QB54" ca="1">_xlfn.IFS(ME54="","",TRUE,_xlfn.LET(_xlpm.x,_xlfn.UNIQUE(_xlfn.VSTACK(QA54,QB53,QC54,QB55)),_xlpm.y,_xlfn._xlws.FILTER(_xlpm.x,_xlpm.x&lt;&gt;""),IFERROR(_xlpm.y,$B54&amp;" - "&amp;QB$2)))</f>
        <v/>
      </c>
      <c r="QC54" s="8" t="str" cm="1">
        <f t="array" aca="1" ref="QC54" ca="1">_xlfn.IFS(MF54="","",TRUE,_xlfn.LET(_xlpm.x,_xlfn.UNIQUE(_xlfn.VSTACK(QB54,QC53,QD54,QC55)),_xlpm.y,_xlfn._xlws.FILTER(_xlpm.x,_xlpm.x&lt;&gt;""),IFERROR(_xlpm.y,$B54&amp;" - "&amp;QC$2)))</f>
        <v/>
      </c>
      <c r="QD54" s="8" t="str" cm="1">
        <f t="array" aca="1" ref="QD54" ca="1">_xlfn.IFS(MG54="","",TRUE,_xlfn.LET(_xlpm.x,_xlfn.UNIQUE(_xlfn.VSTACK(QC54,QD53,QE54,QD55)),_xlpm.y,_xlfn._xlws.FILTER(_xlpm.x,_xlpm.x&lt;&gt;""),IFERROR(_xlpm.y,$B54&amp;" - "&amp;QD$2)))</f>
        <v/>
      </c>
      <c r="QE54" s="8" t="e" cm="1" vm="1">
        <f t="array" aca="1" ref="QE54" ca="1">_xlfn.IFS(MH54="","",TRUE,_xlfn.LET(_xlpm.x,_xlfn.UNIQUE(_xlfn.VSTACK(QD54,QE53,QF54,QE55)),_xlpm.y,_xlfn._xlws.FILTER(_xlpm.x,_xlpm.x&lt;&gt;""),IFERROR(_xlpm.y,$B54&amp;" - "&amp;QE$2)))</f>
        <v>#VALUE!</v>
      </c>
      <c r="QF54" s="8" t="str" cm="1">
        <f t="array" aca="1" ref="QF54" ca="1">_xlfn.IFS(MI54="","",TRUE,_xlfn.LET(_xlpm.x,_xlfn.UNIQUE(_xlfn.VSTACK(QE54,QF53,QG54,QF55)),_xlpm.y,_xlfn._xlws.FILTER(_xlpm.x,_xlpm.x&lt;&gt;""),IFERROR(_xlpm.y,$B54&amp;" - "&amp;QF$2)))</f>
        <v>51 - 39</v>
      </c>
      <c r="QG54" s="8" t="e" cm="1" vm="2">
        <f t="array" aca="1" ref="QG54" ca="1">_xlfn.IFS(MJ54="","",TRUE,_xlfn.LET(_xlpm.x,_xlfn.UNIQUE(_xlfn.VSTACK(QF54,QG53,QH54,QG55)),_xlpm.y,_xlfn._xlws.FILTER(_xlpm.x,_xlpm.x&lt;&gt;""),IFERROR(_xlpm.y,$B54&amp;" - "&amp;QG$2)))</f>
        <v>#VALUE!</v>
      </c>
      <c r="QH54" s="8" t="str" cm="1">
        <f t="array" aca="1" ref="QH54" ca="1">_xlfn.IFS(MK54="","",TRUE,_xlfn.LET(_xlpm.x,_xlfn.UNIQUE(_xlfn.VSTACK(QG54,QH53,QI54,QH55)),_xlpm.y,_xlfn._xlws.FILTER(_xlpm.x,_xlpm.x&lt;&gt;""),IFERROR(_xlpm.y,$B54&amp;" - "&amp;QH$2)))</f>
        <v>51 - 41</v>
      </c>
      <c r="QI54" s="8" t="e" cm="1" vm="1">
        <f t="array" aca="1" ref="QI54" ca="1">_xlfn.IFS(ML54="","",TRUE,_xlfn.LET(_xlpm.x,_xlfn.UNIQUE(_xlfn.VSTACK(QH54,QI53,QJ54,QI55)),_xlpm.y,_xlfn._xlws.FILTER(_xlpm.x,_xlpm.x&lt;&gt;""),IFERROR(_xlpm.y,$B54&amp;" - "&amp;QI$2)))</f>
        <v>#VALUE!</v>
      </c>
      <c r="QJ54" s="8" t="str" cm="1">
        <f t="array" aca="1" ref="QJ54" ca="1">_xlfn.IFS(MM54="","",TRUE,_xlfn.LET(_xlpm.x,_xlfn.UNIQUE(_xlfn.VSTACK(QI54,QJ53,QK54,QJ55)),_xlpm.y,_xlfn._xlws.FILTER(_xlpm.x,_xlpm.x&lt;&gt;""),IFERROR(_xlpm.y,$B54&amp;" - "&amp;QJ$2)))</f>
        <v/>
      </c>
      <c r="QK54" s="8" t="str" cm="1">
        <f t="array" aca="1" ref="QK54" ca="1">_xlfn.IFS(MN54="","",TRUE,_xlfn.LET(_xlpm.x,_xlfn.UNIQUE(_xlfn.VSTACK(QJ54,QK53,QL54,QK55)),_xlpm.y,_xlfn._xlws.FILTER(_xlpm.x,_xlpm.x&lt;&gt;""),IFERROR(_xlpm.y,$B54&amp;" - "&amp;QK$2)))</f>
        <v>51 - 44</v>
      </c>
      <c r="QL54" s="8" t="e" cm="1" vm="3">
        <f t="array" aca="1" ref="QL54" ca="1">_xlfn.IFS(MO54="","",TRUE,_xlfn.LET(_xlpm.x,_xlfn.UNIQUE(_xlfn.VSTACK(QK54,QL53,QM54,QL55)),_xlpm.y,_xlfn._xlws.FILTER(_xlpm.x,_xlpm.x&lt;&gt;""),IFERROR(_xlpm.y,$B54&amp;" - "&amp;QL$2)))</f>
        <v>#VALUE!</v>
      </c>
      <c r="QM54" s="8" t="str" cm="1">
        <f t="array" aca="1" ref="QM54" ca="1">_xlfn.IFS(MP54="","",TRUE,_xlfn.LET(_xlpm.x,_xlfn.UNIQUE(_xlfn.VSTACK(QL54,QM53,QN54,QM55)),_xlpm.y,_xlfn._xlws.FILTER(_xlpm.x,_xlpm.x&lt;&gt;""),IFERROR(_xlpm.y,$B54&amp;" - "&amp;QM$2)))</f>
        <v>51 - 46</v>
      </c>
      <c r="QN54" s="8" t="e" cm="1" vm="3">
        <f t="array" aca="1" ref="QN54" ca="1">_xlfn.IFS(MQ54="","",TRUE,_xlfn.LET(_xlpm.x,_xlfn.UNIQUE(_xlfn.VSTACK(QM54,QN53,QO54,QN55)),_xlpm.y,_xlfn._xlws.FILTER(_xlpm.x,_xlpm.x&lt;&gt;""),IFERROR(_xlpm.y,$B54&amp;" - "&amp;QN$2)))</f>
        <v>#VALUE!</v>
      </c>
      <c r="QO54" s="8" t="str" cm="1">
        <f t="array" aca="1" ref="QO54" ca="1">_xlfn.IFS(MR54="","",TRUE,_xlfn.LET(_xlpm.x,_xlfn.UNIQUE(_xlfn.VSTACK(QN54,QO53,QP54,QO55)),_xlpm.y,_xlfn._xlws.FILTER(_xlpm.x,_xlpm.x&lt;&gt;""),IFERROR(_xlpm.y,$B54&amp;" - "&amp;QO$2)))</f>
        <v>51 - 48</v>
      </c>
      <c r="QP54" s="8" t="e" cm="1" vm="3">
        <f t="array" aca="1" ref="QP54" ca="1">_xlfn.IFS(MS54="","",TRUE,_xlfn.LET(_xlpm.x,_xlfn.UNIQUE(_xlfn.VSTACK(QO54,QP53,QQ54,QP55)),_xlpm.y,_xlfn._xlws.FILTER(_xlpm.x,_xlpm.x&lt;&gt;""),IFERROR(_xlpm.y,$B54&amp;" - "&amp;QP$2)))</f>
        <v>#VALUE!</v>
      </c>
      <c r="QQ54" s="8" t="str" cm="1">
        <f t="array" aca="1" ref="QQ54" ca="1">_xlfn.IFS(MT54="","",TRUE,_xlfn.LET(_xlpm.x,_xlfn.UNIQUE(_xlfn.VSTACK(QP54,QQ53,QR54,QQ55)),_xlpm.y,_xlfn._xlws.FILTER(_xlpm.x,_xlpm.x&lt;&gt;""),IFERROR(_xlpm.y,$B54&amp;" - "&amp;QQ$2)))</f>
        <v>51 - 50</v>
      </c>
      <c r="QR54" s="8" t="str" cm="1">
        <f t="array" aca="1" ref="QR54" ca="1">_xlfn.IFS(MU54="","",TRUE,_xlfn.LET(_xlpm.x,_xlfn.UNIQUE(_xlfn.VSTACK(QQ54,QR53,QS54,QR55)),_xlpm.y,_xlfn._xlws.FILTER(_xlpm.x,_xlpm.x&lt;&gt;""),IFERROR(_xlpm.y,$B54&amp;" - "&amp;QR$2)))</f>
        <v/>
      </c>
      <c r="QS54" s="8" t="str" cm="1">
        <f t="array" aca="1" ref="QS54" ca="1">_xlfn.IFS(MV54="","",TRUE,_xlfn.LET(_xlpm.x,_xlfn.UNIQUE(_xlfn.VSTACK(QR54,QS53,QT54,QS55)),_xlpm.y,_xlfn._xlws.FILTER(_xlpm.x,_xlpm.x&lt;&gt;""),IFERROR(_xlpm.y,$B54&amp;" - "&amp;QS$2)))</f>
        <v/>
      </c>
      <c r="QT54" s="8" t="str" cm="1">
        <f t="array" aca="1" ref="QT54" ca="1">_xlfn.IFS(MW54="","",TRUE,_xlfn.LET(_xlpm.x,_xlfn.UNIQUE(_xlfn.VSTACK(QS54,QT53,QU54,QT55)),_xlpm.y,_xlfn._xlws.FILTER(_xlpm.x,_xlpm.x&lt;&gt;""),IFERROR(_xlpm.y,$B54&amp;" - "&amp;QT$2)))</f>
        <v>51 - 53</v>
      </c>
      <c r="QU54" s="8" t="e" cm="1" vm="2">
        <f t="array" aca="1" ref="QU54" ca="1">_xlfn.IFS(MX54="","",TRUE,_xlfn.LET(_xlpm.x,_xlfn.UNIQUE(_xlfn.VSTACK(QT54,QU53,QV54,QU55)),_xlpm.y,_xlfn._xlws.FILTER(_xlpm.x,_xlpm.x&lt;&gt;""),IFERROR(_xlpm.y,$B54&amp;" - "&amp;QU$2)))</f>
        <v>#VALUE!</v>
      </c>
      <c r="QV54" s="8" t="str" cm="1">
        <f t="array" aca="1" ref="QV54" ca="1">_xlfn.IFS(MY54="","",TRUE,_xlfn.LET(_xlpm.x,_xlfn.UNIQUE(_xlfn.VSTACK(QU54,QV53,QW54,QV55)),_xlpm.y,_xlfn._xlws.FILTER(_xlpm.x,_xlpm.x&lt;&gt;""),IFERROR(_xlpm.y,$B54&amp;" - "&amp;QV$2)))</f>
        <v/>
      </c>
      <c r="QW54" s="8" t="str" cm="1">
        <f t="array" aca="1" ref="QW54" ca="1">_xlfn.IFS(MZ54="","",TRUE,_xlfn.LET(_xlpm.x,_xlfn.UNIQUE(_xlfn.VSTACK(QV54,QW53,QX54,QW55)),_xlpm.y,_xlfn._xlws.FILTER(_xlpm.x,_xlpm.x&lt;&gt;""),IFERROR(_xlpm.y,$B54&amp;" - "&amp;QW$2)))</f>
        <v/>
      </c>
      <c r="QX54" s="8" t="str" cm="1">
        <f t="array" aca="1" ref="QX54" ca="1">_xlfn.IFS(NA54="","",TRUE,_xlfn.LET(_xlpm.x,_xlfn.UNIQUE(_xlfn.VSTACK(QW54,QX53,QY54,QX55)),_xlpm.y,_xlfn._xlws.FILTER(_xlpm.x,_xlpm.x&lt;&gt;""),IFERROR(_xlpm.y,$B54&amp;" - "&amp;QX$2)))</f>
        <v>1 - 57</v>
      </c>
      <c r="QY54" s="8" t="str" cm="1">
        <f t="array" aca="1" ref="QY54" ca="1">_xlfn.IFS(NB54="","",TRUE,_xlfn.LET(_xlpm.x,_xlfn.UNIQUE(_xlfn.VSTACK(QX54,QY53,QZ54,QY55)),_xlpm.y,_xlfn._xlws.FILTER(_xlpm.x,_xlpm.x&lt;&gt;""),IFERROR(_xlpm.y,$B54&amp;" - "&amp;QY$2)))</f>
        <v>1 - 57</v>
      </c>
      <c r="QZ54" s="8" t="str" cm="1">
        <f t="array" aca="1" ref="QZ54" ca="1">_xlfn.IFS(NC54="","",TRUE,_xlfn.LET(_xlpm.x,_xlfn.UNIQUE(_xlfn.VSTACK(QY54,QZ53,RA54,QZ55)),_xlpm.y,_xlfn._xlws.FILTER(_xlpm.x,_xlpm.x&lt;&gt;""),IFERROR(_xlpm.y,$B54&amp;" - "&amp;QZ$2)))</f>
        <v>1 - 57</v>
      </c>
      <c r="RA54" s="8" t="str" cm="1">
        <f t="array" aca="1" ref="RA54" ca="1">_xlfn.IFS(ND54="","",TRUE,_xlfn.LET(_xlpm.x,_xlfn.UNIQUE(_xlfn.VSTACK(QZ54,RA53,RB54,RA55)),_xlpm.y,_xlfn._xlws.FILTER(_xlpm.x,_xlpm.x&lt;&gt;""),IFERROR(_xlpm.y,$B54&amp;" - "&amp;RA$2)))</f>
        <v>1 - 57</v>
      </c>
      <c r="RB54" s="8" t="str" cm="1">
        <f t="array" aca="1" ref="RB54" ca="1">_xlfn.IFS(NE54="","",TRUE,_xlfn.LET(_xlpm.x,_xlfn.UNIQUE(_xlfn.VSTACK(RA54,RB53,RC54,RB55)),_xlpm.y,_xlfn._xlws.FILTER(_xlpm.x,_xlpm.x&lt;&gt;""),IFERROR(_xlpm.y,$B54&amp;" - "&amp;RB$2)))</f>
        <v/>
      </c>
      <c r="RC54" s="8" t="str" cm="1">
        <f t="array" aca="1" ref="RC54" ca="1">_xlfn.IFS(NF54="","",TRUE,_xlfn.LET(_xlpm.x,_xlfn.UNIQUE(_xlfn.VSTACK(RB54,RC53,RD54,RC55)),_xlpm.y,_xlfn._xlws.FILTER(_xlpm.x,_xlpm.x&lt;&gt;""),IFERROR(_xlpm.y,$B54&amp;" - "&amp;RC$2)))</f>
        <v>51 - 62</v>
      </c>
      <c r="RD54" s="8" t="str" cm="1">
        <f t="array" aca="1" ref="RD54" ca="1">_xlfn.IFS(NG54="","",TRUE,_xlfn.LET(_xlpm.x,_xlfn.UNIQUE(_xlfn.VSTACK(RC54,RD53,RE54,RD55)),_xlpm.y,_xlfn._xlws.FILTER(_xlpm.x,_xlpm.x&lt;&gt;""),IFERROR(_xlpm.y,$B54&amp;" - "&amp;RD$2)))</f>
        <v/>
      </c>
      <c r="RE54" s="8" t="str" cm="1">
        <f t="array" aca="1" ref="RE54" ca="1">_xlfn.IFS(NH54="","",TRUE,_xlfn.LET(_xlpm.x,_xlfn.UNIQUE(_xlfn.VSTACK(RD54,RE53,RF54,RE55)),_xlpm.y,_xlfn._xlws.FILTER(_xlpm.x,_xlpm.x&lt;&gt;""),IFERROR(_xlpm.y,$B54&amp;" - "&amp;RE$2)))</f>
        <v/>
      </c>
      <c r="RF54" s="8" t="str" cm="1">
        <f t="array" aca="1" ref="RF54" ca="1">_xlfn.IFS(NI54="","",TRUE,_xlfn.LET(_xlpm.x,_xlfn.UNIQUE(_xlfn.VSTACK(RE54,RF53,RG54,RF55)),_xlpm.y,_xlfn._xlws.FILTER(_xlpm.x,_xlpm.x&lt;&gt;""),IFERROR(_xlpm.y,$B54&amp;" - "&amp;RF$2)))</f>
        <v/>
      </c>
      <c r="RG54" s="8" t="str" cm="1">
        <f t="array" aca="1" ref="RG54" ca="1">_xlfn.IFS(NJ54="","",TRUE,_xlfn.LET(_xlpm.x,_xlfn.UNIQUE(_xlfn.VSTACK(RF54,RG53,RH54,RG55)),_xlpm.y,_xlfn._xlws.FILTER(_xlpm.x,_xlpm.x&lt;&gt;""),IFERROR(_xlpm.y,$B54&amp;" - "&amp;RG$2)))</f>
        <v/>
      </c>
      <c r="RH54" s="8" t="str" cm="1">
        <f t="array" aca="1" ref="RH54" ca="1">_xlfn.IFS(NK54="","",TRUE,_xlfn.LET(_xlpm.x,_xlfn.UNIQUE(_xlfn.VSTACK(RG54,RH53,RI54,RH55)),_xlpm.y,_xlfn._xlws.FILTER(_xlpm.x,_xlpm.x&lt;&gt;""),IFERROR(_xlpm.y,$B54&amp;" - "&amp;RH$2)))</f>
        <v/>
      </c>
      <c r="RI54" s="8" t="str" cm="1">
        <f t="array" aca="1" ref="RI54" ca="1">_xlfn.IFS(NL54="","",TRUE,_xlfn.LET(_xlpm.x,_xlfn.UNIQUE(_xlfn.VSTACK(RH54,RI53,RJ54,RI55)),_xlpm.y,_xlfn._xlws.FILTER(_xlpm.x,_xlpm.x&lt;&gt;""),IFERROR(_xlpm.y,$B54&amp;" - "&amp;RI$2)))</f>
        <v>51 - 68</v>
      </c>
      <c r="RJ54" s="8" t="str" cm="1">
        <f t="array" aca="1" ref="RJ54" ca="1">_xlfn.IFS(NM54="","",TRUE,_xlfn.LET(_xlpm.x,_xlfn.UNIQUE(_xlfn.VSTACK(RI54,RJ53,RK54,RJ55)),_xlpm.y,_xlfn._xlws.FILTER(_xlpm.x,_xlpm.x&lt;&gt;""),IFERROR(_xlpm.y,$B54&amp;" - "&amp;RJ$2)))</f>
        <v/>
      </c>
      <c r="RK54" s="8" t="e" cm="1" vm="1">
        <f t="array" aca="1" ref="RK54" ca="1">_xlfn.IFS(NN54="","",TRUE,_xlfn.LET(_xlpm.x,_xlfn.UNIQUE(_xlfn.VSTACK(RJ54,RK53,RL54,RK55)),_xlpm.y,_xlfn._xlws.FILTER(_xlpm.x,_xlpm.x&lt;&gt;""),IFERROR(_xlpm.y,$B54&amp;" - "&amp;RK$2)))</f>
        <v>#VALUE!</v>
      </c>
      <c r="RL54" s="8" t="str" cm="1">
        <f t="array" aca="1" ref="RL54" ca="1">_xlfn.IFS(NO54="","",TRUE,_xlfn.LET(_xlpm.x,_xlfn.UNIQUE(_xlfn.VSTACK(RK54,RL53,RM54,RL55)),_xlpm.y,_xlfn._xlws.FILTER(_xlpm.x,_xlpm.x&lt;&gt;""),IFERROR(_xlpm.y,$B54&amp;" - "&amp;RL$2)))</f>
        <v>51 - 71</v>
      </c>
      <c r="RM54" s="8" t="str" cm="1">
        <f t="array" aca="1" ref="RM54" ca="1">_xlfn.IFS(NP54="","",TRUE,_xlfn.LET(_xlpm.x,_xlfn.UNIQUE(_xlfn.VSTACK(RL54,RM53,RN54,RM55)),_xlpm.y,_xlfn._xlws.FILTER(_xlpm.x,_xlpm.x&lt;&gt;""),IFERROR(_xlpm.y,$B54&amp;" - "&amp;RM$2)))</f>
        <v>51 - 72</v>
      </c>
      <c r="RN54" s="8" t="str" cm="1">
        <f t="array" aca="1" ref="RN54" ca="1">_xlfn.IFS(NQ54="","",TRUE,_xlfn.LET(_xlpm.x,_xlfn.UNIQUE(_xlfn.VSTACK(RM54,RN53,RO54,RN55)),_xlpm.y,_xlfn._xlws.FILTER(_xlpm.x,_xlpm.x&lt;&gt;""),IFERROR(_xlpm.y,$B54&amp;" - "&amp;RN$2)))</f>
        <v/>
      </c>
      <c r="RO54" s="8" t="str" cm="1">
        <f t="array" aca="1" ref="RO54" ca="1">_xlfn.IFS(NR54="","",TRUE,_xlfn.LET(_xlpm.x,_xlfn.UNIQUE(_xlfn.VSTACK(RN54,RO53,RP54,RO55)),_xlpm.y,_xlfn._xlws.FILTER(_xlpm.x,_xlpm.x&lt;&gt;""),IFERROR(_xlpm.y,$B54&amp;" - "&amp;RO$2)))</f>
        <v>51 - 74</v>
      </c>
      <c r="RP54" s="8" t="str" cm="1">
        <f t="array" aca="1" ref="RP54" ca="1">_xlfn.IFS(NS54="","",TRUE,_xlfn.LET(_xlpm.x,_xlfn.UNIQUE(_xlfn.VSTACK(RO54,RP53,RQ54,RP55)),_xlpm.y,_xlfn._xlws.FILTER(_xlpm.x,_xlpm.x&lt;&gt;""),IFERROR(_xlpm.y,$B54&amp;" - "&amp;RP$2)))</f>
        <v/>
      </c>
      <c r="RQ54" s="8" t="str" cm="1">
        <f t="array" aca="1" ref="RQ54" ca="1">_xlfn.IFS(NT54="","",TRUE,_xlfn.LET(_xlpm.x,_xlfn.UNIQUE(_xlfn.VSTACK(RP54,RQ53,RR54,RQ55)),_xlpm.y,_xlfn._xlws.FILTER(_xlpm.x,_xlpm.x&lt;&gt;""),IFERROR(_xlpm.y,$B54&amp;" - "&amp;RQ$2)))</f>
        <v>51 - 76</v>
      </c>
      <c r="RR54" s="8" t="str" cm="1">
        <f t="array" aca="1" ref="RR54" ca="1">_xlfn.IFS(NU54="","",TRUE,_xlfn.LET(_xlpm.x,_xlfn.UNIQUE(_xlfn.VSTACK(RQ54,RR53,RS54,RR55)),_xlpm.y,_xlfn._xlws.FILTER(_xlpm.x,_xlpm.x&lt;&gt;""),IFERROR(_xlpm.y,$B54&amp;" - "&amp;RR$2)))</f>
        <v/>
      </c>
      <c r="RS54" s="8" t="e" cm="1" vm="1">
        <f t="array" aca="1" ref="RS54" ca="1">_xlfn.IFS(NV54="","",TRUE,_xlfn.LET(_xlpm.x,_xlfn.UNIQUE(_xlfn.VSTACK(RR54,RS53,RT54,RS55)),_xlpm.y,_xlfn._xlws.FILTER(_xlpm.x,_xlpm.x&lt;&gt;""),IFERROR(_xlpm.y,$B54&amp;" - "&amp;RS$2)))</f>
        <v>#VALUE!</v>
      </c>
      <c r="RT54" s="8" t="str" cm="1">
        <f t="array" aca="1" ref="RT54" ca="1">_xlfn.IFS(NW54="","",TRUE,_xlfn.LET(_xlpm.x,_xlfn.UNIQUE(_xlfn.VSTACK(RS54,RT53,RU54,RT55)),_xlpm.y,_xlfn._xlws.FILTER(_xlpm.x,_xlpm.x&lt;&gt;""),IFERROR(_xlpm.y,$B54&amp;" - "&amp;RT$2)))</f>
        <v>51 - 79</v>
      </c>
      <c r="RU54" s="8" t="str" cm="1">
        <f t="array" aca="1" ref="RU54" ca="1">_xlfn.IFS(NX54="","",TRUE,_xlfn.LET(_xlpm.x,_xlfn.UNIQUE(_xlfn.VSTACK(RT54,RU53,RV54,RU55)),_xlpm.y,_xlfn._xlws.FILTER(_xlpm.x,_xlpm.x&lt;&gt;""),IFERROR(_xlpm.y,$B54&amp;" - "&amp;RU$2)))</f>
        <v>51 - 80</v>
      </c>
      <c r="RV54" s="8" t="e" cm="1" vm="2">
        <f t="array" aca="1" ref="RV54" ca="1">_xlfn.IFS(NY54="","",TRUE,_xlfn.LET(_xlpm.x,_xlfn.UNIQUE(_xlfn.VSTACK(RU54,RV53,RW54,RV55)),_xlpm.y,_xlfn._xlws.FILTER(_xlpm.x,_xlpm.x&lt;&gt;""),IFERROR(_xlpm.y,$B54&amp;" - "&amp;RV$2)))</f>
        <v>#VALUE!</v>
      </c>
      <c r="RW54" s="8" t="str" cm="1">
        <f t="array" aca="1" ref="RW54" ca="1">_xlfn.IFS(NZ54="","",TRUE,_xlfn.LET(_xlpm.x,_xlfn.UNIQUE(_xlfn.VSTACK(RV54,RW53,RX54,RW55)),_xlpm.y,_xlfn._xlws.FILTER(_xlpm.x,_xlpm.x&lt;&gt;""),IFERROR(_xlpm.y,$B54&amp;" - "&amp;RW$2)))</f>
        <v/>
      </c>
      <c r="RX54" s="8" t="str" cm="1">
        <f t="array" aca="1" ref="RX54" ca="1">_xlfn.IFS(OA54="","",TRUE,_xlfn.LET(_xlpm.x,_xlfn.UNIQUE(_xlfn.VSTACK(RW54,RX53,RY54,RX55)),_xlpm.y,_xlfn._xlws.FILTER(_xlpm.x,_xlpm.x&lt;&gt;""),IFERROR(_xlpm.y,$B54&amp;" - "&amp;RX$2)))</f>
        <v/>
      </c>
      <c r="RY54" s="8" t="str" cm="1">
        <f t="array" aca="1" ref="RY54" ca="1">_xlfn.IFS(OB54="","",TRUE,_xlfn.LET(_xlpm.x,_xlfn.UNIQUE(_xlfn.VSTACK(RX54,RY53,RZ54,RY55)),_xlpm.y,_xlfn._xlws.FILTER(_xlpm.x,_xlpm.x&lt;&gt;""),IFERROR(_xlpm.y,$B54&amp;" - "&amp;RY$2)))</f>
        <v/>
      </c>
      <c r="RZ54" s="8" t="str" cm="1">
        <f t="array" aca="1" ref="RZ54" ca="1">_xlfn.IFS(OC54="","",TRUE,_xlfn.LET(_xlpm.x,_xlfn.UNIQUE(_xlfn.VSTACK(RY54,RZ53,SA54,RZ55)),_xlpm.y,_xlfn._xlws.FILTER(_xlpm.x,_xlpm.x&lt;&gt;""),IFERROR(_xlpm.y,$B54&amp;" - "&amp;RZ$2)))</f>
        <v/>
      </c>
      <c r="SA54" s="8" t="str" cm="1">
        <f t="array" aca="1" ref="SA54" ca="1">_xlfn.IFS(OD54="","",TRUE,_xlfn.LET(_xlpm.x,_xlfn.UNIQUE(_xlfn.VSTACK(RZ54,SA53,SB54,SA55)),_xlpm.y,_xlfn._xlws.FILTER(_xlpm.x,_xlpm.x&lt;&gt;""),IFERROR(_xlpm.y,$B54&amp;" - "&amp;SA$2)))</f>
        <v/>
      </c>
      <c r="SB54" s="8" t="str" cm="1">
        <f t="array" aca="1" ref="SB54" ca="1">_xlfn.IFS(OE54="","",TRUE,_xlfn.LET(_xlpm.x,_xlfn.UNIQUE(_xlfn.VSTACK(SA54,SB53,SC54,SB55)),_xlpm.y,_xlfn._xlws.FILTER(_xlpm.x,_xlpm.x&lt;&gt;""),IFERROR(_xlpm.y,$B54&amp;" - "&amp;SB$2)))</f>
        <v/>
      </c>
      <c r="SC54" s="8" t="str" cm="1">
        <f t="array" aca="1" ref="SC54" ca="1">_xlfn.IFS(OF54="","",TRUE,_xlfn.LET(_xlpm.x,_xlfn.UNIQUE(_xlfn.VSTACK(SB54,SC53,SD54,SC55)),_xlpm.y,_xlfn._xlws.FILTER(_xlpm.x,_xlpm.x&lt;&gt;""),IFERROR(_xlpm.y,$B54&amp;" - "&amp;SC$2)))</f>
        <v>51 - 88</v>
      </c>
      <c r="SD54" s="8" t="e" cm="1" vm="2">
        <f t="array" aca="1" ref="SD54" ca="1">_xlfn.IFS(OG54="","",TRUE,_xlfn.LET(_xlpm.x,_xlfn.UNIQUE(_xlfn.VSTACK(SC54,SD53,SE54,SD55)),_xlpm.y,_xlfn._xlws.FILTER(_xlpm.x,_xlpm.x&lt;&gt;""),IFERROR(_xlpm.y,$B54&amp;" - "&amp;SD$2)))</f>
        <v>#VALUE!</v>
      </c>
      <c r="SE54" s="8" t="str" cm="1">
        <f t="array" aca="1" ref="SE54" ca="1">_xlfn.IFS(OH54="","",TRUE,_xlfn.LET(_xlpm.x,_xlfn.UNIQUE(_xlfn.VSTACK(SD54,SE53,SF54,SE55)),_xlpm.y,_xlfn._xlws.FILTER(_xlpm.x,_xlpm.x&lt;&gt;""),IFERROR(_xlpm.y,$B54&amp;" - "&amp;SE$2)))</f>
        <v>51 - 90</v>
      </c>
      <c r="SF54" s="8" t="str" cm="1">
        <f t="array" aca="1" ref="SF54" ca="1">_xlfn.IFS(OI54="","",TRUE,_xlfn.LET(_xlpm.x,_xlfn.UNIQUE(_xlfn.VSTACK(SE54,SF53,SG54,SF55)),_xlpm.y,_xlfn._xlws.FILTER(_xlpm.x,_xlpm.x&lt;&gt;""),IFERROR(_xlpm.y,$B54&amp;" - "&amp;SF$2)))</f>
        <v/>
      </c>
      <c r="SG54" s="8" t="str" cm="1">
        <f t="array" aca="1" ref="SG54" ca="1">_xlfn.IFS(OJ54="","",TRUE,_xlfn.LET(_xlpm.x,_xlfn.UNIQUE(_xlfn.VSTACK(SF54,SG53,SH54,SG55)),_xlpm.y,_xlfn._xlws.FILTER(_xlpm.x,_xlpm.x&lt;&gt;""),IFERROR(_xlpm.y,$B54&amp;" - "&amp;SG$2)))</f>
        <v>51 - 92</v>
      </c>
      <c r="SH54" s="8" t="str" cm="1">
        <f t="array" aca="1" ref="SH54" ca="1">_xlfn.IFS(OK54="","",TRUE,_xlfn.LET(_xlpm.x,_xlfn.UNIQUE(_xlfn.VSTACK(SG54,SH53,SI54,SH55)),_xlpm.y,_xlfn._xlws.FILTER(_xlpm.x,_xlpm.x&lt;&gt;""),IFERROR(_xlpm.y,$B54&amp;" - "&amp;SH$2)))</f>
        <v>51 - 93</v>
      </c>
      <c r="SI54" s="8" t="e" cm="1" vm="3">
        <f t="array" aca="1" ref="SI54" ca="1">_xlfn.IFS(OL54="","",TRUE,_xlfn.LET(_xlpm.x,_xlfn.UNIQUE(_xlfn.VSTACK(SH54,SI53,SJ54,SI55)),_xlpm.y,_xlfn._xlws.FILTER(_xlpm.x,_xlpm.x&lt;&gt;""),IFERROR(_xlpm.y,$B54&amp;" - "&amp;SI$2)))</f>
        <v>#VALUE!</v>
      </c>
      <c r="SJ54" s="8" t="str" cm="1">
        <f t="array" aca="1" ref="SJ54" ca="1">_xlfn.IFS(OM54="","",TRUE,_xlfn.LET(_xlpm.x,_xlfn.UNIQUE(_xlfn.VSTACK(SI54,SJ53,SK54,SJ55)),_xlpm.y,_xlfn._xlws.FILTER(_xlpm.x,_xlpm.x&lt;&gt;""),IFERROR(_xlpm.y,$B54&amp;" - "&amp;SJ$2)))</f>
        <v>51 - 95</v>
      </c>
      <c r="SK54" s="8" t="str" cm="1">
        <f t="array" aca="1" ref="SK54" ca="1">_xlfn.IFS(ON54="","",TRUE,_xlfn.LET(_xlpm.x,_xlfn.UNIQUE(_xlfn.VSTACK(SJ54,SK53,SL54,SK55)),_xlpm.y,_xlfn._xlws.FILTER(_xlpm.x,_xlpm.x&lt;&gt;""),IFERROR(_xlpm.y,$B54&amp;" - "&amp;SK$2)))</f>
        <v/>
      </c>
      <c r="SL54" s="8" t="str" cm="1">
        <f t="array" aca="1" ref="SL54" ca="1">_xlfn.IFS(OO54="","",TRUE,_xlfn.LET(_xlpm.x,_xlfn.UNIQUE(_xlfn.VSTACK(SK54,SL53,SM54,SL55)),_xlpm.y,_xlfn._xlws.FILTER(_xlpm.x,_xlpm.x&lt;&gt;""),IFERROR(_xlpm.y,$B54&amp;" - "&amp;SL$2)))</f>
        <v/>
      </c>
      <c r="SM54" s="8" t="str" cm="1">
        <f t="array" aca="1" ref="SM54" ca="1">_xlfn.IFS(OP54="","",TRUE,_xlfn.LET(_xlpm.x,_xlfn.UNIQUE(_xlfn.VSTACK(SL54,SM53,SN54,SM55)),_xlpm.y,_xlfn._xlws.FILTER(_xlpm.x,_xlpm.x&lt;&gt;""),IFERROR(_xlpm.y,$B54&amp;" - "&amp;SM$2)))</f>
        <v/>
      </c>
      <c r="SN54" s="8" t="str" cm="1">
        <f t="array" aca="1" ref="SN54" ca="1">_xlfn.IFS(OQ54="","",TRUE,_xlfn.LET(_xlpm.x,_xlfn.UNIQUE(_xlfn.VSTACK(SM54,SN53,SO54,SN55)),_xlpm.y,_xlfn._xlws.FILTER(_xlpm.x,_xlpm.x&lt;&gt;""),IFERROR(_xlpm.y,$B54&amp;" - "&amp;SN$2)))</f>
        <v/>
      </c>
      <c r="SO54" s="8" t="str" cm="1">
        <f t="array" aca="1" ref="SO54" ca="1">_xlfn.IFS(OR54="","",TRUE,_xlfn.LET(_xlpm.x,_xlfn.UNIQUE(_xlfn.VSTACK(SN54,SO53,SP54,SO55)),_xlpm.y,_xlfn._xlws.FILTER(_xlpm.x,_xlpm.x&lt;&gt;""),IFERROR(_xlpm.y,$B54&amp;" - "&amp;SO$2)))</f>
        <v>50 - 100</v>
      </c>
    </row>
    <row r="55" spans="1:509" x14ac:dyDescent="0.2">
      <c r="A55" s="3" t="s">
        <v>53</v>
      </c>
      <c r="B55" s="9">
        <v>52</v>
      </c>
      <c r="C55" s="3"/>
      <c r="D55" s="3">
        <v>10</v>
      </c>
      <c r="E55" cm="1">
        <f t="array" ref="E55:CZ55">RIGHT(LEFT(A55,_xlfn.SEQUENCE(1,LEN(A55),1,1)),1)*1</f>
        <v>8</v>
      </c>
      <c r="F55">
        <v>9</v>
      </c>
      <c r="G55">
        <v>9</v>
      </c>
      <c r="H55">
        <v>9</v>
      </c>
      <c r="I55">
        <v>8</v>
      </c>
      <c r="J55">
        <v>9</v>
      </c>
      <c r="K55">
        <v>9</v>
      </c>
      <c r="L55">
        <v>8</v>
      </c>
      <c r="M55">
        <v>8</v>
      </c>
      <c r="N55">
        <v>7</v>
      </c>
      <c r="O55">
        <v>3</v>
      </c>
      <c r="P55">
        <v>4</v>
      </c>
      <c r="Q55">
        <v>9</v>
      </c>
      <c r="R55">
        <v>8</v>
      </c>
      <c r="S55">
        <v>5</v>
      </c>
      <c r="T55">
        <v>4</v>
      </c>
      <c r="U55">
        <v>3</v>
      </c>
      <c r="V55">
        <v>2</v>
      </c>
      <c r="W55">
        <v>4</v>
      </c>
      <c r="X55">
        <v>6</v>
      </c>
      <c r="Y55">
        <v>7</v>
      </c>
      <c r="Z55">
        <v>8</v>
      </c>
      <c r="AA55">
        <v>9</v>
      </c>
      <c r="AB55">
        <v>9</v>
      </c>
      <c r="AC55">
        <v>6</v>
      </c>
      <c r="AD55">
        <v>5</v>
      </c>
      <c r="AE55">
        <v>3</v>
      </c>
      <c r="AF55">
        <v>4</v>
      </c>
      <c r="AG55">
        <v>5</v>
      </c>
      <c r="AH55">
        <v>6</v>
      </c>
      <c r="AI55">
        <v>7</v>
      </c>
      <c r="AJ55">
        <v>8</v>
      </c>
      <c r="AK55">
        <v>9</v>
      </c>
      <c r="AL55">
        <v>9</v>
      </c>
      <c r="AM55">
        <v>8</v>
      </c>
      <c r="AN55">
        <v>9</v>
      </c>
      <c r="AO55">
        <v>8</v>
      </c>
      <c r="AP55">
        <v>9</v>
      </c>
      <c r="AQ55">
        <v>5</v>
      </c>
      <c r="AR55">
        <v>9</v>
      </c>
      <c r="AS55">
        <v>7</v>
      </c>
      <c r="AT55">
        <v>9</v>
      </c>
      <c r="AU55">
        <v>8</v>
      </c>
      <c r="AV55">
        <v>7</v>
      </c>
      <c r="AW55">
        <v>6</v>
      </c>
      <c r="AX55">
        <v>5</v>
      </c>
      <c r="AY55">
        <v>4</v>
      </c>
      <c r="AZ55">
        <v>5</v>
      </c>
      <c r="BA55">
        <v>6</v>
      </c>
      <c r="BB55">
        <v>7</v>
      </c>
      <c r="BC55">
        <v>8</v>
      </c>
      <c r="BD55">
        <v>9</v>
      </c>
      <c r="BE55">
        <v>7</v>
      </c>
      <c r="BF55">
        <v>6</v>
      </c>
      <c r="BG55">
        <v>7</v>
      </c>
      <c r="BH55">
        <v>8</v>
      </c>
      <c r="BI55">
        <v>9</v>
      </c>
      <c r="BJ55">
        <v>5</v>
      </c>
      <c r="BK55">
        <v>6</v>
      </c>
      <c r="BL55">
        <v>9</v>
      </c>
      <c r="BM55">
        <v>9</v>
      </c>
      <c r="BN55">
        <v>9</v>
      </c>
      <c r="BO55">
        <v>8</v>
      </c>
      <c r="BP55">
        <v>9</v>
      </c>
      <c r="BQ55">
        <v>6</v>
      </c>
      <c r="BR55">
        <v>9</v>
      </c>
      <c r="BS55">
        <v>8</v>
      </c>
      <c r="BT55">
        <v>9</v>
      </c>
      <c r="BU55">
        <v>9</v>
      </c>
      <c r="BV55">
        <v>7</v>
      </c>
      <c r="BW55">
        <v>6</v>
      </c>
      <c r="BX55">
        <v>5</v>
      </c>
      <c r="BY55">
        <v>4</v>
      </c>
      <c r="BZ55">
        <v>3</v>
      </c>
      <c r="CA55">
        <v>4</v>
      </c>
      <c r="CB55">
        <v>9</v>
      </c>
      <c r="CC55">
        <v>9</v>
      </c>
      <c r="CD55">
        <v>7</v>
      </c>
      <c r="CE55">
        <v>6</v>
      </c>
      <c r="CF55">
        <v>5</v>
      </c>
      <c r="CG55">
        <v>4</v>
      </c>
      <c r="CH55">
        <v>9</v>
      </c>
      <c r="CI55">
        <v>9</v>
      </c>
      <c r="CJ55">
        <v>5</v>
      </c>
      <c r="CK55">
        <v>7</v>
      </c>
      <c r="CL55">
        <v>3</v>
      </c>
      <c r="CM55">
        <v>4</v>
      </c>
      <c r="CN55">
        <v>5</v>
      </c>
      <c r="CO55">
        <v>9</v>
      </c>
      <c r="CP55">
        <v>9</v>
      </c>
      <c r="CQ55">
        <v>4</v>
      </c>
      <c r="CR55">
        <v>3</v>
      </c>
      <c r="CS55">
        <v>3</v>
      </c>
      <c r="CT55">
        <v>1</v>
      </c>
      <c r="CU55">
        <v>2</v>
      </c>
      <c r="CV55">
        <v>6</v>
      </c>
      <c r="CW55">
        <v>8</v>
      </c>
      <c r="CX55">
        <v>9</v>
      </c>
      <c r="CY55">
        <v>9</v>
      </c>
      <c r="CZ55">
        <v>9</v>
      </c>
      <c r="DA55" s="3">
        <v>10</v>
      </c>
      <c r="DC55" s="5" t="str">
        <f t="shared" si="219"/>
        <v/>
      </c>
      <c r="DD55" s="5" t="str">
        <f t="shared" si="220"/>
        <v/>
      </c>
      <c r="DE55" s="5" t="str">
        <f t="shared" si="221"/>
        <v/>
      </c>
      <c r="DF55" s="5" t="str">
        <f t="shared" si="222"/>
        <v/>
      </c>
      <c r="DG55" s="5" t="str">
        <f t="shared" si="223"/>
        <v/>
      </c>
      <c r="DH55" s="5" t="str">
        <f t="shared" si="224"/>
        <v/>
      </c>
      <c r="DI55" s="5" t="str">
        <f t="shared" si="225"/>
        <v/>
      </c>
      <c r="DJ55" s="5" t="str">
        <f t="shared" si="226"/>
        <v/>
      </c>
      <c r="DK55" s="5" t="str">
        <f t="shared" si="227"/>
        <v/>
      </c>
      <c r="DL55" s="5" t="str">
        <f t="shared" si="228"/>
        <v/>
      </c>
      <c r="DM55" s="5" t="str">
        <f t="shared" si="229"/>
        <v/>
      </c>
      <c r="DN55" s="5" t="str">
        <f t="shared" si="230"/>
        <v/>
      </c>
      <c r="DO55" s="5" t="str">
        <f t="shared" si="231"/>
        <v/>
      </c>
      <c r="DP55" s="5" t="str">
        <f t="shared" si="232"/>
        <v/>
      </c>
      <c r="DQ55" s="5" t="str">
        <f t="shared" si="233"/>
        <v/>
      </c>
      <c r="DR55" s="5" t="str">
        <f t="shared" si="234"/>
        <v/>
      </c>
      <c r="DS55" s="5" t="str">
        <f t="shared" si="235"/>
        <v/>
      </c>
      <c r="DT55" s="5" t="str">
        <f t="shared" si="236"/>
        <v/>
      </c>
      <c r="DU55" s="5" t="str">
        <f t="shared" si="237"/>
        <v/>
      </c>
      <c r="DV55" s="5" t="str">
        <f t="shared" si="238"/>
        <v/>
      </c>
      <c r="DW55" s="5" t="str">
        <f t="shared" si="239"/>
        <v/>
      </c>
      <c r="DX55" s="5" t="str">
        <f t="shared" si="240"/>
        <v/>
      </c>
      <c r="DY55" s="5" t="str">
        <f t="shared" si="241"/>
        <v/>
      </c>
      <c r="DZ55" s="5" t="str">
        <f t="shared" si="242"/>
        <v/>
      </c>
      <c r="EA55" s="5" t="str">
        <f t="shared" si="243"/>
        <v/>
      </c>
      <c r="EB55" s="5" t="str">
        <f t="shared" si="244"/>
        <v/>
      </c>
      <c r="EC55" s="5" t="str">
        <f t="shared" si="245"/>
        <v/>
      </c>
      <c r="ED55" s="5" t="str">
        <f t="shared" si="246"/>
        <v/>
      </c>
      <c r="EE55" s="5" t="str">
        <f t="shared" si="247"/>
        <v/>
      </c>
      <c r="EF55" s="5" t="str">
        <f t="shared" si="248"/>
        <v/>
      </c>
      <c r="EG55" s="5" t="str">
        <f t="shared" si="249"/>
        <v/>
      </c>
      <c r="EH55" s="5" t="str">
        <f t="shared" si="250"/>
        <v/>
      </c>
      <c r="EI55" s="5" t="str">
        <f t="shared" si="251"/>
        <v/>
      </c>
      <c r="EJ55" s="5" t="str">
        <f t="shared" si="252"/>
        <v/>
      </c>
      <c r="EK55" s="5" t="str">
        <f t="shared" si="253"/>
        <v/>
      </c>
      <c r="EL55" s="5" t="str">
        <f t="shared" si="254"/>
        <v/>
      </c>
      <c r="EM55" s="5" t="str">
        <f t="shared" si="255"/>
        <v/>
      </c>
      <c r="EN55" s="5" t="str">
        <f t="shared" si="256"/>
        <v/>
      </c>
      <c r="EO55" s="5" t="str">
        <f t="shared" si="257"/>
        <v/>
      </c>
      <c r="EP55" s="5" t="str">
        <f t="shared" si="258"/>
        <v/>
      </c>
      <c r="EQ55" s="5" t="str">
        <f t="shared" si="259"/>
        <v/>
      </c>
      <c r="ER55" s="5" t="str">
        <f t="shared" si="260"/>
        <v/>
      </c>
      <c r="ES55" s="5" t="str">
        <f t="shared" si="261"/>
        <v/>
      </c>
      <c r="ET55" s="5" t="str">
        <f t="shared" si="262"/>
        <v/>
      </c>
      <c r="EU55" s="5" t="str">
        <f t="shared" si="263"/>
        <v/>
      </c>
      <c r="EV55" s="5" t="str">
        <f t="shared" si="264"/>
        <v/>
      </c>
      <c r="EW55" s="5" t="str">
        <f t="shared" si="265"/>
        <v/>
      </c>
      <c r="EX55" s="5" t="str">
        <f t="shared" si="266"/>
        <v/>
      </c>
      <c r="EY55" s="5" t="str">
        <f t="shared" si="267"/>
        <v/>
      </c>
      <c r="EZ55" s="5" t="str">
        <f t="shared" si="268"/>
        <v/>
      </c>
      <c r="FA55" s="5" t="str">
        <f t="shared" si="269"/>
        <v/>
      </c>
      <c r="FB55" s="5" t="str">
        <f t="shared" si="270"/>
        <v/>
      </c>
      <c r="FC55" s="5" t="str">
        <f t="shared" si="271"/>
        <v/>
      </c>
      <c r="FD55" s="5" t="str">
        <f t="shared" si="272"/>
        <v/>
      </c>
      <c r="FE55" s="5" t="str">
        <f t="shared" si="273"/>
        <v/>
      </c>
      <c r="FF55" s="5" t="str">
        <f t="shared" si="274"/>
        <v/>
      </c>
      <c r="FG55" s="5" t="str">
        <f t="shared" si="275"/>
        <v/>
      </c>
      <c r="FH55" s="5" t="str">
        <f t="shared" si="276"/>
        <v/>
      </c>
      <c r="FI55" s="5" t="str">
        <f t="shared" si="277"/>
        <v/>
      </c>
      <c r="FJ55" s="5" t="str">
        <f t="shared" si="278"/>
        <v/>
      </c>
      <c r="FK55" s="5" t="str">
        <f t="shared" si="279"/>
        <v/>
      </c>
      <c r="FL55" s="5" t="str">
        <f t="shared" si="280"/>
        <v/>
      </c>
      <c r="FM55" s="5" t="str">
        <f t="shared" si="281"/>
        <v/>
      </c>
      <c r="FN55" s="5" t="str">
        <f t="shared" si="282"/>
        <v/>
      </c>
      <c r="FO55" s="5" t="str">
        <f t="shared" si="283"/>
        <v/>
      </c>
      <c r="FP55" s="5" t="str">
        <f t="shared" si="284"/>
        <v/>
      </c>
      <c r="FQ55" s="5" t="str">
        <f t="shared" si="285"/>
        <v/>
      </c>
      <c r="FR55" s="5" t="str">
        <f t="shared" si="286"/>
        <v/>
      </c>
      <c r="FS55" s="5" t="str">
        <f t="shared" si="287"/>
        <v/>
      </c>
      <c r="FT55" s="5" t="str">
        <f t="shared" si="288"/>
        <v/>
      </c>
      <c r="FU55" s="5" t="str">
        <f t="shared" si="289"/>
        <v/>
      </c>
      <c r="FV55" s="5" t="str">
        <f t="shared" si="290"/>
        <v/>
      </c>
      <c r="FW55" s="5" t="str">
        <f t="shared" si="291"/>
        <v/>
      </c>
      <c r="FX55" s="5" t="str">
        <f t="shared" si="292"/>
        <v/>
      </c>
      <c r="FY55" s="5" t="str">
        <f t="shared" si="293"/>
        <v/>
      </c>
      <c r="FZ55" s="5" t="str">
        <f t="shared" si="294"/>
        <v/>
      </c>
      <c r="GA55" s="5" t="str">
        <f t="shared" si="295"/>
        <v/>
      </c>
      <c r="GB55" s="5" t="str">
        <f t="shared" si="296"/>
        <v/>
      </c>
      <c r="GC55" s="5" t="str">
        <f t="shared" si="297"/>
        <v/>
      </c>
      <c r="GD55" s="5" t="str">
        <f t="shared" si="298"/>
        <v/>
      </c>
      <c r="GE55" s="5" t="str">
        <f t="shared" si="299"/>
        <v/>
      </c>
      <c r="GF55" s="5" t="str">
        <f t="shared" si="300"/>
        <v/>
      </c>
      <c r="GG55" s="5" t="str">
        <f t="shared" si="301"/>
        <v/>
      </c>
      <c r="GH55" s="5" t="str">
        <f t="shared" si="302"/>
        <v/>
      </c>
      <c r="GI55" s="5" t="str">
        <f t="shared" si="303"/>
        <v/>
      </c>
      <c r="GJ55" s="5" t="str">
        <f t="shared" si="304"/>
        <v/>
      </c>
      <c r="GK55" s="5" t="str">
        <f t="shared" si="305"/>
        <v/>
      </c>
      <c r="GL55" s="5" t="str">
        <f t="shared" si="306"/>
        <v/>
      </c>
      <c r="GM55" s="5" t="str">
        <f t="shared" si="307"/>
        <v/>
      </c>
      <c r="GN55" s="5" t="str">
        <f t="shared" si="308"/>
        <v/>
      </c>
      <c r="GO55" s="5" t="str">
        <f t="shared" si="309"/>
        <v/>
      </c>
      <c r="GP55" s="5" t="str">
        <f t="shared" si="310"/>
        <v/>
      </c>
      <c r="GQ55" s="5" t="str">
        <f t="shared" si="311"/>
        <v/>
      </c>
      <c r="GR55" s="5" t="str">
        <f t="shared" si="312"/>
        <v/>
      </c>
      <c r="GS55" s="5" t="str">
        <f t="shared" si="313"/>
        <v/>
      </c>
      <c r="GT55" s="5" t="str">
        <f t="shared" si="314"/>
        <v/>
      </c>
      <c r="GU55" s="5" t="str">
        <f t="shared" si="315"/>
        <v/>
      </c>
      <c r="GV55" s="5" t="str">
        <f t="shared" si="316"/>
        <v/>
      </c>
      <c r="GW55" s="5" t="str">
        <f t="shared" si="317"/>
        <v/>
      </c>
      <c r="GX55" s="5" t="str">
        <f t="shared" si="318"/>
        <v/>
      </c>
      <c r="GZ55" s="6" t="str">
        <f t="shared" si="330"/>
        <v>3</v>
      </c>
      <c r="HA55" s="6" t="str">
        <f t="shared" si="330"/>
        <v>4</v>
      </c>
      <c r="HB55" s="6" t="str">
        <f t="shared" si="330"/>
        <v>3</v>
      </c>
      <c r="HC55" s="6" t="str">
        <f t="shared" si="330"/>
        <v>2</v>
      </c>
      <c r="HD55" s="6" t="str">
        <f t="shared" si="330"/>
        <v>3</v>
      </c>
      <c r="HE55" s="6" t="str">
        <f t="shared" si="330"/>
        <v>34</v>
      </c>
      <c r="HF55" s="6" t="str">
        <f t="shared" si="330"/>
        <v>12</v>
      </c>
      <c r="HG55" s="6" t="str">
        <f t="shared" si="330"/>
        <v>1</v>
      </c>
      <c r="HH55" s="6" t="str">
        <f t="shared" si="330"/>
        <v>23</v>
      </c>
      <c r="HI55" s="6" t="str">
        <f t="shared" si="330"/>
        <v>3</v>
      </c>
      <c r="HJ55" s="6" t="str">
        <f t="shared" si="330"/>
        <v>1</v>
      </c>
      <c r="HK55" s="6" t="str">
        <f t="shared" si="330"/>
        <v>4</v>
      </c>
      <c r="HL55" s="6" t="str">
        <f t="shared" si="330"/>
        <v>123</v>
      </c>
      <c r="HM55" s="6" t="str">
        <f t="shared" si="330"/>
        <v>13</v>
      </c>
      <c r="HN55" s="6" t="str">
        <f t="shared" si="330"/>
        <v>2</v>
      </c>
      <c r="HO55" s="6" t="str">
        <f t="shared" si="330"/>
        <v>12</v>
      </c>
      <c r="HP55" s="6" t="str">
        <f t="shared" si="328"/>
        <v>12</v>
      </c>
      <c r="HQ55" s="6" t="str">
        <f t="shared" si="328"/>
        <v>1</v>
      </c>
      <c r="HR55" s="6" t="str">
        <f t="shared" si="328"/>
        <v/>
      </c>
      <c r="HS55" s="6" t="str">
        <f t="shared" si="328"/>
        <v/>
      </c>
      <c r="HT55" s="6" t="str">
        <f t="shared" si="328"/>
        <v>14</v>
      </c>
      <c r="HU55" s="6" t="str">
        <f t="shared" si="328"/>
        <v>14</v>
      </c>
      <c r="HV55" s="6" t="str">
        <f t="shared" si="328"/>
        <v>14</v>
      </c>
      <c r="HW55" s="6" t="str">
        <f t="shared" si="328"/>
        <v>3</v>
      </c>
      <c r="HX55" s="6" t="str">
        <f t="shared" si="328"/>
        <v>2</v>
      </c>
      <c r="HY55" s="6" t="str">
        <f t="shared" si="328"/>
        <v/>
      </c>
      <c r="HZ55" s="6" t="str">
        <f t="shared" si="328"/>
        <v>1</v>
      </c>
      <c r="IA55" s="6" t="str">
        <f t="shared" si="328"/>
        <v>14</v>
      </c>
      <c r="IB55" s="6" t="str">
        <f t="shared" si="328"/>
        <v>14</v>
      </c>
      <c r="IC55" s="6" t="str">
        <f t="shared" si="328"/>
        <v>14</v>
      </c>
      <c r="ID55" s="6" t="str">
        <f t="shared" si="328"/>
        <v>4</v>
      </c>
      <c r="IE55" s="6" t="str">
        <f t="shared" si="327"/>
        <v>4</v>
      </c>
      <c r="IF55" s="6" t="str">
        <f t="shared" si="327"/>
        <v>4</v>
      </c>
      <c r="IG55" s="6" t="str">
        <f t="shared" si="327"/>
        <v>12</v>
      </c>
      <c r="IH55" s="6" t="str">
        <f t="shared" si="327"/>
        <v>1</v>
      </c>
      <c r="II55" s="6" t="str">
        <f t="shared" si="327"/>
        <v>234</v>
      </c>
      <c r="IJ55" s="6" t="str">
        <f t="shared" si="327"/>
        <v>3</v>
      </c>
      <c r="IK55" s="6" t="str">
        <f t="shared" si="327"/>
        <v>34</v>
      </c>
      <c r="IL55" s="6" t="str">
        <f t="shared" si="327"/>
        <v>1</v>
      </c>
      <c r="IM55" s="6" t="str">
        <f t="shared" si="327"/>
        <v>3</v>
      </c>
      <c r="IN55" s="6" t="str">
        <f t="shared" si="327"/>
        <v>1</v>
      </c>
      <c r="IO55" s="6" t="str">
        <f t="shared" si="327"/>
        <v>23</v>
      </c>
      <c r="IP55" s="6" t="str">
        <f t="shared" si="327"/>
        <v>23</v>
      </c>
      <c r="IQ55" s="6" t="str">
        <f t="shared" si="327"/>
        <v>23</v>
      </c>
      <c r="IR55" s="6" t="str">
        <f t="shared" si="327"/>
        <v>23</v>
      </c>
      <c r="IS55" s="6" t="str">
        <f t="shared" si="327"/>
        <v>23</v>
      </c>
      <c r="IT55" s="6" t="str">
        <f t="shared" si="327"/>
        <v>3</v>
      </c>
      <c r="IU55" s="6" t="str">
        <f t="shared" si="326"/>
        <v>34</v>
      </c>
      <c r="IV55" s="6" t="str">
        <f t="shared" si="326"/>
        <v>34</v>
      </c>
      <c r="IW55" s="6" t="str">
        <f t="shared" si="326"/>
        <v>4</v>
      </c>
      <c r="IX55" s="6" t="str">
        <f t="shared" si="326"/>
        <v>4</v>
      </c>
      <c r="IY55" s="6" t="str">
        <f t="shared" si="326"/>
        <v>4</v>
      </c>
      <c r="IZ55" s="6" t="str">
        <f t="shared" si="326"/>
        <v>2</v>
      </c>
      <c r="JA55" s="6" t="str">
        <f t="shared" si="326"/>
        <v>1</v>
      </c>
      <c r="JB55" s="6" t="str">
        <f t="shared" si="326"/>
        <v>4</v>
      </c>
      <c r="JC55" s="6" t="str">
        <f t="shared" si="326"/>
        <v>4</v>
      </c>
      <c r="JD55" s="6" t="str">
        <f t="shared" si="326"/>
        <v>34</v>
      </c>
      <c r="JE55" s="6" t="str">
        <f t="shared" si="326"/>
        <v>1</v>
      </c>
      <c r="JF55" s="6" t="str">
        <f t="shared" si="326"/>
        <v>14</v>
      </c>
      <c r="JG55" s="6" t="str">
        <f t="shared" si="326"/>
        <v>3</v>
      </c>
      <c r="JH55" s="6" t="str">
        <f t="shared" si="326"/>
        <v/>
      </c>
      <c r="JI55" s="6" t="str">
        <f t="shared" si="326"/>
        <v>123</v>
      </c>
      <c r="JJ55" s="6" t="str">
        <f t="shared" si="323"/>
        <v>3</v>
      </c>
      <c r="JK55" s="6" t="str">
        <f t="shared" si="323"/>
        <v>14</v>
      </c>
      <c r="JL55" s="6" t="str">
        <f t="shared" si="320"/>
        <v>3</v>
      </c>
      <c r="JM55" s="6" t="str">
        <f t="shared" si="320"/>
        <v>12</v>
      </c>
      <c r="JN55" s="6" t="str">
        <f t="shared" si="320"/>
        <v>3</v>
      </c>
      <c r="JO55" s="6" t="str">
        <f t="shared" si="320"/>
        <v>4</v>
      </c>
      <c r="JP55" s="6" t="str">
        <f t="shared" si="320"/>
        <v>3</v>
      </c>
      <c r="JQ55" s="6" t="str">
        <f t="shared" si="320"/>
        <v>2</v>
      </c>
      <c r="JR55" s="6" t="str">
        <f t="shared" si="320"/>
        <v>2</v>
      </c>
      <c r="JS55" s="6" t="str">
        <f t="shared" si="320"/>
        <v>23</v>
      </c>
      <c r="JT55" s="6" t="str">
        <f t="shared" si="320"/>
        <v>23</v>
      </c>
      <c r="JU55" s="6" t="str">
        <f t="shared" si="320"/>
        <v>3</v>
      </c>
      <c r="JV55" s="6" t="str">
        <f t="shared" si="320"/>
        <v>34</v>
      </c>
      <c r="JW55" s="6" t="str">
        <f t="shared" si="320"/>
        <v>1</v>
      </c>
      <c r="JX55" s="6" t="str">
        <f t="shared" si="320"/>
        <v/>
      </c>
      <c r="JY55" s="6" t="str">
        <f t="shared" ref="JY55:KN70" si="332">IF(CD54=CD55-1,1,"")&amp;IF(CE55=CD55-1,2,"")&amp;IF(CD56=CD55-1,3,"")&amp;IF(CC55=CD55-1,4,"")</f>
        <v>2</v>
      </c>
      <c r="JZ55" s="6" t="str">
        <f t="shared" si="332"/>
        <v>12</v>
      </c>
      <c r="KA55" s="6" t="str">
        <f t="shared" si="332"/>
        <v>12</v>
      </c>
      <c r="KB55" s="6" t="str">
        <f t="shared" si="332"/>
        <v>1</v>
      </c>
      <c r="KC55" s="6" t="str">
        <f t="shared" si="332"/>
        <v>3</v>
      </c>
      <c r="KD55" s="6" t="str">
        <f t="shared" si="332"/>
        <v>1</v>
      </c>
      <c r="KE55" s="6" t="str">
        <f t="shared" si="332"/>
        <v>3</v>
      </c>
      <c r="KF55" s="6" t="str">
        <f t="shared" si="332"/>
        <v>1</v>
      </c>
      <c r="KG55" s="6" t="str">
        <f t="shared" si="332"/>
        <v>3</v>
      </c>
      <c r="KH55" s="6" t="str">
        <f t="shared" si="332"/>
        <v>4</v>
      </c>
      <c r="KI55" s="6" t="str">
        <f t="shared" si="332"/>
        <v>4</v>
      </c>
      <c r="KJ55" s="6" t="str">
        <f t="shared" si="332"/>
        <v/>
      </c>
      <c r="KK55" s="6" t="str">
        <f t="shared" si="332"/>
        <v>13</v>
      </c>
      <c r="KL55" s="6" t="str">
        <f t="shared" si="332"/>
        <v>2</v>
      </c>
      <c r="KM55" s="6" t="str">
        <f t="shared" si="332"/>
        <v>1</v>
      </c>
      <c r="KN55" s="6" t="str">
        <f t="shared" si="332"/>
        <v/>
      </c>
      <c r="KO55" s="6" t="str">
        <f t="shared" si="331"/>
        <v>1</v>
      </c>
      <c r="KP55" s="6" t="str">
        <f t="shared" si="331"/>
        <v>14</v>
      </c>
      <c r="KQ55" s="6" t="str">
        <f t="shared" si="331"/>
        <v>13</v>
      </c>
      <c r="KR55" s="6" t="str">
        <f t="shared" si="331"/>
        <v>1</v>
      </c>
      <c r="KS55" s="6" t="str">
        <f t="shared" si="331"/>
        <v>14</v>
      </c>
      <c r="KT55" s="6" t="str">
        <f t="shared" si="329"/>
        <v/>
      </c>
      <c r="KU55" s="6" t="str">
        <f t="shared" si="329"/>
        <v>3</v>
      </c>
      <c r="KW55" s="4">
        <f t="shared" ca="1" si="111"/>
        <v>1</v>
      </c>
      <c r="KX55" s="4" t="str">
        <f t="shared" si="112"/>
        <v/>
      </c>
      <c r="KY55" s="4" t="str">
        <f t="shared" si="113"/>
        <v/>
      </c>
      <c r="KZ55" s="4" t="str">
        <f t="shared" si="114"/>
        <v/>
      </c>
      <c r="LA55" s="4">
        <f t="shared" ca="1" si="115"/>
        <v>1</v>
      </c>
      <c r="LB55" s="4" t="str">
        <f t="shared" si="116"/>
        <v/>
      </c>
      <c r="LC55" s="4" t="str">
        <f t="shared" si="117"/>
        <v/>
      </c>
      <c r="LD55" s="4">
        <f t="shared" ca="1" si="118"/>
        <v>1</v>
      </c>
      <c r="LE55" s="4" t="str">
        <f t="shared" ca="1" si="119"/>
        <v/>
      </c>
      <c r="LF55" s="4" t="str">
        <f t="shared" ca="1" si="120"/>
        <v/>
      </c>
      <c r="LG55" s="4">
        <f t="shared" ca="1" si="121"/>
        <v>1</v>
      </c>
      <c r="LH55" s="4">
        <f t="shared" ca="1" si="122"/>
        <v>1</v>
      </c>
      <c r="LI55" s="4" t="str">
        <f t="shared" si="123"/>
        <v/>
      </c>
      <c r="LJ55" s="4">
        <f t="shared" ca="1" si="124"/>
        <v>1</v>
      </c>
      <c r="LK55" s="4">
        <f t="shared" ca="1" si="125"/>
        <v>1</v>
      </c>
      <c r="LL55" s="4">
        <f t="shared" ca="1" si="126"/>
        <v>1</v>
      </c>
      <c r="LM55" s="4">
        <f t="shared" ca="1" si="127"/>
        <v>1</v>
      </c>
      <c r="LN55" s="4">
        <f t="shared" ca="1" si="128"/>
        <v>1</v>
      </c>
      <c r="LO55" s="4" t="str">
        <f t="shared" ca="1" si="129"/>
        <v/>
      </c>
      <c r="LP55" s="4" t="str">
        <f t="shared" ca="1" si="130"/>
        <v/>
      </c>
      <c r="LQ55" s="4">
        <f t="shared" ca="1" si="131"/>
        <v>1</v>
      </c>
      <c r="LR55" s="4">
        <f t="shared" ca="1" si="132"/>
        <v>1</v>
      </c>
      <c r="LS55" s="4" t="str">
        <f t="shared" si="133"/>
        <v/>
      </c>
      <c r="LT55" s="4" t="str">
        <f t="shared" si="134"/>
        <v/>
      </c>
      <c r="LU55" s="4" t="str">
        <f t="shared" ca="1" si="135"/>
        <v/>
      </c>
      <c r="LV55" s="4" t="str">
        <f t="shared" ca="1" si="136"/>
        <v/>
      </c>
      <c r="LW55" s="4">
        <f t="shared" ca="1" si="137"/>
        <v>1</v>
      </c>
      <c r="LX55" s="4">
        <f t="shared" ca="1" si="138"/>
        <v>1</v>
      </c>
      <c r="LY55" s="4">
        <f t="shared" ca="1" si="139"/>
        <v>1</v>
      </c>
      <c r="LZ55" s="4">
        <f t="shared" ca="1" si="140"/>
        <v>1</v>
      </c>
      <c r="MA55" s="4">
        <f t="shared" ca="1" si="141"/>
        <v>1</v>
      </c>
      <c r="MB55" s="4">
        <f t="shared" ca="1" si="142"/>
        <v>1</v>
      </c>
      <c r="MC55" s="4" t="str">
        <f t="shared" si="143"/>
        <v/>
      </c>
      <c r="MD55" s="4" t="str">
        <f t="shared" si="144"/>
        <v/>
      </c>
      <c r="ME55" s="4" t="str">
        <f t="shared" ca="1" si="145"/>
        <v/>
      </c>
      <c r="MF55" s="4" t="str">
        <f t="shared" si="146"/>
        <v/>
      </c>
      <c r="MG55" s="4">
        <f t="shared" ca="1" si="147"/>
        <v>1</v>
      </c>
      <c r="MH55" s="4" t="str">
        <f t="shared" si="148"/>
        <v/>
      </c>
      <c r="MI55" s="4">
        <f t="shared" ca="1" si="149"/>
        <v>1</v>
      </c>
      <c r="MJ55" s="4" t="str">
        <f t="shared" si="150"/>
        <v/>
      </c>
      <c r="MK55" s="4">
        <f t="shared" ca="1" si="151"/>
        <v>1</v>
      </c>
      <c r="ML55" s="4" t="str">
        <f t="shared" si="152"/>
        <v/>
      </c>
      <c r="MM55" s="4">
        <f t="shared" ca="1" si="153"/>
        <v>1</v>
      </c>
      <c r="MN55" s="4">
        <f t="shared" ca="1" si="154"/>
        <v>1</v>
      </c>
      <c r="MO55" s="4">
        <f t="shared" ca="1" si="155"/>
        <v>1</v>
      </c>
      <c r="MP55" s="4">
        <f t="shared" ca="1" si="156"/>
        <v>1</v>
      </c>
      <c r="MQ55" s="4">
        <f t="shared" ca="1" si="157"/>
        <v>1</v>
      </c>
      <c r="MR55" s="4">
        <f t="shared" ca="1" si="158"/>
        <v>1</v>
      </c>
      <c r="MS55" s="4">
        <f t="shared" ca="1" si="159"/>
        <v>1</v>
      </c>
      <c r="MT55" s="4">
        <f t="shared" ca="1" si="160"/>
        <v>1</v>
      </c>
      <c r="MU55" s="4">
        <f t="shared" ca="1" si="161"/>
        <v>1</v>
      </c>
      <c r="MV55" s="4" t="str">
        <f t="shared" si="162"/>
        <v/>
      </c>
      <c r="MW55" s="4">
        <f t="shared" ca="1" si="163"/>
        <v>1</v>
      </c>
      <c r="MX55" s="4">
        <f t="shared" ca="1" si="164"/>
        <v>1</v>
      </c>
      <c r="MY55" s="4">
        <f t="shared" ca="1" si="165"/>
        <v>1</v>
      </c>
      <c r="MZ55" s="4">
        <f t="shared" ca="1" si="166"/>
        <v>1</v>
      </c>
      <c r="NA55" s="4" t="str">
        <f t="shared" si="167"/>
        <v/>
      </c>
      <c r="NB55" s="4">
        <f t="shared" ca="1" si="168"/>
        <v>1</v>
      </c>
      <c r="NC55" s="4">
        <f t="shared" ca="1" si="169"/>
        <v>1</v>
      </c>
      <c r="ND55" s="4" t="str">
        <f t="shared" si="170"/>
        <v/>
      </c>
      <c r="NE55" s="4" t="str">
        <f t="shared" si="171"/>
        <v/>
      </c>
      <c r="NF55" s="4" t="str">
        <f t="shared" si="172"/>
        <v/>
      </c>
      <c r="NG55" s="4" t="str">
        <f t="shared" ca="1" si="173"/>
        <v/>
      </c>
      <c r="NH55" s="4" t="str">
        <f t="shared" si="174"/>
        <v/>
      </c>
      <c r="NI55" s="4" t="str">
        <f t="shared" ca="1" si="175"/>
        <v/>
      </c>
      <c r="NJ55" s="4" t="str">
        <f t="shared" si="176"/>
        <v/>
      </c>
      <c r="NK55" s="4" t="str">
        <f t="shared" ca="1" si="177"/>
        <v/>
      </c>
      <c r="NL55" s="4" t="str">
        <f t="shared" si="178"/>
        <v/>
      </c>
      <c r="NM55" s="4" t="str">
        <f t="shared" si="179"/>
        <v/>
      </c>
      <c r="NN55" s="4">
        <f t="shared" ca="1" si="180"/>
        <v>1</v>
      </c>
      <c r="NO55" s="4">
        <f t="shared" ca="1" si="181"/>
        <v>1</v>
      </c>
      <c r="NP55" s="4">
        <f t="shared" ca="1" si="182"/>
        <v>1</v>
      </c>
      <c r="NQ55" s="4">
        <f t="shared" ca="1" si="183"/>
        <v>1</v>
      </c>
      <c r="NR55" s="4">
        <f t="shared" ca="1" si="184"/>
        <v>1</v>
      </c>
      <c r="NS55" s="4">
        <f t="shared" ca="1" si="185"/>
        <v>1</v>
      </c>
      <c r="NT55" s="4" t="str">
        <f t="shared" si="186"/>
        <v/>
      </c>
      <c r="NU55" s="4" t="str">
        <f t="shared" si="187"/>
        <v/>
      </c>
      <c r="NV55" s="4">
        <f t="shared" ca="1" si="188"/>
        <v>1</v>
      </c>
      <c r="NW55" s="4">
        <f t="shared" ca="1" si="189"/>
        <v>1</v>
      </c>
      <c r="NX55" s="4">
        <f t="shared" ca="1" si="190"/>
        <v>1</v>
      </c>
      <c r="NY55" s="4">
        <f t="shared" ca="1" si="191"/>
        <v>1</v>
      </c>
      <c r="NZ55" s="4" t="str">
        <f t="shared" si="192"/>
        <v/>
      </c>
      <c r="OA55" s="4" t="str">
        <f t="shared" si="193"/>
        <v/>
      </c>
      <c r="OB55" s="4">
        <f t="shared" ca="1" si="194"/>
        <v>1</v>
      </c>
      <c r="OC55" s="4" t="str">
        <f t="shared" ca="1" si="195"/>
        <v/>
      </c>
      <c r="OD55" s="4">
        <f t="shared" ca="1" si="196"/>
        <v>1</v>
      </c>
      <c r="OE55" s="4">
        <f t="shared" ca="1" si="197"/>
        <v>1</v>
      </c>
      <c r="OF55" s="4">
        <f t="shared" ca="1" si="198"/>
        <v>1</v>
      </c>
      <c r="OG55" s="4" t="str">
        <f t="shared" si="199"/>
        <v/>
      </c>
      <c r="OH55" s="4" t="str">
        <f t="shared" si="200"/>
        <v/>
      </c>
      <c r="OI55" s="4">
        <f t="shared" ca="1" si="201"/>
        <v>1</v>
      </c>
      <c r="OJ55" s="4">
        <f t="shared" ca="1" si="202"/>
        <v>1</v>
      </c>
      <c r="OK55" s="4" t="str">
        <f t="shared" ca="1" si="203"/>
        <v/>
      </c>
      <c r="OL55" s="4">
        <f t="shared" ca="1" si="204"/>
        <v>1</v>
      </c>
      <c r="OM55" s="4">
        <f t="shared" ca="1" si="205"/>
        <v>1</v>
      </c>
      <c r="ON55" s="4" t="str">
        <f t="shared" ca="1" si="206"/>
        <v/>
      </c>
      <c r="OO55" s="4" t="str">
        <f t="shared" ca="1" si="207"/>
        <v/>
      </c>
      <c r="OP55" s="4" t="str">
        <f t="shared" si="208"/>
        <v/>
      </c>
      <c r="OQ55" s="4" t="str">
        <f t="shared" si="209"/>
        <v/>
      </c>
      <c r="OR55" s="4" t="str">
        <f t="shared" si="209"/>
        <v/>
      </c>
      <c r="OT55" s="8" t="str" cm="1">
        <f t="array" aca="1" ref="OT55" ca="1">_xlfn.IFS(KW55="","",TRUE,_xlfn.LET(_xlpm.x,_xlfn.UNIQUE(_xlfn.VSTACK(OS55,OT54,OU55,OT56)),_xlpm.y,_xlfn._xlws.FILTER(_xlpm.x,_xlpm.x&lt;&gt;""),IFERROR(_xlpm.y,$B55&amp;" - "&amp;OT$2)))</f>
        <v>52 - 1</v>
      </c>
      <c r="OU55" s="8" t="str" cm="1">
        <f t="array" aca="1" ref="OU55" ca="1">_xlfn.IFS(KX55="","",TRUE,_xlfn.LET(_xlpm.x,_xlfn.UNIQUE(_xlfn.VSTACK(OT55,OU54,OV55,OU56)),_xlpm.y,_xlfn._xlws.FILTER(_xlpm.x,_xlpm.x&lt;&gt;""),IFERROR(_xlpm.y,$B55&amp;" - "&amp;OU$2)))</f>
        <v/>
      </c>
      <c r="OV55" s="8" t="str" cm="1">
        <f t="array" aca="1" ref="OV55" ca="1">_xlfn.IFS(KY55="","",TRUE,_xlfn.LET(_xlpm.x,_xlfn.UNIQUE(_xlfn.VSTACK(OU55,OV54,OW55,OV56)),_xlpm.y,_xlfn._xlws.FILTER(_xlpm.x,_xlpm.x&lt;&gt;""),IFERROR(_xlpm.y,$B55&amp;" - "&amp;OV$2)))</f>
        <v/>
      </c>
      <c r="OW55" s="8" t="str" cm="1">
        <f t="array" aca="1" ref="OW55" ca="1">_xlfn.IFS(KZ55="","",TRUE,_xlfn.LET(_xlpm.x,_xlfn.UNIQUE(_xlfn.VSTACK(OV55,OW54,OX55,OW56)),_xlpm.y,_xlfn._xlws.FILTER(_xlpm.x,_xlpm.x&lt;&gt;""),IFERROR(_xlpm.y,$B55&amp;" - "&amp;OW$2)))</f>
        <v/>
      </c>
      <c r="OX55" s="8" t="str" cm="1">
        <f t="array" aca="1" ref="OX55" ca="1">_xlfn.IFS(LA55="","",TRUE,_xlfn.LET(_xlpm.x,_xlfn.UNIQUE(_xlfn.VSTACK(OW55,OX54,OY55,OX56)),_xlpm.y,_xlfn._xlws.FILTER(_xlpm.x,_xlpm.x&lt;&gt;""),IFERROR(_xlpm.y,$B55&amp;" - "&amp;OX$2)))</f>
        <v>52 - 5</v>
      </c>
      <c r="OY55" s="8" t="str" cm="1">
        <f t="array" aca="1" ref="OY55" ca="1">_xlfn.IFS(LB55="","",TRUE,_xlfn.LET(_xlpm.x,_xlfn.UNIQUE(_xlfn.VSTACK(OX55,OY54,OZ55,OY56)),_xlpm.y,_xlfn._xlws.FILTER(_xlpm.x,_xlpm.x&lt;&gt;""),IFERROR(_xlpm.y,$B55&amp;" - "&amp;OY$2)))</f>
        <v/>
      </c>
      <c r="OZ55" s="8" t="str" cm="1">
        <f t="array" aca="1" ref="OZ55" ca="1">_xlfn.IFS(LC55="","",TRUE,_xlfn.LET(_xlpm.x,_xlfn.UNIQUE(_xlfn.VSTACK(OY55,OZ54,PA55,OZ56)),_xlpm.y,_xlfn._xlws.FILTER(_xlpm.x,_xlpm.x&lt;&gt;""),IFERROR(_xlpm.y,$B55&amp;" - "&amp;OZ$2)))</f>
        <v/>
      </c>
      <c r="PA55" s="8" t="str" cm="1">
        <f t="array" aca="1" ref="PA55" ca="1">_xlfn.IFS(LD55="","",TRUE,_xlfn.LET(_xlpm.x,_xlfn.UNIQUE(_xlfn.VSTACK(OZ55,PA54,PB55,PA56)),_xlpm.y,_xlfn._xlws.FILTER(_xlpm.x,_xlpm.x&lt;&gt;""),IFERROR(_xlpm.y,$B55&amp;" - "&amp;PA$2)))</f>
        <v>52 - 8</v>
      </c>
      <c r="PB55" s="8" t="str" cm="1">
        <f t="array" aca="1" ref="PB55" ca="1">_xlfn.IFS(LE55="","",TRUE,_xlfn.LET(_xlpm.x,_xlfn.UNIQUE(_xlfn.VSTACK(PA55,PB54,PC55,PB56)),_xlpm.y,_xlfn._xlws.FILTER(_xlpm.x,_xlpm.x&lt;&gt;""),IFERROR(_xlpm.y,$B55&amp;" - "&amp;PB$2)))</f>
        <v/>
      </c>
      <c r="PC55" s="8" t="str" cm="1">
        <f t="array" aca="1" ref="PC55" ca="1">_xlfn.IFS(LF55="","",TRUE,_xlfn.LET(_xlpm.x,_xlfn.UNIQUE(_xlfn.VSTACK(PB55,PC54,PD55,PC56)),_xlpm.y,_xlfn._xlws.FILTER(_xlpm.x,_xlpm.x&lt;&gt;""),IFERROR(_xlpm.y,$B55&amp;" - "&amp;PC$2)))</f>
        <v/>
      </c>
      <c r="PD55" s="8" t="e" cm="1" vm="1">
        <f t="array" aca="1" ref="PD55" ca="1">_xlfn.IFS(LG55="","",TRUE,_xlfn.LET(_xlpm.x,_xlfn.UNIQUE(_xlfn.VSTACK(PC55,PD54,PE55,PD56)),_xlpm.y,_xlfn._xlws.FILTER(_xlpm.x,_xlpm.x&lt;&gt;""),IFERROR(_xlpm.y,$B55&amp;" - "&amp;PD$2)))</f>
        <v>#VALUE!</v>
      </c>
      <c r="PE55" s="8" t="str" cm="1">
        <f t="array" aca="1" ref="PE55" ca="1">_xlfn.IFS(LH55="","",TRUE,_xlfn.LET(_xlpm.x,_xlfn.UNIQUE(_xlfn.VSTACK(PD55,PE54,PF55,PE56)),_xlpm.y,_xlfn._xlws.FILTER(_xlpm.x,_xlpm.x&lt;&gt;""),IFERROR(_xlpm.y,$B55&amp;" - "&amp;PE$2)))</f>
        <v>52 - 12</v>
      </c>
      <c r="PF55" s="8" t="str" cm="1">
        <f t="array" aca="1" ref="PF55" ca="1">_xlfn.IFS(LI55="","",TRUE,_xlfn.LET(_xlpm.x,_xlfn.UNIQUE(_xlfn.VSTACK(PE55,PF54,PG55,PF56)),_xlpm.y,_xlfn._xlws.FILTER(_xlpm.x,_xlpm.x&lt;&gt;""),IFERROR(_xlpm.y,$B55&amp;" - "&amp;PF$2)))</f>
        <v/>
      </c>
      <c r="PG55" s="8" t="str" cm="1">
        <f t="array" aca="1" ref="PG55" ca="1">_xlfn.IFS(LJ55="","",TRUE,_xlfn.LET(_xlpm.x,_xlfn.UNIQUE(_xlfn.VSTACK(PF55,PG54,PH55,PG56)),_xlpm.y,_xlfn._xlws.FILTER(_xlpm.x,_xlpm.x&lt;&gt;""),IFERROR(_xlpm.y,$B55&amp;" - "&amp;PG$2)))</f>
        <v>52 - 14</v>
      </c>
      <c r="PH55" s="8" t="e" cm="1" vm="3">
        <f t="array" aca="1" ref="PH55" ca="1">_xlfn.IFS(LK55="","",TRUE,_xlfn.LET(_xlpm.x,_xlfn.UNIQUE(_xlfn.VSTACK(PG55,PH54,PI55,PH56)),_xlpm.y,_xlfn._xlws.FILTER(_xlpm.x,_xlpm.x&lt;&gt;""),IFERROR(_xlpm.y,$B55&amp;" - "&amp;PH$2)))</f>
        <v>#VALUE!</v>
      </c>
      <c r="PI55" s="8" t="str" cm="1">
        <f t="array" aca="1" ref="PI55" ca="1">_xlfn.IFS(LL55="","",TRUE,_xlfn.LET(_xlpm.x,_xlfn.UNIQUE(_xlfn.VSTACK(PH55,PI54,PJ55,PI56)),_xlpm.y,_xlfn._xlws.FILTER(_xlpm.x,_xlpm.x&lt;&gt;""),IFERROR(_xlpm.y,$B55&amp;" - "&amp;PI$2)))</f>
        <v>52 - 16</v>
      </c>
      <c r="PJ55" s="8" t="e" cm="1" vm="3">
        <f t="array" aca="1" ref="PJ55" ca="1">_xlfn.IFS(LM55="","",TRUE,_xlfn.LET(_xlpm.x,_xlfn.UNIQUE(_xlfn.VSTACK(PI55,PJ54,PK55,PJ56)),_xlpm.y,_xlfn._xlws.FILTER(_xlpm.x,_xlpm.x&lt;&gt;""),IFERROR(_xlpm.y,$B55&amp;" - "&amp;PJ$2)))</f>
        <v>#VALUE!</v>
      </c>
      <c r="PK55" s="8" t="str" cm="1">
        <f t="array" aca="1" ref="PK55" ca="1">_xlfn.IFS(LN55="","",TRUE,_xlfn.LET(_xlpm.x,_xlfn.UNIQUE(_xlfn.VSTACK(PJ55,PK54,PL55,PK56)),_xlpm.y,_xlfn._xlws.FILTER(_xlpm.x,_xlpm.x&lt;&gt;""),IFERROR(_xlpm.y,$B55&amp;" - "&amp;PK$2)))</f>
        <v>52 - 18</v>
      </c>
      <c r="PL55" s="8" t="str" cm="1">
        <f t="array" aca="1" ref="PL55" ca="1">_xlfn.IFS(LO55="","",TRUE,_xlfn.LET(_xlpm.x,_xlfn.UNIQUE(_xlfn.VSTACK(PK55,PL54,PM55,PL56)),_xlpm.y,_xlfn._xlws.FILTER(_xlpm.x,_xlpm.x&lt;&gt;""),IFERROR(_xlpm.y,$B55&amp;" - "&amp;PL$2)))</f>
        <v/>
      </c>
      <c r="PM55" s="8" t="str" cm="1">
        <f t="array" aca="1" ref="PM55" ca="1">_xlfn.IFS(LP55="","",TRUE,_xlfn.LET(_xlpm.x,_xlfn.UNIQUE(_xlfn.VSTACK(PL55,PM54,PN55,PM56)),_xlpm.y,_xlfn._xlws.FILTER(_xlpm.x,_xlpm.x&lt;&gt;""),IFERROR(_xlpm.y,$B55&amp;" - "&amp;PM$2)))</f>
        <v/>
      </c>
      <c r="PN55" s="8" t="str" cm="1">
        <f t="array" aca="1" ref="PN55" ca="1">_xlfn.IFS(LQ55="","",TRUE,_xlfn.LET(_xlpm.x,_xlfn.UNIQUE(_xlfn.VSTACK(PM55,PN54,PO55,PN56)),_xlpm.y,_xlfn._xlws.FILTER(_xlpm.x,_xlpm.x&lt;&gt;""),IFERROR(_xlpm.y,$B55&amp;" - "&amp;PN$2)))</f>
        <v>52 - 21</v>
      </c>
      <c r="PO55" s="8" t="e" cm="1" vm="1">
        <f t="array" aca="1" ref="PO55" ca="1">_xlfn.IFS(LR55="","",TRUE,_xlfn.LET(_xlpm.x,_xlfn.UNIQUE(_xlfn.VSTACK(PN55,PO54,PP55,PO56)),_xlpm.y,_xlfn._xlws.FILTER(_xlpm.x,_xlpm.x&lt;&gt;""),IFERROR(_xlpm.y,$B55&amp;" - "&amp;PO$2)))</f>
        <v>#VALUE!</v>
      </c>
      <c r="PP55" s="8" t="str" cm="1">
        <f t="array" aca="1" ref="PP55" ca="1">_xlfn.IFS(LS55="","",TRUE,_xlfn.LET(_xlpm.x,_xlfn.UNIQUE(_xlfn.VSTACK(PO55,PP54,PQ55,PP56)),_xlpm.y,_xlfn._xlws.FILTER(_xlpm.x,_xlpm.x&lt;&gt;""),IFERROR(_xlpm.y,$B55&amp;" - "&amp;PP$2)))</f>
        <v/>
      </c>
      <c r="PQ55" s="8" t="str" cm="1">
        <f t="array" aca="1" ref="PQ55" ca="1">_xlfn.IFS(LT55="","",TRUE,_xlfn.LET(_xlpm.x,_xlfn.UNIQUE(_xlfn.VSTACK(PP55,PQ54,PR55,PQ56)),_xlpm.y,_xlfn._xlws.FILTER(_xlpm.x,_xlpm.x&lt;&gt;""),IFERROR(_xlpm.y,$B55&amp;" - "&amp;PQ$2)))</f>
        <v/>
      </c>
      <c r="PR55" s="8" t="str" cm="1">
        <f t="array" aca="1" ref="PR55" ca="1">_xlfn.IFS(LU55="","",TRUE,_xlfn.LET(_xlpm.x,_xlfn.UNIQUE(_xlfn.VSTACK(PQ55,PR54,PS55,PR56)),_xlpm.y,_xlfn._xlws.FILTER(_xlpm.x,_xlpm.x&lt;&gt;""),IFERROR(_xlpm.y,$B55&amp;" - "&amp;PR$2)))</f>
        <v/>
      </c>
      <c r="PS55" s="8" t="str" cm="1">
        <f t="array" aca="1" ref="PS55" ca="1">_xlfn.IFS(LV55="","",TRUE,_xlfn.LET(_xlpm.x,_xlfn.UNIQUE(_xlfn.VSTACK(PR55,PS54,PT55,PS56)),_xlpm.y,_xlfn._xlws.FILTER(_xlpm.x,_xlpm.x&lt;&gt;""),IFERROR(_xlpm.y,$B55&amp;" - "&amp;PS$2)))</f>
        <v/>
      </c>
      <c r="PT55" s="8" t="str" cm="1">
        <f t="array" aca="1" ref="PT55" ca="1">_xlfn.IFS(LW55="","",TRUE,_xlfn.LET(_xlpm.x,_xlfn.UNIQUE(_xlfn.VSTACK(PS55,PT54,PU55,PT56)),_xlpm.y,_xlfn._xlws.FILTER(_xlpm.x,_xlpm.x&lt;&gt;""),IFERROR(_xlpm.y,$B55&amp;" - "&amp;PT$2)))</f>
        <v>52 - 27</v>
      </c>
      <c r="PU55" s="8" t="str" cm="1">
        <f t="array" aca="1" ref="PU55" ca="1">_xlfn.IFS(LX55="","",TRUE,_xlfn.LET(_xlpm.x,_xlfn.UNIQUE(_xlfn.VSTACK(PT55,PU54,PV55,PU56)),_xlpm.y,_xlfn._xlws.FILTER(_xlpm.x,_xlpm.x&lt;&gt;""),IFERROR(_xlpm.y,$B55&amp;" - "&amp;PU$2)))</f>
        <v>52 - 28</v>
      </c>
      <c r="PV55" s="8" t="e" cm="1" vm="3">
        <f t="array" aca="1" ref="PV55" ca="1">_xlfn.IFS(LY55="","",TRUE,_xlfn.LET(_xlpm.x,_xlfn.UNIQUE(_xlfn.VSTACK(PU55,PV54,PW55,PV56)),_xlpm.y,_xlfn._xlws.FILTER(_xlpm.x,_xlpm.x&lt;&gt;""),IFERROR(_xlpm.y,$B55&amp;" - "&amp;PV$2)))</f>
        <v>#VALUE!</v>
      </c>
      <c r="PW55" s="8" t="str" cm="1">
        <f t="array" aca="1" ref="PW55" ca="1">_xlfn.IFS(LZ55="","",TRUE,_xlfn.LET(_xlpm.x,_xlfn.UNIQUE(_xlfn.VSTACK(PV55,PW54,PX55,PW56)),_xlpm.y,_xlfn._xlws.FILTER(_xlpm.x,_xlpm.x&lt;&gt;""),IFERROR(_xlpm.y,$B55&amp;" - "&amp;PW$2)))</f>
        <v>52 - 30</v>
      </c>
      <c r="PX55" s="8" t="e" cm="1" vm="2">
        <f t="array" aca="1" ref="PX55" ca="1">_xlfn.IFS(MA55="","",TRUE,_xlfn.LET(_xlpm.x,_xlfn.UNIQUE(_xlfn.VSTACK(PW55,PX54,PY55,PX56)),_xlpm.y,_xlfn._xlws.FILTER(_xlpm.x,_xlpm.x&lt;&gt;""),IFERROR(_xlpm.y,$B55&amp;" - "&amp;PX$2)))</f>
        <v>#VALUE!</v>
      </c>
      <c r="PY55" s="8" t="str" cm="1">
        <f t="array" aca="1" ref="PY55" ca="1">_xlfn.IFS(MB55="","",TRUE,_xlfn.LET(_xlpm.x,_xlfn.UNIQUE(_xlfn.VSTACK(PX55,PY54,PZ55,PY56)),_xlpm.y,_xlfn._xlws.FILTER(_xlpm.x,_xlpm.x&lt;&gt;""),IFERROR(_xlpm.y,$B55&amp;" - "&amp;PY$2)))</f>
        <v>52 - 32</v>
      </c>
      <c r="PZ55" s="8" t="str" cm="1">
        <f t="array" aca="1" ref="PZ55" ca="1">_xlfn.IFS(MC55="","",TRUE,_xlfn.LET(_xlpm.x,_xlfn.UNIQUE(_xlfn.VSTACK(PY55,PZ54,QA55,PZ56)),_xlpm.y,_xlfn._xlws.FILTER(_xlpm.x,_xlpm.x&lt;&gt;""),IFERROR(_xlpm.y,$B55&amp;" - "&amp;PZ$2)))</f>
        <v/>
      </c>
      <c r="QA55" s="8" t="str" cm="1">
        <f t="array" aca="1" ref="QA55" ca="1">_xlfn.IFS(MD55="","",TRUE,_xlfn.LET(_xlpm.x,_xlfn.UNIQUE(_xlfn.VSTACK(PZ55,QA54,QB55,QA56)),_xlpm.y,_xlfn._xlws.FILTER(_xlpm.x,_xlpm.x&lt;&gt;""),IFERROR(_xlpm.y,$B55&amp;" - "&amp;QA$2)))</f>
        <v/>
      </c>
      <c r="QB55" s="8" t="str" cm="1">
        <f t="array" aca="1" ref="QB55" ca="1">_xlfn.IFS(ME55="","",TRUE,_xlfn.LET(_xlpm.x,_xlfn.UNIQUE(_xlfn.VSTACK(QA55,QB54,QC55,QB56)),_xlpm.y,_xlfn._xlws.FILTER(_xlpm.x,_xlpm.x&lt;&gt;""),IFERROR(_xlpm.y,$B55&amp;" - "&amp;QB$2)))</f>
        <v/>
      </c>
      <c r="QC55" s="8" t="str" cm="1">
        <f t="array" aca="1" ref="QC55" ca="1">_xlfn.IFS(MF55="","",TRUE,_xlfn.LET(_xlpm.x,_xlfn.UNIQUE(_xlfn.VSTACK(QB55,QC54,QD55,QC56)),_xlpm.y,_xlfn._xlws.FILTER(_xlpm.x,_xlpm.x&lt;&gt;""),IFERROR(_xlpm.y,$B55&amp;" - "&amp;QC$2)))</f>
        <v/>
      </c>
      <c r="QD55" s="8" t="str" cm="1">
        <f t="array" aca="1" ref="QD55" ca="1">_xlfn.IFS(MG55="","",TRUE,_xlfn.LET(_xlpm.x,_xlfn.UNIQUE(_xlfn.VSTACK(QC55,QD54,QE55,QD56)),_xlpm.y,_xlfn._xlws.FILTER(_xlpm.x,_xlpm.x&lt;&gt;""),IFERROR(_xlpm.y,$B55&amp;" - "&amp;QD$2)))</f>
        <v>53 - 37</v>
      </c>
      <c r="QE55" s="8" t="str" cm="1">
        <f t="array" aca="1" ref="QE55" ca="1">_xlfn.IFS(MH55="","",TRUE,_xlfn.LET(_xlpm.x,_xlfn.UNIQUE(_xlfn.VSTACK(QD55,QE54,QF55,QE56)),_xlpm.y,_xlfn._xlws.FILTER(_xlpm.x,_xlpm.x&lt;&gt;""),IFERROR(_xlpm.y,$B55&amp;" - "&amp;QE$2)))</f>
        <v/>
      </c>
      <c r="QF55" s="8" t="str" cm="1">
        <f t="array" aca="1" ref="QF55" ca="1">_xlfn.IFS(MI55="","",TRUE,_xlfn.LET(_xlpm.x,_xlfn.UNIQUE(_xlfn.VSTACK(QE55,QF54,QG55,QF56)),_xlpm.y,_xlfn._xlws.FILTER(_xlpm.x,_xlpm.x&lt;&gt;""),IFERROR(_xlpm.y,$B55&amp;" - "&amp;QF$2)))</f>
        <v>51 - 39</v>
      </c>
      <c r="QG55" s="8" t="str" cm="1">
        <f t="array" aca="1" ref="QG55" ca="1">_xlfn.IFS(MJ55="","",TRUE,_xlfn.LET(_xlpm.x,_xlfn.UNIQUE(_xlfn.VSTACK(QF55,QG54,QH55,QG56)),_xlpm.y,_xlfn._xlws.FILTER(_xlpm.x,_xlpm.x&lt;&gt;""),IFERROR(_xlpm.y,$B55&amp;" - "&amp;QG$2)))</f>
        <v/>
      </c>
      <c r="QH55" s="8" t="str" cm="1">
        <f t="array" aca="1" ref="QH55" ca="1">_xlfn.IFS(MK55="","",TRUE,_xlfn.LET(_xlpm.x,_xlfn.UNIQUE(_xlfn.VSTACK(QG55,QH54,QI55,QH56)),_xlpm.y,_xlfn._xlws.FILTER(_xlpm.x,_xlpm.x&lt;&gt;""),IFERROR(_xlpm.y,$B55&amp;" - "&amp;QH$2)))</f>
        <v>51 - 41</v>
      </c>
      <c r="QI55" s="8" t="str" cm="1">
        <f t="array" aca="1" ref="QI55" ca="1">_xlfn.IFS(ML55="","",TRUE,_xlfn.LET(_xlpm.x,_xlfn.UNIQUE(_xlfn.VSTACK(QH55,QI54,QJ55,QI56)),_xlpm.y,_xlfn._xlws.FILTER(_xlpm.x,_xlpm.x&lt;&gt;""),IFERROR(_xlpm.y,$B55&amp;" - "&amp;QI$2)))</f>
        <v/>
      </c>
      <c r="QJ55" s="8" t="str" cm="1">
        <f t="array" aca="1" ref="QJ55" ca="1">_xlfn.IFS(MM55="","",TRUE,_xlfn.LET(_xlpm.x,_xlfn.UNIQUE(_xlfn.VSTACK(QI55,QJ54,QK55,QJ56)),_xlpm.y,_xlfn._xlws.FILTER(_xlpm.x,_xlpm.x&lt;&gt;""),IFERROR(_xlpm.y,$B55&amp;" - "&amp;QJ$2)))</f>
        <v>52 - 43</v>
      </c>
      <c r="QK55" s="8" t="e" cm="1" vm="3">
        <f t="array" aca="1" ref="QK55" ca="1">_xlfn.IFS(MN55="","",TRUE,_xlfn.LET(_xlpm.x,_xlfn.UNIQUE(_xlfn.VSTACK(QJ55,QK54,QL55,QK56)),_xlpm.y,_xlfn._xlws.FILTER(_xlpm.x,_xlpm.x&lt;&gt;""),IFERROR(_xlpm.y,$B55&amp;" - "&amp;QK$2)))</f>
        <v>#VALUE!</v>
      </c>
      <c r="QL55" s="8" t="str" cm="1">
        <f t="array" aca="1" ref="QL55" ca="1">_xlfn.IFS(MO55="","",TRUE,_xlfn.LET(_xlpm.x,_xlfn.UNIQUE(_xlfn.VSTACK(QK55,QL54,QM55,QL56)),_xlpm.y,_xlfn._xlws.FILTER(_xlpm.x,_xlpm.x&lt;&gt;""),IFERROR(_xlpm.y,$B55&amp;" - "&amp;QL$2)))</f>
        <v>52 - 45</v>
      </c>
      <c r="QM55" s="8" t="e" cm="1" vm="3">
        <f t="array" aca="1" ref="QM55" ca="1">_xlfn.IFS(MP55="","",TRUE,_xlfn.LET(_xlpm.x,_xlfn.UNIQUE(_xlfn.VSTACK(QL55,QM54,QN55,QM56)),_xlpm.y,_xlfn._xlws.FILTER(_xlpm.x,_xlpm.x&lt;&gt;""),IFERROR(_xlpm.y,$B55&amp;" - "&amp;QM$2)))</f>
        <v>#VALUE!</v>
      </c>
      <c r="QN55" s="8" t="str" cm="1">
        <f t="array" aca="1" ref="QN55" ca="1">_xlfn.IFS(MQ55="","",TRUE,_xlfn.LET(_xlpm.x,_xlfn.UNIQUE(_xlfn.VSTACK(QM55,QN54,QO55,QN56)),_xlpm.y,_xlfn._xlws.FILTER(_xlpm.x,_xlpm.x&lt;&gt;""),IFERROR(_xlpm.y,$B55&amp;" - "&amp;QN$2)))</f>
        <v>52 - 47</v>
      </c>
      <c r="QO55" s="8" t="e" cm="1" vm="3">
        <f t="array" aca="1" ref="QO55" ca="1">_xlfn.IFS(MR55="","",TRUE,_xlfn.LET(_xlpm.x,_xlfn.UNIQUE(_xlfn.VSTACK(QN55,QO54,QP55,QO56)),_xlpm.y,_xlfn._xlws.FILTER(_xlpm.x,_xlpm.x&lt;&gt;""),IFERROR(_xlpm.y,$B55&amp;" - "&amp;QO$2)))</f>
        <v>#VALUE!</v>
      </c>
      <c r="QP55" s="8" t="str" cm="1">
        <f t="array" aca="1" ref="QP55" ca="1">_xlfn.IFS(MS55="","",TRUE,_xlfn.LET(_xlpm.x,_xlfn.UNIQUE(_xlfn.VSTACK(QO55,QP54,QQ55,QP56)),_xlpm.y,_xlfn._xlws.FILTER(_xlpm.x,_xlpm.x&lt;&gt;""),IFERROR(_xlpm.y,$B55&amp;" - "&amp;QP$2)))</f>
        <v>52 - 49</v>
      </c>
      <c r="QQ55" s="8" t="e" cm="1" vm="3">
        <f t="array" aca="1" ref="QQ55" ca="1">_xlfn.IFS(MT55="","",TRUE,_xlfn.LET(_xlpm.x,_xlfn.UNIQUE(_xlfn.VSTACK(QP55,QQ54,QR55,QQ56)),_xlpm.y,_xlfn._xlws.FILTER(_xlpm.x,_xlpm.x&lt;&gt;""),IFERROR(_xlpm.y,$B55&amp;" - "&amp;QQ$2)))</f>
        <v>#VALUE!</v>
      </c>
      <c r="QR55" s="8" t="str" cm="1">
        <f t="array" aca="1" ref="QR55" ca="1">_xlfn.IFS(MU55="","",TRUE,_xlfn.LET(_xlpm.x,_xlfn.UNIQUE(_xlfn.VSTACK(QQ55,QR54,QS55,QR56)),_xlpm.y,_xlfn._xlws.FILTER(_xlpm.x,_xlpm.x&lt;&gt;""),IFERROR(_xlpm.y,$B55&amp;" - "&amp;QR$2)))</f>
        <v>52 - 51</v>
      </c>
      <c r="QS55" s="8" t="str" cm="1">
        <f t="array" aca="1" ref="QS55" ca="1">_xlfn.IFS(MV55="","",TRUE,_xlfn.LET(_xlpm.x,_xlfn.UNIQUE(_xlfn.VSTACK(QR55,QS54,QT55,QS56)),_xlpm.y,_xlfn._xlws.FILTER(_xlpm.x,_xlpm.x&lt;&gt;""),IFERROR(_xlpm.y,$B55&amp;" - "&amp;QS$2)))</f>
        <v/>
      </c>
      <c r="QT55" s="8" t="e" cm="1" vm="2">
        <f t="array" aca="1" ref="QT55" ca="1">_xlfn.IFS(MW55="","",TRUE,_xlfn.LET(_xlpm.x,_xlfn.UNIQUE(_xlfn.VSTACK(QS55,QT54,QU55,QT56)),_xlpm.y,_xlfn._xlws.FILTER(_xlpm.x,_xlpm.x&lt;&gt;""),IFERROR(_xlpm.y,$B55&amp;" - "&amp;QT$2)))</f>
        <v>#VALUE!</v>
      </c>
      <c r="QU55" s="8" t="str" cm="1">
        <f t="array" aca="1" ref="QU55" ca="1">_xlfn.IFS(MX55="","",TRUE,_xlfn.LET(_xlpm.x,_xlfn.UNIQUE(_xlfn.VSTACK(QT55,QU54,QV55,QU56)),_xlpm.y,_xlfn._xlws.FILTER(_xlpm.x,_xlpm.x&lt;&gt;""),IFERROR(_xlpm.y,$B55&amp;" - "&amp;QU$2)))</f>
        <v>52 - 54</v>
      </c>
      <c r="QV55" s="8" t="e" cm="1" vm="2">
        <f t="array" aca="1" ref="QV55" ca="1">_xlfn.IFS(MY55="","",TRUE,_xlfn.LET(_xlpm.x,_xlfn.UNIQUE(_xlfn.VSTACK(QU55,QV54,QW55,QV56)),_xlpm.y,_xlfn._xlws.FILTER(_xlpm.x,_xlpm.x&lt;&gt;""),IFERROR(_xlpm.y,$B55&amp;" - "&amp;QV$2)))</f>
        <v>#VALUE!</v>
      </c>
      <c r="QW55" s="8" t="str" cm="1">
        <f t="array" aca="1" ref="QW55" ca="1">_xlfn.IFS(MZ55="","",TRUE,_xlfn.LET(_xlpm.x,_xlfn.UNIQUE(_xlfn.VSTACK(QV55,QW54,QX55,QW56)),_xlpm.y,_xlfn._xlws.FILTER(_xlpm.x,_xlpm.x&lt;&gt;""),IFERROR(_xlpm.y,$B55&amp;" - "&amp;QW$2)))</f>
        <v>52 - 56</v>
      </c>
      <c r="QX55" s="8" t="str" cm="1">
        <f t="array" aca="1" ref="QX55" ca="1">_xlfn.IFS(NA55="","",TRUE,_xlfn.LET(_xlpm.x,_xlfn.UNIQUE(_xlfn.VSTACK(QW55,QX54,QY55,QX56)),_xlpm.y,_xlfn._xlws.FILTER(_xlpm.x,_xlpm.x&lt;&gt;""),IFERROR(_xlpm.y,$B55&amp;" - "&amp;QX$2)))</f>
        <v/>
      </c>
      <c r="QY55" s="8" t="str" cm="1">
        <f t="array" aca="1" ref="QY55" ca="1">_xlfn.IFS(NB55="","",TRUE,_xlfn.LET(_xlpm.x,_xlfn.UNIQUE(_xlfn.VSTACK(QX55,QY54,QZ55,QY56)),_xlpm.y,_xlfn._xlws.FILTER(_xlpm.x,_xlpm.x&lt;&gt;""),IFERROR(_xlpm.y,$B55&amp;" - "&amp;QY$2)))</f>
        <v>1 - 57</v>
      </c>
      <c r="QZ55" s="8" t="str" cm="1">
        <f t="array" aca="1" ref="QZ55" ca="1">_xlfn.IFS(NC55="","",TRUE,_xlfn.LET(_xlpm.x,_xlfn.UNIQUE(_xlfn.VSTACK(QY55,QZ54,RA55,QZ56)),_xlpm.y,_xlfn._xlws.FILTER(_xlpm.x,_xlpm.x&lt;&gt;""),IFERROR(_xlpm.y,$B55&amp;" - "&amp;QZ$2)))</f>
        <v>1 - 57</v>
      </c>
      <c r="RA55" s="8" t="str" cm="1">
        <f t="array" aca="1" ref="RA55" ca="1">_xlfn.IFS(ND55="","",TRUE,_xlfn.LET(_xlpm.x,_xlfn.UNIQUE(_xlfn.VSTACK(QZ55,RA54,RB55,RA56)),_xlpm.y,_xlfn._xlws.FILTER(_xlpm.x,_xlpm.x&lt;&gt;""),IFERROR(_xlpm.y,$B55&amp;" - "&amp;RA$2)))</f>
        <v/>
      </c>
      <c r="RB55" s="8" t="str" cm="1">
        <f t="array" aca="1" ref="RB55" ca="1">_xlfn.IFS(NE55="","",TRUE,_xlfn.LET(_xlpm.x,_xlfn.UNIQUE(_xlfn.VSTACK(RA55,RB54,RC55,RB56)),_xlpm.y,_xlfn._xlws.FILTER(_xlpm.x,_xlpm.x&lt;&gt;""),IFERROR(_xlpm.y,$B55&amp;" - "&amp;RB$2)))</f>
        <v/>
      </c>
      <c r="RC55" s="8" t="str" cm="1">
        <f t="array" aca="1" ref="RC55" ca="1">_xlfn.IFS(NF55="","",TRUE,_xlfn.LET(_xlpm.x,_xlfn.UNIQUE(_xlfn.VSTACK(RB55,RC54,RD55,RC56)),_xlpm.y,_xlfn._xlws.FILTER(_xlpm.x,_xlpm.x&lt;&gt;""),IFERROR(_xlpm.y,$B55&amp;" - "&amp;RC$2)))</f>
        <v/>
      </c>
      <c r="RD55" s="8" t="str" cm="1">
        <f t="array" aca="1" ref="RD55" ca="1">_xlfn.IFS(NG55="","",TRUE,_xlfn.LET(_xlpm.x,_xlfn.UNIQUE(_xlfn.VSTACK(RC55,RD54,RE55,RD56)),_xlpm.y,_xlfn._xlws.FILTER(_xlpm.x,_xlpm.x&lt;&gt;""),IFERROR(_xlpm.y,$B55&amp;" - "&amp;RD$2)))</f>
        <v/>
      </c>
      <c r="RE55" s="8" t="str" cm="1">
        <f t="array" aca="1" ref="RE55" ca="1">_xlfn.IFS(NH55="","",TRUE,_xlfn.LET(_xlpm.x,_xlfn.UNIQUE(_xlfn.VSTACK(RD55,RE54,RF55,RE56)),_xlpm.y,_xlfn._xlws.FILTER(_xlpm.x,_xlpm.x&lt;&gt;""),IFERROR(_xlpm.y,$B55&amp;" - "&amp;RE$2)))</f>
        <v/>
      </c>
      <c r="RF55" s="8" t="str" cm="1">
        <f t="array" aca="1" ref="RF55" ca="1">_xlfn.IFS(NI55="","",TRUE,_xlfn.LET(_xlpm.x,_xlfn.UNIQUE(_xlfn.VSTACK(RE55,RF54,RG55,RF56)),_xlpm.y,_xlfn._xlws.FILTER(_xlpm.x,_xlpm.x&lt;&gt;""),IFERROR(_xlpm.y,$B55&amp;" - "&amp;RF$2)))</f>
        <v/>
      </c>
      <c r="RG55" s="8" t="str" cm="1">
        <f t="array" aca="1" ref="RG55" ca="1">_xlfn.IFS(NJ55="","",TRUE,_xlfn.LET(_xlpm.x,_xlfn.UNIQUE(_xlfn.VSTACK(RF55,RG54,RH55,RG56)),_xlpm.y,_xlfn._xlws.FILTER(_xlpm.x,_xlpm.x&lt;&gt;""),IFERROR(_xlpm.y,$B55&amp;" - "&amp;RG$2)))</f>
        <v/>
      </c>
      <c r="RH55" s="8" t="str" cm="1">
        <f t="array" aca="1" ref="RH55" ca="1">_xlfn.IFS(NK55="","",TRUE,_xlfn.LET(_xlpm.x,_xlfn.UNIQUE(_xlfn.VSTACK(RG55,RH54,RI55,RH56)),_xlpm.y,_xlfn._xlws.FILTER(_xlpm.x,_xlpm.x&lt;&gt;""),IFERROR(_xlpm.y,$B55&amp;" - "&amp;RH$2)))</f>
        <v/>
      </c>
      <c r="RI55" s="8" t="str" cm="1">
        <f t="array" aca="1" ref="RI55" ca="1">_xlfn.IFS(NL55="","",TRUE,_xlfn.LET(_xlpm.x,_xlfn.UNIQUE(_xlfn.VSTACK(RH55,RI54,RJ55,RI56)),_xlpm.y,_xlfn._xlws.FILTER(_xlpm.x,_xlpm.x&lt;&gt;""),IFERROR(_xlpm.y,$B55&amp;" - "&amp;RI$2)))</f>
        <v/>
      </c>
      <c r="RJ55" s="8" t="str" cm="1">
        <f t="array" aca="1" ref="RJ55" ca="1">_xlfn.IFS(NM55="","",TRUE,_xlfn.LET(_xlpm.x,_xlfn.UNIQUE(_xlfn.VSTACK(RI55,RJ54,RK55,RJ56)),_xlpm.y,_xlfn._xlws.FILTER(_xlpm.x,_xlpm.x&lt;&gt;""),IFERROR(_xlpm.y,$B55&amp;" - "&amp;RJ$2)))</f>
        <v/>
      </c>
      <c r="RK55" s="8" t="str" cm="1">
        <f t="array" aca="1" ref="RK55" ca="1">_xlfn.IFS(NN55="","",TRUE,_xlfn.LET(_xlpm.x,_xlfn.UNIQUE(_xlfn.VSTACK(RJ55,RK54,RL55,RK56)),_xlpm.y,_xlfn._xlws.FILTER(_xlpm.x,_xlpm.x&lt;&gt;""),IFERROR(_xlpm.y,$B55&amp;" - "&amp;RK$2)))</f>
        <v>52 - 70</v>
      </c>
      <c r="RL55" s="8" t="str" cm="1">
        <f t="array" aca="1" ref="RL55" ca="1">_xlfn.IFS(NO55="","",TRUE,_xlfn.LET(_xlpm.x,_xlfn.UNIQUE(_xlfn.VSTACK(RK55,RL54,RM55,RL56)),_xlpm.y,_xlfn._xlws.FILTER(_xlpm.x,_xlpm.x&lt;&gt;""),IFERROR(_xlpm.y,$B55&amp;" - "&amp;RL$2)))</f>
        <v>52 - 71</v>
      </c>
      <c r="RM55" s="8" t="e" cm="1" vm="3">
        <f t="array" aca="1" ref="RM55" ca="1">_xlfn.IFS(NP55="","",TRUE,_xlfn.LET(_xlpm.x,_xlfn.UNIQUE(_xlfn.VSTACK(RL55,RM54,RN55,RM56)),_xlpm.y,_xlfn._xlws.FILTER(_xlpm.x,_xlpm.x&lt;&gt;""),IFERROR(_xlpm.y,$B55&amp;" - "&amp;RM$2)))</f>
        <v>#VALUE!</v>
      </c>
      <c r="RN55" s="8" t="str" cm="1">
        <f t="array" aca="1" ref="RN55" ca="1">_xlfn.IFS(NQ55="","",TRUE,_xlfn.LET(_xlpm.x,_xlfn.UNIQUE(_xlfn.VSTACK(RM55,RN54,RO55,RN56)),_xlpm.y,_xlfn._xlws.FILTER(_xlpm.x,_xlpm.x&lt;&gt;""),IFERROR(_xlpm.y,$B55&amp;" - "&amp;RN$2)))</f>
        <v>52 - 73</v>
      </c>
      <c r="RO55" s="8" t="e" cm="1" vm="3">
        <f t="array" aca="1" ref="RO55" ca="1">_xlfn.IFS(NR55="","",TRUE,_xlfn.LET(_xlpm.x,_xlfn.UNIQUE(_xlfn.VSTACK(RN55,RO54,RP55,RO56)),_xlpm.y,_xlfn._xlws.FILTER(_xlpm.x,_xlpm.x&lt;&gt;""),IFERROR(_xlpm.y,$B55&amp;" - "&amp;RO$2)))</f>
        <v>#VALUE!</v>
      </c>
      <c r="RP55" s="8" t="str" cm="1">
        <f t="array" aca="1" ref="RP55" ca="1">_xlfn.IFS(NS55="","",TRUE,_xlfn.LET(_xlpm.x,_xlfn.UNIQUE(_xlfn.VSTACK(RO55,RP54,RQ55,RP56)),_xlpm.y,_xlfn._xlws.FILTER(_xlpm.x,_xlpm.x&lt;&gt;""),IFERROR(_xlpm.y,$B55&amp;" - "&amp;RP$2)))</f>
        <v>52 - 75</v>
      </c>
      <c r="RQ55" s="8" t="str" cm="1">
        <f t="array" aca="1" ref="RQ55" ca="1">_xlfn.IFS(NT55="","",TRUE,_xlfn.LET(_xlpm.x,_xlfn.UNIQUE(_xlfn.VSTACK(RP55,RQ54,RR55,RQ56)),_xlpm.y,_xlfn._xlws.FILTER(_xlpm.x,_xlpm.x&lt;&gt;""),IFERROR(_xlpm.y,$B55&amp;" - "&amp;RQ$2)))</f>
        <v/>
      </c>
      <c r="RR55" s="8" t="str" cm="1">
        <f t="array" aca="1" ref="RR55" ca="1">_xlfn.IFS(NU55="","",TRUE,_xlfn.LET(_xlpm.x,_xlfn.UNIQUE(_xlfn.VSTACK(RQ55,RR54,RS55,RR56)),_xlpm.y,_xlfn._xlws.FILTER(_xlpm.x,_xlpm.x&lt;&gt;""),IFERROR(_xlpm.y,$B55&amp;" - "&amp;RR$2)))</f>
        <v/>
      </c>
      <c r="RS55" s="8" t="str" cm="1">
        <f t="array" aca="1" ref="RS55" ca="1">_xlfn.IFS(NV55="","",TRUE,_xlfn.LET(_xlpm.x,_xlfn.UNIQUE(_xlfn.VSTACK(RR55,RS54,RT55,RS56)),_xlpm.y,_xlfn._xlws.FILTER(_xlpm.x,_xlpm.x&lt;&gt;""),IFERROR(_xlpm.y,$B55&amp;" - "&amp;RS$2)))</f>
        <v>52 - 78</v>
      </c>
      <c r="RT55" s="8" t="str" cm="1">
        <f t="array" aca="1" ref="RT55" ca="1">_xlfn.IFS(NW55="","",TRUE,_xlfn.LET(_xlpm.x,_xlfn.UNIQUE(_xlfn.VSTACK(RS55,RT54,RU55,RT56)),_xlpm.y,_xlfn._xlws.FILTER(_xlpm.x,_xlpm.x&lt;&gt;""),IFERROR(_xlpm.y,$B55&amp;" - "&amp;RT$2)))</f>
        <v>52 - 79</v>
      </c>
      <c r="RU55" s="8" t="e" cm="1" vm="3">
        <f t="array" aca="1" ref="RU55" ca="1">_xlfn.IFS(NX55="","",TRUE,_xlfn.LET(_xlpm.x,_xlfn.UNIQUE(_xlfn.VSTACK(RT55,RU54,RV55,RU56)),_xlpm.y,_xlfn._xlws.FILTER(_xlpm.x,_xlpm.x&lt;&gt;""),IFERROR(_xlpm.y,$B55&amp;" - "&amp;RU$2)))</f>
        <v>#VALUE!</v>
      </c>
      <c r="RV55" s="8" t="str" cm="1">
        <f t="array" aca="1" ref="RV55" ca="1">_xlfn.IFS(NY55="","",TRUE,_xlfn.LET(_xlpm.x,_xlfn.UNIQUE(_xlfn.VSTACK(RU55,RV54,RW55,RV56)),_xlpm.y,_xlfn._xlws.FILTER(_xlpm.x,_xlpm.x&lt;&gt;""),IFERROR(_xlpm.y,$B55&amp;" - "&amp;RV$2)))</f>
        <v>52 - 81</v>
      </c>
      <c r="RW55" s="8" t="str" cm="1">
        <f t="array" aca="1" ref="RW55" ca="1">_xlfn.IFS(NZ55="","",TRUE,_xlfn.LET(_xlpm.x,_xlfn.UNIQUE(_xlfn.VSTACK(RV55,RW54,RX55,RW56)),_xlpm.y,_xlfn._xlws.FILTER(_xlpm.x,_xlpm.x&lt;&gt;""),IFERROR(_xlpm.y,$B55&amp;" - "&amp;RW$2)))</f>
        <v/>
      </c>
      <c r="RX55" s="8" t="str" cm="1">
        <f t="array" aca="1" ref="RX55" ca="1">_xlfn.IFS(OA55="","",TRUE,_xlfn.LET(_xlpm.x,_xlfn.UNIQUE(_xlfn.VSTACK(RW55,RX54,RY55,RX56)),_xlpm.y,_xlfn._xlws.FILTER(_xlpm.x,_xlpm.x&lt;&gt;""),IFERROR(_xlpm.y,$B55&amp;" - "&amp;RX$2)))</f>
        <v/>
      </c>
      <c r="RY55" s="8" t="str" cm="1">
        <f t="array" aca="1" ref="RY55" ca="1">_xlfn.IFS(OB55="","",TRUE,_xlfn.LET(_xlpm.x,_xlfn.UNIQUE(_xlfn.VSTACK(RX55,RY54,RZ55,RY56)),_xlpm.y,_xlfn._xlws.FILTER(_xlpm.x,_xlpm.x&lt;&gt;""),IFERROR(_xlpm.y,$B55&amp;" - "&amp;RY$2)))</f>
        <v>52 - 84</v>
      </c>
      <c r="RZ55" s="8" t="str" cm="1">
        <f t="array" aca="1" ref="RZ55" ca="1">_xlfn.IFS(OC55="","",TRUE,_xlfn.LET(_xlpm.x,_xlfn.UNIQUE(_xlfn.VSTACK(RY55,RZ54,SA55,RZ56)),_xlpm.y,_xlfn._xlws.FILTER(_xlpm.x,_xlpm.x&lt;&gt;""),IFERROR(_xlpm.y,$B55&amp;" - "&amp;RZ$2)))</f>
        <v/>
      </c>
      <c r="SA55" s="8" t="str" cm="1">
        <f t="array" aca="1" ref="SA55" ca="1">_xlfn.IFS(OD55="","",TRUE,_xlfn.LET(_xlpm.x,_xlfn.UNIQUE(_xlfn.VSTACK(RZ55,SA54,SB55,SA56)),_xlpm.y,_xlfn._xlws.FILTER(_xlpm.x,_xlpm.x&lt;&gt;""),IFERROR(_xlpm.y,$B55&amp;" - "&amp;SA$2)))</f>
        <v>52 - 86</v>
      </c>
      <c r="SB55" s="8" t="str" cm="1">
        <f t="array" aca="1" ref="SB55" ca="1">_xlfn.IFS(OE55="","",TRUE,_xlfn.LET(_xlpm.x,_xlfn.UNIQUE(_xlfn.VSTACK(SA55,SB54,SC55,SB56)),_xlpm.y,_xlfn._xlws.FILTER(_xlpm.x,_xlpm.x&lt;&gt;""),IFERROR(_xlpm.y,$B55&amp;" - "&amp;SB$2)))</f>
        <v>52 - 87</v>
      </c>
      <c r="SC55" s="8" t="e" cm="1" vm="2">
        <f t="array" aca="1" ref="SC55" ca="1">_xlfn.IFS(OF55="","",TRUE,_xlfn.LET(_xlpm.x,_xlfn.UNIQUE(_xlfn.VSTACK(SB55,SC54,SD55,SC56)),_xlpm.y,_xlfn._xlws.FILTER(_xlpm.x,_xlpm.x&lt;&gt;""),IFERROR(_xlpm.y,$B55&amp;" - "&amp;SC$2)))</f>
        <v>#VALUE!</v>
      </c>
      <c r="SD55" s="8" t="str" cm="1">
        <f t="array" aca="1" ref="SD55" ca="1">_xlfn.IFS(OG55="","",TRUE,_xlfn.LET(_xlpm.x,_xlfn.UNIQUE(_xlfn.VSTACK(SC55,SD54,SE55,SD56)),_xlpm.y,_xlfn._xlws.FILTER(_xlpm.x,_xlpm.x&lt;&gt;""),IFERROR(_xlpm.y,$B55&amp;" - "&amp;SD$2)))</f>
        <v/>
      </c>
      <c r="SE55" s="8" t="str" cm="1">
        <f t="array" aca="1" ref="SE55" ca="1">_xlfn.IFS(OH55="","",TRUE,_xlfn.LET(_xlpm.x,_xlfn.UNIQUE(_xlfn.VSTACK(SD55,SE54,SF55,SE56)),_xlpm.y,_xlfn._xlws.FILTER(_xlpm.x,_xlpm.x&lt;&gt;""),IFERROR(_xlpm.y,$B55&amp;" - "&amp;SE$2)))</f>
        <v/>
      </c>
      <c r="SF55" s="8" t="str" cm="1">
        <f t="array" aca="1" ref="SF55" ca="1">_xlfn.IFS(OI55="","",TRUE,_xlfn.LET(_xlpm.x,_xlfn.UNIQUE(_xlfn.VSTACK(SE55,SF54,SG55,SF56)),_xlpm.y,_xlfn._xlws.FILTER(_xlpm.x,_xlpm.x&lt;&gt;""),IFERROR(_xlpm.y,$B55&amp;" - "&amp;SF$2)))</f>
        <v>52 - 91</v>
      </c>
      <c r="SG55" s="8" t="e" cm="1" vm="2">
        <f t="array" aca="1" ref="SG55" ca="1">_xlfn.IFS(OJ55="","",TRUE,_xlfn.LET(_xlpm.x,_xlfn.UNIQUE(_xlfn.VSTACK(SF55,SG54,SH55,SG56)),_xlpm.y,_xlfn._xlws.FILTER(_xlpm.x,_xlpm.x&lt;&gt;""),IFERROR(_xlpm.y,$B55&amp;" - "&amp;SG$2)))</f>
        <v>#VALUE!</v>
      </c>
      <c r="SH55" s="8" t="str" cm="1">
        <f t="array" aca="1" ref="SH55" ca="1">_xlfn.IFS(OK55="","",TRUE,_xlfn.LET(_xlpm.x,_xlfn.UNIQUE(_xlfn.VSTACK(SG55,SH54,SI55,SH56)),_xlpm.y,_xlfn._xlws.FILTER(_xlpm.x,_xlpm.x&lt;&gt;""),IFERROR(_xlpm.y,$B55&amp;" - "&amp;SH$2)))</f>
        <v/>
      </c>
      <c r="SI55" s="8" t="str" cm="1">
        <f t="array" aca="1" ref="SI55" ca="1">_xlfn.IFS(OL55="","",TRUE,_xlfn.LET(_xlpm.x,_xlfn.UNIQUE(_xlfn.VSTACK(SH55,SI54,SJ55,SI56)),_xlpm.y,_xlfn._xlws.FILTER(_xlpm.x,_xlpm.x&lt;&gt;""),IFERROR(_xlpm.y,$B55&amp;" - "&amp;SI$2)))</f>
        <v>52 - 94</v>
      </c>
      <c r="SJ55" s="8" t="e" cm="1" vm="2">
        <f t="array" aca="1" ref="SJ55" ca="1">_xlfn.IFS(OM55="","",TRUE,_xlfn.LET(_xlpm.x,_xlfn.UNIQUE(_xlfn.VSTACK(SI55,SJ54,SK55,SJ56)),_xlpm.y,_xlfn._xlws.FILTER(_xlpm.x,_xlpm.x&lt;&gt;""),IFERROR(_xlpm.y,$B55&amp;" - "&amp;SJ$2)))</f>
        <v>#VALUE!</v>
      </c>
      <c r="SK55" s="8" t="str" cm="1">
        <f t="array" aca="1" ref="SK55" ca="1">_xlfn.IFS(ON55="","",TRUE,_xlfn.LET(_xlpm.x,_xlfn.UNIQUE(_xlfn.VSTACK(SJ55,SK54,SL55,SK56)),_xlpm.y,_xlfn._xlws.FILTER(_xlpm.x,_xlpm.x&lt;&gt;""),IFERROR(_xlpm.y,$B55&amp;" - "&amp;SK$2)))</f>
        <v/>
      </c>
      <c r="SL55" s="8" t="str" cm="1">
        <f t="array" aca="1" ref="SL55" ca="1">_xlfn.IFS(OO55="","",TRUE,_xlfn.LET(_xlpm.x,_xlfn.UNIQUE(_xlfn.VSTACK(SK55,SL54,SM55,SL56)),_xlpm.y,_xlfn._xlws.FILTER(_xlpm.x,_xlpm.x&lt;&gt;""),IFERROR(_xlpm.y,$B55&amp;" - "&amp;SL$2)))</f>
        <v/>
      </c>
      <c r="SM55" s="8" t="str" cm="1">
        <f t="array" aca="1" ref="SM55" ca="1">_xlfn.IFS(OP55="","",TRUE,_xlfn.LET(_xlpm.x,_xlfn.UNIQUE(_xlfn.VSTACK(SL55,SM54,SN55,SM56)),_xlpm.y,_xlfn._xlws.FILTER(_xlpm.x,_xlpm.x&lt;&gt;""),IFERROR(_xlpm.y,$B55&amp;" - "&amp;SM$2)))</f>
        <v/>
      </c>
      <c r="SN55" s="8" t="str" cm="1">
        <f t="array" aca="1" ref="SN55" ca="1">_xlfn.IFS(OQ55="","",TRUE,_xlfn.LET(_xlpm.x,_xlfn.UNIQUE(_xlfn.VSTACK(SM55,SN54,SO55,SN56)),_xlpm.y,_xlfn._xlws.FILTER(_xlpm.x,_xlpm.x&lt;&gt;""),IFERROR(_xlpm.y,$B55&amp;" - "&amp;SN$2)))</f>
        <v/>
      </c>
      <c r="SO55" s="8" t="str" cm="1">
        <f t="array" aca="1" ref="SO55" ca="1">_xlfn.IFS(OR55="","",TRUE,_xlfn.LET(_xlpm.x,_xlfn.UNIQUE(_xlfn.VSTACK(SN55,SO54,SP55,SO56)),_xlpm.y,_xlfn._xlws.FILTER(_xlpm.x,_xlpm.x&lt;&gt;""),IFERROR(_xlpm.y,$B55&amp;" - "&amp;SO$2)))</f>
        <v/>
      </c>
    </row>
    <row r="56" spans="1:509" x14ac:dyDescent="0.2">
      <c r="A56" s="3" t="s">
        <v>54</v>
      </c>
      <c r="B56" s="9">
        <v>53</v>
      </c>
      <c r="C56" s="3"/>
      <c r="D56" s="3">
        <v>10</v>
      </c>
      <c r="E56" cm="1">
        <f t="array" ref="E56:CZ56">RIGHT(LEFT(A56,_xlfn.SEQUENCE(1,LEN(A56),1,1)),1)*1</f>
        <v>7</v>
      </c>
      <c r="F56">
        <v>6</v>
      </c>
      <c r="G56">
        <v>8</v>
      </c>
      <c r="H56">
        <v>9</v>
      </c>
      <c r="I56">
        <v>7</v>
      </c>
      <c r="J56">
        <v>8</v>
      </c>
      <c r="K56">
        <v>9</v>
      </c>
      <c r="L56">
        <v>8</v>
      </c>
      <c r="M56">
        <v>7</v>
      </c>
      <c r="N56">
        <v>6</v>
      </c>
      <c r="O56">
        <v>5</v>
      </c>
      <c r="P56">
        <v>9</v>
      </c>
      <c r="Q56">
        <v>8</v>
      </c>
      <c r="R56">
        <v>7</v>
      </c>
      <c r="S56">
        <v>6</v>
      </c>
      <c r="T56">
        <v>5</v>
      </c>
      <c r="U56">
        <v>4</v>
      </c>
      <c r="V56">
        <v>3</v>
      </c>
      <c r="W56">
        <v>5</v>
      </c>
      <c r="X56">
        <v>7</v>
      </c>
      <c r="Y56">
        <v>8</v>
      </c>
      <c r="Z56">
        <v>9</v>
      </c>
      <c r="AA56">
        <v>9</v>
      </c>
      <c r="AB56">
        <v>8</v>
      </c>
      <c r="AC56">
        <v>9</v>
      </c>
      <c r="AD56">
        <v>5</v>
      </c>
      <c r="AE56">
        <v>4</v>
      </c>
      <c r="AF56">
        <v>5</v>
      </c>
      <c r="AG56">
        <v>6</v>
      </c>
      <c r="AH56">
        <v>8</v>
      </c>
      <c r="AI56">
        <v>9</v>
      </c>
      <c r="AJ56">
        <v>9</v>
      </c>
      <c r="AK56">
        <v>1</v>
      </c>
      <c r="AL56">
        <v>2</v>
      </c>
      <c r="AM56">
        <v>9</v>
      </c>
      <c r="AN56">
        <v>8</v>
      </c>
      <c r="AO56">
        <v>7</v>
      </c>
      <c r="AP56">
        <v>8</v>
      </c>
      <c r="AQ56">
        <v>9</v>
      </c>
      <c r="AR56">
        <v>8</v>
      </c>
      <c r="AS56">
        <v>9</v>
      </c>
      <c r="AT56">
        <v>8</v>
      </c>
      <c r="AU56">
        <v>7</v>
      </c>
      <c r="AV56">
        <v>6</v>
      </c>
      <c r="AW56">
        <v>5</v>
      </c>
      <c r="AX56">
        <v>4</v>
      </c>
      <c r="AY56">
        <v>3</v>
      </c>
      <c r="AZ56">
        <v>4</v>
      </c>
      <c r="BA56">
        <v>5</v>
      </c>
      <c r="BB56">
        <v>8</v>
      </c>
      <c r="BC56">
        <v>9</v>
      </c>
      <c r="BD56">
        <v>9</v>
      </c>
      <c r="BE56">
        <v>8</v>
      </c>
      <c r="BF56">
        <v>7</v>
      </c>
      <c r="BG56">
        <v>8</v>
      </c>
      <c r="BH56">
        <v>9</v>
      </c>
      <c r="BI56">
        <v>8</v>
      </c>
      <c r="BJ56">
        <v>9</v>
      </c>
      <c r="BK56">
        <v>9</v>
      </c>
      <c r="BL56">
        <v>8</v>
      </c>
      <c r="BM56">
        <v>9</v>
      </c>
      <c r="BN56">
        <v>8</v>
      </c>
      <c r="BO56">
        <v>7</v>
      </c>
      <c r="BP56">
        <v>6</v>
      </c>
      <c r="BQ56">
        <v>5</v>
      </c>
      <c r="BR56">
        <v>6</v>
      </c>
      <c r="BS56">
        <v>7</v>
      </c>
      <c r="BT56">
        <v>7</v>
      </c>
      <c r="BU56">
        <v>8</v>
      </c>
      <c r="BV56">
        <v>9</v>
      </c>
      <c r="BW56">
        <v>7</v>
      </c>
      <c r="BX56">
        <v>4</v>
      </c>
      <c r="BY56">
        <v>3</v>
      </c>
      <c r="BZ56">
        <v>2</v>
      </c>
      <c r="CA56">
        <v>3</v>
      </c>
      <c r="CB56">
        <v>4</v>
      </c>
      <c r="CC56">
        <v>9</v>
      </c>
      <c r="CD56">
        <v>8</v>
      </c>
      <c r="CE56">
        <v>9</v>
      </c>
      <c r="CF56">
        <v>6</v>
      </c>
      <c r="CG56">
        <v>9</v>
      </c>
      <c r="CH56">
        <v>8</v>
      </c>
      <c r="CI56">
        <v>7</v>
      </c>
      <c r="CJ56">
        <v>4</v>
      </c>
      <c r="CK56">
        <v>3</v>
      </c>
      <c r="CL56">
        <v>2</v>
      </c>
      <c r="CM56">
        <v>5</v>
      </c>
      <c r="CN56">
        <v>6</v>
      </c>
      <c r="CO56">
        <v>7</v>
      </c>
      <c r="CP56">
        <v>8</v>
      </c>
      <c r="CQ56">
        <v>9</v>
      </c>
      <c r="CR56">
        <v>4</v>
      </c>
      <c r="CS56">
        <v>5</v>
      </c>
      <c r="CT56">
        <v>4</v>
      </c>
      <c r="CU56">
        <v>3</v>
      </c>
      <c r="CV56">
        <v>5</v>
      </c>
      <c r="CW56">
        <v>9</v>
      </c>
      <c r="CX56">
        <v>9</v>
      </c>
      <c r="CY56">
        <v>9</v>
      </c>
      <c r="CZ56">
        <v>8</v>
      </c>
      <c r="DA56" s="3">
        <v>10</v>
      </c>
      <c r="DC56" s="5" t="str">
        <f t="shared" si="219"/>
        <v/>
      </c>
      <c r="DD56" s="5" t="str">
        <f t="shared" si="220"/>
        <v/>
      </c>
      <c r="DE56" s="5" t="str">
        <f t="shared" si="221"/>
        <v/>
      </c>
      <c r="DF56" s="5" t="str">
        <f t="shared" si="222"/>
        <v/>
      </c>
      <c r="DG56" s="5" t="str">
        <f t="shared" si="223"/>
        <v/>
      </c>
      <c r="DH56" s="5" t="str">
        <f t="shared" si="224"/>
        <v/>
      </c>
      <c r="DI56" s="5" t="str">
        <f t="shared" si="225"/>
        <v/>
      </c>
      <c r="DJ56" s="5" t="str">
        <f t="shared" si="226"/>
        <v/>
      </c>
      <c r="DK56" s="5" t="str">
        <f t="shared" si="227"/>
        <v/>
      </c>
      <c r="DL56" s="5" t="str">
        <f t="shared" si="228"/>
        <v/>
      </c>
      <c r="DM56" s="5" t="str">
        <f t="shared" si="229"/>
        <v/>
      </c>
      <c r="DN56" s="5" t="str">
        <f t="shared" si="230"/>
        <v/>
      </c>
      <c r="DO56" s="5" t="str">
        <f t="shared" si="231"/>
        <v/>
      </c>
      <c r="DP56" s="5" t="str">
        <f t="shared" si="232"/>
        <v/>
      </c>
      <c r="DQ56" s="5" t="str">
        <f t="shared" si="233"/>
        <v/>
      </c>
      <c r="DR56" s="5" t="str">
        <f t="shared" si="234"/>
        <v/>
      </c>
      <c r="DS56" s="5" t="str">
        <f t="shared" si="235"/>
        <v/>
      </c>
      <c r="DT56" s="5" t="str">
        <f t="shared" si="236"/>
        <v/>
      </c>
      <c r="DU56" s="5" t="str">
        <f t="shared" si="237"/>
        <v/>
      </c>
      <c r="DV56" s="5" t="str">
        <f t="shared" si="238"/>
        <v/>
      </c>
      <c r="DW56" s="5" t="str">
        <f t="shared" si="239"/>
        <v/>
      </c>
      <c r="DX56" s="5" t="str">
        <f t="shared" si="240"/>
        <v/>
      </c>
      <c r="DY56" s="5" t="str">
        <f t="shared" si="241"/>
        <v/>
      </c>
      <c r="DZ56" s="5" t="str">
        <f t="shared" si="242"/>
        <v/>
      </c>
      <c r="EA56" s="5" t="str">
        <f t="shared" si="243"/>
        <v/>
      </c>
      <c r="EB56" s="5" t="str">
        <f t="shared" si="244"/>
        <v/>
      </c>
      <c r="EC56" s="5" t="str">
        <f t="shared" si="245"/>
        <v/>
      </c>
      <c r="ED56" s="5" t="str">
        <f t="shared" si="246"/>
        <v/>
      </c>
      <c r="EE56" s="5" t="str">
        <f t="shared" si="247"/>
        <v/>
      </c>
      <c r="EF56" s="5" t="str">
        <f t="shared" si="248"/>
        <v/>
      </c>
      <c r="EG56" s="5" t="str">
        <f t="shared" si="249"/>
        <v/>
      </c>
      <c r="EH56" s="5" t="str">
        <f t="shared" si="250"/>
        <v/>
      </c>
      <c r="EI56" s="5" t="str">
        <f t="shared" si="251"/>
        <v/>
      </c>
      <c r="EJ56" s="5" t="str">
        <f t="shared" si="252"/>
        <v/>
      </c>
      <c r="EK56" s="5" t="str">
        <f t="shared" si="253"/>
        <v/>
      </c>
      <c r="EL56" s="5" t="str">
        <f t="shared" si="254"/>
        <v/>
      </c>
      <c r="EM56" s="5" t="str">
        <f t="shared" si="255"/>
        <v/>
      </c>
      <c r="EN56" s="5" t="str">
        <f t="shared" si="256"/>
        <v/>
      </c>
      <c r="EO56" s="5" t="str">
        <f t="shared" si="257"/>
        <v/>
      </c>
      <c r="EP56" s="5" t="str">
        <f t="shared" si="258"/>
        <v/>
      </c>
      <c r="EQ56" s="5" t="str">
        <f t="shared" si="259"/>
        <v/>
      </c>
      <c r="ER56" s="5" t="str">
        <f t="shared" si="260"/>
        <v/>
      </c>
      <c r="ES56" s="5" t="str">
        <f t="shared" si="261"/>
        <v/>
      </c>
      <c r="ET56" s="5" t="str">
        <f t="shared" si="262"/>
        <v/>
      </c>
      <c r="EU56" s="5" t="str">
        <f t="shared" si="263"/>
        <v/>
      </c>
      <c r="EV56" s="5" t="str">
        <f t="shared" si="264"/>
        <v/>
      </c>
      <c r="EW56" s="5" t="str">
        <f t="shared" si="265"/>
        <v/>
      </c>
      <c r="EX56" s="5" t="str">
        <f t="shared" si="266"/>
        <v/>
      </c>
      <c r="EY56" s="5" t="str">
        <f t="shared" si="267"/>
        <v/>
      </c>
      <c r="EZ56" s="5" t="str">
        <f t="shared" si="268"/>
        <v/>
      </c>
      <c r="FA56" s="5" t="str">
        <f t="shared" si="269"/>
        <v/>
      </c>
      <c r="FB56" s="5" t="str">
        <f t="shared" si="270"/>
        <v/>
      </c>
      <c r="FC56" s="5" t="str">
        <f t="shared" si="271"/>
        <v/>
      </c>
      <c r="FD56" s="5" t="str">
        <f t="shared" si="272"/>
        <v/>
      </c>
      <c r="FE56" s="5" t="str">
        <f t="shared" si="273"/>
        <v/>
      </c>
      <c r="FF56" s="5" t="str">
        <f t="shared" si="274"/>
        <v/>
      </c>
      <c r="FG56" s="5" t="str">
        <f t="shared" si="275"/>
        <v/>
      </c>
      <c r="FH56" s="5" t="str">
        <f t="shared" si="276"/>
        <v/>
      </c>
      <c r="FI56" s="5" t="str">
        <f t="shared" si="277"/>
        <v/>
      </c>
      <c r="FJ56" s="5" t="str">
        <f t="shared" si="278"/>
        <v/>
      </c>
      <c r="FK56" s="5" t="str">
        <f t="shared" si="279"/>
        <v/>
      </c>
      <c r="FL56" s="5" t="str">
        <f t="shared" si="280"/>
        <v/>
      </c>
      <c r="FM56" s="5" t="str">
        <f t="shared" si="281"/>
        <v/>
      </c>
      <c r="FN56" s="5" t="str">
        <f t="shared" si="282"/>
        <v/>
      </c>
      <c r="FO56" s="5" t="str">
        <f t="shared" si="283"/>
        <v/>
      </c>
      <c r="FP56" s="5" t="str">
        <f t="shared" si="284"/>
        <v/>
      </c>
      <c r="FQ56" s="5" t="str">
        <f t="shared" si="285"/>
        <v/>
      </c>
      <c r="FR56" s="5" t="str">
        <f t="shared" si="286"/>
        <v/>
      </c>
      <c r="FS56" s="5" t="str">
        <f t="shared" si="287"/>
        <v/>
      </c>
      <c r="FT56" s="5" t="str">
        <f t="shared" si="288"/>
        <v/>
      </c>
      <c r="FU56" s="5" t="str">
        <f t="shared" si="289"/>
        <v/>
      </c>
      <c r="FV56" s="5" t="str">
        <f t="shared" si="290"/>
        <v/>
      </c>
      <c r="FW56" s="5" t="str">
        <f t="shared" si="291"/>
        <v/>
      </c>
      <c r="FX56" s="5">
        <f t="shared" si="292"/>
        <v>2</v>
      </c>
      <c r="FY56" s="5" t="str">
        <f t="shared" si="293"/>
        <v/>
      </c>
      <c r="FZ56" s="5" t="str">
        <f t="shared" si="294"/>
        <v/>
      </c>
      <c r="GA56" s="5" t="str">
        <f t="shared" si="295"/>
        <v/>
      </c>
      <c r="GB56" s="5" t="str">
        <f t="shared" si="296"/>
        <v/>
      </c>
      <c r="GC56" s="5" t="str">
        <f t="shared" si="297"/>
        <v/>
      </c>
      <c r="GD56" s="5" t="str">
        <f t="shared" si="298"/>
        <v/>
      </c>
      <c r="GE56" s="5" t="str">
        <f t="shared" si="299"/>
        <v/>
      </c>
      <c r="GF56" s="5" t="str">
        <f t="shared" si="300"/>
        <v/>
      </c>
      <c r="GG56" s="5" t="str">
        <f t="shared" si="301"/>
        <v/>
      </c>
      <c r="GH56" s="5" t="str">
        <f t="shared" si="302"/>
        <v/>
      </c>
      <c r="GI56" s="5" t="str">
        <f t="shared" si="303"/>
        <v/>
      </c>
      <c r="GJ56" s="5">
        <f t="shared" si="304"/>
        <v>2</v>
      </c>
      <c r="GK56" s="5" t="str">
        <f t="shared" si="305"/>
        <v/>
      </c>
      <c r="GL56" s="5" t="str">
        <f t="shared" si="306"/>
        <v/>
      </c>
      <c r="GM56" s="5" t="str">
        <f t="shared" si="307"/>
        <v/>
      </c>
      <c r="GN56" s="5" t="str">
        <f t="shared" si="308"/>
        <v/>
      </c>
      <c r="GO56" s="5" t="str">
        <f t="shared" si="309"/>
        <v/>
      </c>
      <c r="GP56" s="5" t="str">
        <f t="shared" si="310"/>
        <v/>
      </c>
      <c r="GQ56" s="5" t="str">
        <f t="shared" si="311"/>
        <v/>
      </c>
      <c r="GR56" s="5" t="str">
        <f t="shared" si="312"/>
        <v/>
      </c>
      <c r="GS56" s="5" t="str">
        <f t="shared" si="313"/>
        <v/>
      </c>
      <c r="GT56" s="5" t="str">
        <f t="shared" si="314"/>
        <v/>
      </c>
      <c r="GU56" s="5" t="str">
        <f t="shared" si="315"/>
        <v/>
      </c>
      <c r="GV56" s="5" t="str">
        <f t="shared" si="316"/>
        <v/>
      </c>
      <c r="GW56" s="5" t="str">
        <f t="shared" si="317"/>
        <v/>
      </c>
      <c r="GX56" s="5" t="str">
        <f t="shared" si="318"/>
        <v/>
      </c>
      <c r="GZ56" s="6" t="str">
        <f t="shared" si="330"/>
        <v>23</v>
      </c>
      <c r="HA56" s="6" t="str">
        <f t="shared" si="330"/>
        <v>3</v>
      </c>
      <c r="HB56" s="6" t="str">
        <f t="shared" si="330"/>
        <v>3</v>
      </c>
      <c r="HC56" s="6" t="str">
        <f t="shared" si="330"/>
        <v>4</v>
      </c>
      <c r="HD56" s="6" t="str">
        <f t="shared" si="330"/>
        <v>3</v>
      </c>
      <c r="HE56" s="6" t="str">
        <f t="shared" si="330"/>
        <v>34</v>
      </c>
      <c r="HF56" s="6" t="str">
        <f t="shared" si="330"/>
        <v>234</v>
      </c>
      <c r="HG56" s="6" t="str">
        <f t="shared" si="330"/>
        <v>2</v>
      </c>
      <c r="HH56" s="6" t="str">
        <f t="shared" si="330"/>
        <v>2</v>
      </c>
      <c r="HI56" s="6" t="str">
        <f t="shared" si="330"/>
        <v>2</v>
      </c>
      <c r="HJ56" s="6" t="str">
        <f t="shared" si="330"/>
        <v/>
      </c>
      <c r="HK56" s="6" t="str">
        <f t="shared" si="330"/>
        <v>23</v>
      </c>
      <c r="HL56" s="6" t="str">
        <f t="shared" si="330"/>
        <v>2</v>
      </c>
      <c r="HM56" s="6" t="str">
        <f t="shared" si="330"/>
        <v>2</v>
      </c>
      <c r="HN56" s="6" t="str">
        <f t="shared" si="330"/>
        <v>12</v>
      </c>
      <c r="HO56" s="6" t="str">
        <f t="shared" si="330"/>
        <v>12</v>
      </c>
      <c r="HP56" s="6" t="str">
        <f t="shared" si="328"/>
        <v>12</v>
      </c>
      <c r="HQ56" s="6" t="str">
        <f t="shared" si="328"/>
        <v>1</v>
      </c>
      <c r="HR56" s="6" t="str">
        <f t="shared" si="328"/>
        <v>1</v>
      </c>
      <c r="HS56" s="6" t="str">
        <f t="shared" si="328"/>
        <v>1</v>
      </c>
      <c r="HT56" s="6" t="str">
        <f t="shared" si="328"/>
        <v>14</v>
      </c>
      <c r="HU56" s="6" t="str">
        <f t="shared" si="328"/>
        <v>14</v>
      </c>
      <c r="HV56" s="6" t="str">
        <f t="shared" si="328"/>
        <v>23</v>
      </c>
      <c r="HW56" s="6" t="str">
        <f t="shared" si="328"/>
        <v>3</v>
      </c>
      <c r="HX56" s="6" t="str">
        <f t="shared" si="328"/>
        <v>34</v>
      </c>
      <c r="HY56" s="6" t="str">
        <f t="shared" si="328"/>
        <v>2</v>
      </c>
      <c r="HZ56" s="6" t="str">
        <f t="shared" si="328"/>
        <v>1</v>
      </c>
      <c r="IA56" s="6" t="str">
        <f t="shared" si="328"/>
        <v>14</v>
      </c>
      <c r="IB56" s="6" t="str">
        <f t="shared" si="328"/>
        <v>14</v>
      </c>
      <c r="IC56" s="6" t="str">
        <f t="shared" si="328"/>
        <v/>
      </c>
      <c r="ID56" s="6" t="str">
        <f t="shared" si="328"/>
        <v>34</v>
      </c>
      <c r="IE56" s="6" t="str">
        <f t="shared" si="327"/>
        <v>1</v>
      </c>
      <c r="IF56" s="6" t="str">
        <f t="shared" si="327"/>
        <v>3</v>
      </c>
      <c r="IG56" s="6" t="str">
        <f t="shared" si="327"/>
        <v>4</v>
      </c>
      <c r="IH56" s="6" t="str">
        <f t="shared" si="327"/>
        <v>123</v>
      </c>
      <c r="II56" s="6" t="str">
        <f t="shared" si="327"/>
        <v>23</v>
      </c>
      <c r="IJ56" s="6" t="str">
        <f t="shared" si="327"/>
        <v>3</v>
      </c>
      <c r="IK56" s="6" t="str">
        <f t="shared" si="327"/>
        <v>34</v>
      </c>
      <c r="IL56" s="6" t="str">
        <f t="shared" si="327"/>
        <v>24</v>
      </c>
      <c r="IM56" s="6" t="str">
        <f t="shared" si="327"/>
        <v>3</v>
      </c>
      <c r="IN56" s="6" t="str">
        <f t="shared" si="327"/>
        <v>234</v>
      </c>
      <c r="IO56" s="6" t="str">
        <f t="shared" si="327"/>
        <v>2</v>
      </c>
      <c r="IP56" s="6" t="str">
        <f t="shared" si="327"/>
        <v>2</v>
      </c>
      <c r="IQ56" s="6" t="str">
        <f t="shared" si="327"/>
        <v>2</v>
      </c>
      <c r="IR56" s="6" t="str">
        <f t="shared" si="327"/>
        <v>23</v>
      </c>
      <c r="IS56" s="6" t="str">
        <f t="shared" si="327"/>
        <v>23</v>
      </c>
      <c r="IT56" s="6" t="str">
        <f t="shared" si="327"/>
        <v>3</v>
      </c>
      <c r="IU56" s="6" t="str">
        <f t="shared" si="326"/>
        <v>34</v>
      </c>
      <c r="IV56" s="6" t="str">
        <f t="shared" si="326"/>
        <v>4</v>
      </c>
      <c r="IW56" s="6" t="str">
        <f t="shared" si="326"/>
        <v>13</v>
      </c>
      <c r="IX56" s="6" t="str">
        <f t="shared" si="326"/>
        <v>134</v>
      </c>
      <c r="IY56" s="6" t="str">
        <f t="shared" si="326"/>
        <v>2</v>
      </c>
      <c r="IZ56" s="6" t="str">
        <f t="shared" si="326"/>
        <v>12</v>
      </c>
      <c r="JA56" s="6" t="str">
        <f t="shared" si="326"/>
        <v>1</v>
      </c>
      <c r="JB56" s="6" t="str">
        <f t="shared" si="326"/>
        <v>14</v>
      </c>
      <c r="JC56" s="6" t="str">
        <f t="shared" si="326"/>
        <v>124</v>
      </c>
      <c r="JD56" s="6" t="str">
        <f t="shared" si="326"/>
        <v>3</v>
      </c>
      <c r="JE56" s="6" t="str">
        <f t="shared" si="326"/>
        <v>34</v>
      </c>
      <c r="JF56" s="6" t="str">
        <f t="shared" si="326"/>
        <v>2</v>
      </c>
      <c r="JG56" s="6" t="str">
        <f t="shared" si="326"/>
        <v>3</v>
      </c>
      <c r="JH56" s="6" t="str">
        <f t="shared" si="326"/>
        <v>24</v>
      </c>
      <c r="JI56" s="6" t="str">
        <f t="shared" si="326"/>
        <v>2</v>
      </c>
      <c r="JJ56" s="6" t="str">
        <f t="shared" si="323"/>
        <v>2</v>
      </c>
      <c r="JK56" s="6" t="str">
        <f t="shared" si="323"/>
        <v>23</v>
      </c>
      <c r="JL56" s="6" t="str">
        <f t="shared" ref="JL56:KA71" si="333">IF(BQ55=BQ56-1,1,"")&amp;IF(BR56=BQ56-1,2,"")&amp;IF(BQ57=BQ56-1,3,"")&amp;IF(BP56=BQ56-1,4,"")</f>
        <v>3</v>
      </c>
      <c r="JM56" s="6" t="str">
        <f t="shared" si="333"/>
        <v>4</v>
      </c>
      <c r="JN56" s="6" t="str">
        <f t="shared" si="333"/>
        <v>4</v>
      </c>
      <c r="JO56" s="6" t="str">
        <f t="shared" si="333"/>
        <v>3</v>
      </c>
      <c r="JP56" s="6" t="str">
        <f t="shared" si="333"/>
        <v>34</v>
      </c>
      <c r="JQ56" s="6" t="str">
        <f t="shared" si="333"/>
        <v>34</v>
      </c>
      <c r="JR56" s="6" t="str">
        <f t="shared" si="333"/>
        <v>1</v>
      </c>
      <c r="JS56" s="6" t="str">
        <f t="shared" si="333"/>
        <v>2</v>
      </c>
      <c r="JT56" s="6" t="str">
        <f t="shared" si="333"/>
        <v>2</v>
      </c>
      <c r="JU56" s="6" t="str">
        <f t="shared" si="333"/>
        <v/>
      </c>
      <c r="JV56" s="6" t="str">
        <f t="shared" si="333"/>
        <v>4</v>
      </c>
      <c r="JW56" s="6" t="str">
        <f t="shared" si="333"/>
        <v>4</v>
      </c>
      <c r="JX56" s="6" t="str">
        <f t="shared" si="333"/>
        <v>23</v>
      </c>
      <c r="JY56" s="6" t="str">
        <f t="shared" si="333"/>
        <v>1</v>
      </c>
      <c r="JZ56" s="6" t="str">
        <f t="shared" si="333"/>
        <v>34</v>
      </c>
      <c r="KA56" s="6" t="str">
        <f t="shared" si="333"/>
        <v>1</v>
      </c>
      <c r="KB56" s="6" t="str">
        <f t="shared" si="332"/>
        <v>23</v>
      </c>
      <c r="KC56" s="6" t="str">
        <f t="shared" si="332"/>
        <v>2</v>
      </c>
      <c r="KD56" s="6" t="str">
        <f t="shared" si="332"/>
        <v>3</v>
      </c>
      <c r="KE56" s="6" t="str">
        <f t="shared" si="332"/>
        <v>2</v>
      </c>
      <c r="KF56" s="6" t="str">
        <f t="shared" si="332"/>
        <v>2</v>
      </c>
      <c r="KG56" s="6" t="str">
        <f t="shared" si="332"/>
        <v/>
      </c>
      <c r="KH56" s="6" t="str">
        <f t="shared" si="332"/>
        <v>1</v>
      </c>
      <c r="KI56" s="6" t="str">
        <f t="shared" si="332"/>
        <v>14</v>
      </c>
      <c r="KJ56" s="6" t="str">
        <f t="shared" si="332"/>
        <v>4</v>
      </c>
      <c r="KK56" s="6" t="str">
        <f t="shared" si="332"/>
        <v>4</v>
      </c>
      <c r="KL56" s="6" t="str">
        <f t="shared" si="332"/>
        <v>4</v>
      </c>
      <c r="KM56" s="6" t="str">
        <f t="shared" si="332"/>
        <v>1</v>
      </c>
      <c r="KN56" s="6" t="str">
        <f t="shared" si="332"/>
        <v>24</v>
      </c>
      <c r="KO56" s="6" t="str">
        <f t="shared" si="331"/>
        <v>2</v>
      </c>
      <c r="KP56" s="6" t="str">
        <f t="shared" si="331"/>
        <v>1</v>
      </c>
      <c r="KQ56" s="6" t="str">
        <f t="shared" si="331"/>
        <v/>
      </c>
      <c r="KR56" s="6" t="str">
        <f t="shared" si="331"/>
        <v>1</v>
      </c>
      <c r="KS56" s="6" t="str">
        <f t="shared" si="331"/>
        <v>3</v>
      </c>
      <c r="KT56" s="6" t="str">
        <f t="shared" si="329"/>
        <v>2</v>
      </c>
      <c r="KU56" s="6" t="str">
        <f t="shared" si="329"/>
        <v>3</v>
      </c>
      <c r="KW56" s="4">
        <f t="shared" ca="1" si="111"/>
        <v>1</v>
      </c>
      <c r="KX56" s="4">
        <f t="shared" ca="1" si="112"/>
        <v>1</v>
      </c>
      <c r="KY56" s="4" t="str">
        <f t="shared" ca="1" si="113"/>
        <v/>
      </c>
      <c r="KZ56" s="4" t="str">
        <f t="shared" si="114"/>
        <v/>
      </c>
      <c r="LA56" s="4">
        <f t="shared" ca="1" si="115"/>
        <v>1</v>
      </c>
      <c r="LB56" s="4">
        <f t="shared" ca="1" si="116"/>
        <v>1</v>
      </c>
      <c r="LC56" s="4" t="str">
        <f t="shared" si="117"/>
        <v/>
      </c>
      <c r="LD56" s="4" t="str">
        <f t="shared" ca="1" si="118"/>
        <v/>
      </c>
      <c r="LE56" s="4" t="str">
        <f t="shared" ca="1" si="119"/>
        <v/>
      </c>
      <c r="LF56" s="4" t="str">
        <f t="shared" ca="1" si="120"/>
        <v/>
      </c>
      <c r="LG56" s="4" t="str">
        <f t="shared" ca="1" si="121"/>
        <v/>
      </c>
      <c r="LH56" s="4" t="str">
        <f t="shared" si="122"/>
        <v/>
      </c>
      <c r="LI56" s="4">
        <f t="shared" ca="1" si="123"/>
        <v>1</v>
      </c>
      <c r="LJ56" s="4">
        <f t="shared" ca="1" si="124"/>
        <v>1</v>
      </c>
      <c r="LK56" s="4">
        <f t="shared" ca="1" si="125"/>
        <v>1</v>
      </c>
      <c r="LL56" s="4">
        <f t="shared" ca="1" si="126"/>
        <v>1</v>
      </c>
      <c r="LM56" s="4">
        <f t="shared" ca="1" si="127"/>
        <v>1</v>
      </c>
      <c r="LN56" s="4">
        <f t="shared" ca="1" si="128"/>
        <v>1</v>
      </c>
      <c r="LO56" s="4" t="str">
        <f t="shared" ca="1" si="129"/>
        <v/>
      </c>
      <c r="LP56" s="4" t="str">
        <f t="shared" ca="1" si="130"/>
        <v/>
      </c>
      <c r="LQ56" s="4">
        <f t="shared" ca="1" si="131"/>
        <v>1</v>
      </c>
      <c r="LR56" s="4" t="str">
        <f t="shared" si="132"/>
        <v/>
      </c>
      <c r="LS56" s="4" t="str">
        <f t="shared" si="133"/>
        <v/>
      </c>
      <c r="LT56" s="4">
        <f t="shared" ca="1" si="134"/>
        <v>1</v>
      </c>
      <c r="LU56" s="4" t="str">
        <f t="shared" si="135"/>
        <v/>
      </c>
      <c r="LV56" s="4">
        <f t="shared" ca="1" si="136"/>
        <v>1</v>
      </c>
      <c r="LW56" s="4">
        <f t="shared" ca="1" si="137"/>
        <v>1</v>
      </c>
      <c r="LX56" s="4">
        <f t="shared" ca="1" si="138"/>
        <v>1</v>
      </c>
      <c r="LY56" s="4">
        <f t="shared" ca="1" si="139"/>
        <v>1</v>
      </c>
      <c r="LZ56" s="4" t="str">
        <f t="shared" ca="1" si="140"/>
        <v/>
      </c>
      <c r="MA56" s="4" t="str">
        <f t="shared" si="141"/>
        <v/>
      </c>
      <c r="MB56" s="4" t="str">
        <f t="shared" si="142"/>
        <v/>
      </c>
      <c r="MC56" s="4">
        <f t="shared" ca="1" si="143"/>
        <v>1</v>
      </c>
      <c r="MD56" s="4">
        <f t="shared" ca="1" si="144"/>
        <v>1</v>
      </c>
      <c r="ME56" s="4" t="str">
        <f t="shared" si="145"/>
        <v/>
      </c>
      <c r="MF56" s="4">
        <f t="shared" ca="1" si="146"/>
        <v>1</v>
      </c>
      <c r="MG56" s="4">
        <f t="shared" ca="1" si="147"/>
        <v>1</v>
      </c>
      <c r="MH56" s="4">
        <f t="shared" ca="1" si="148"/>
        <v>1</v>
      </c>
      <c r="MI56" s="4" t="str">
        <f t="shared" si="149"/>
        <v/>
      </c>
      <c r="MJ56" s="4">
        <f t="shared" ca="1" si="150"/>
        <v>1</v>
      </c>
      <c r="MK56" s="4" t="str">
        <f t="shared" si="151"/>
        <v/>
      </c>
      <c r="ML56" s="4">
        <f t="shared" ca="1" si="152"/>
        <v>1</v>
      </c>
      <c r="MM56" s="4">
        <f t="shared" ca="1" si="153"/>
        <v>1</v>
      </c>
      <c r="MN56" s="4">
        <f t="shared" ca="1" si="154"/>
        <v>1</v>
      </c>
      <c r="MO56" s="4">
        <f t="shared" ca="1" si="155"/>
        <v>1</v>
      </c>
      <c r="MP56" s="4">
        <f t="shared" ca="1" si="156"/>
        <v>1</v>
      </c>
      <c r="MQ56" s="4">
        <f t="shared" ca="1" si="157"/>
        <v>1</v>
      </c>
      <c r="MR56" s="4">
        <f t="shared" ca="1" si="158"/>
        <v>1</v>
      </c>
      <c r="MS56" s="4">
        <f t="shared" ca="1" si="159"/>
        <v>1</v>
      </c>
      <c r="MT56" s="4">
        <f t="shared" ca="1" si="160"/>
        <v>1</v>
      </c>
      <c r="MU56" s="4" t="str">
        <f t="shared" si="161"/>
        <v/>
      </c>
      <c r="MV56" s="4" t="str">
        <f t="shared" si="162"/>
        <v/>
      </c>
      <c r="MW56" s="4">
        <f t="shared" ca="1" si="163"/>
        <v>1</v>
      </c>
      <c r="MX56" s="4">
        <f t="shared" ca="1" si="164"/>
        <v>1</v>
      </c>
      <c r="MY56" s="4">
        <f t="shared" ca="1" si="165"/>
        <v>1</v>
      </c>
      <c r="MZ56" s="4" t="str">
        <f t="shared" si="166"/>
        <v/>
      </c>
      <c r="NA56" s="4" t="str">
        <f t="shared" ca="1" si="167"/>
        <v/>
      </c>
      <c r="NB56" s="4" t="str">
        <f t="shared" si="168"/>
        <v/>
      </c>
      <c r="NC56" s="4" t="str">
        <f t="shared" si="169"/>
        <v/>
      </c>
      <c r="ND56" s="4">
        <f t="shared" ca="1" si="170"/>
        <v>1</v>
      </c>
      <c r="NE56" s="4" t="str">
        <f t="shared" si="171"/>
        <v/>
      </c>
      <c r="NF56" s="4" t="str">
        <f t="shared" ca="1" si="172"/>
        <v/>
      </c>
      <c r="NG56" s="4" t="str">
        <f t="shared" ca="1" si="173"/>
        <v/>
      </c>
      <c r="NH56" s="4" t="str">
        <f t="shared" ca="1" si="174"/>
        <v/>
      </c>
      <c r="NI56" s="4" t="str">
        <f t="shared" ca="1" si="175"/>
        <v/>
      </c>
      <c r="NJ56" s="4" t="str">
        <f t="shared" ca="1" si="176"/>
        <v/>
      </c>
      <c r="NK56" s="4" t="str">
        <f t="shared" ca="1" si="177"/>
        <v/>
      </c>
      <c r="NL56" s="4" t="str">
        <f t="shared" ca="1" si="178"/>
        <v/>
      </c>
      <c r="NM56" s="4" t="str">
        <f t="shared" ca="1" si="179"/>
        <v/>
      </c>
      <c r="NN56" s="4" t="str">
        <f t="shared" si="180"/>
        <v/>
      </c>
      <c r="NO56" s="4">
        <f t="shared" ca="1" si="181"/>
        <v>1</v>
      </c>
      <c r="NP56" s="4">
        <f t="shared" ca="1" si="182"/>
        <v>1</v>
      </c>
      <c r="NQ56" s="4">
        <f t="shared" ca="1" si="183"/>
        <v>1</v>
      </c>
      <c r="NR56" s="4">
        <f t="shared" si="184"/>
        <v>1</v>
      </c>
      <c r="NS56" s="4">
        <f t="shared" ca="1" si="185"/>
        <v>1</v>
      </c>
      <c r="NT56" s="4">
        <f t="shared" ca="1" si="186"/>
        <v>1</v>
      </c>
      <c r="NU56" s="4" t="str">
        <f t="shared" si="187"/>
        <v/>
      </c>
      <c r="NV56" s="4">
        <f t="shared" ca="1" si="188"/>
        <v>1</v>
      </c>
      <c r="NW56" s="4" t="str">
        <f t="shared" si="189"/>
        <v/>
      </c>
      <c r="NX56" s="4">
        <f t="shared" ca="1" si="190"/>
        <v>1</v>
      </c>
      <c r="NY56" s="4" t="str">
        <f t="shared" si="191"/>
        <v/>
      </c>
      <c r="NZ56" s="4">
        <f t="shared" ca="1" si="192"/>
        <v>1</v>
      </c>
      <c r="OA56" s="4">
        <f t="shared" ca="1" si="193"/>
        <v>1</v>
      </c>
      <c r="OB56" s="4">
        <f t="shared" ca="1" si="194"/>
        <v>1</v>
      </c>
      <c r="OC56" s="4">
        <f t="shared" ca="1" si="195"/>
        <v>1</v>
      </c>
      <c r="OD56" s="4">
        <f t="shared" si="196"/>
        <v>1</v>
      </c>
      <c r="OE56" s="4">
        <f t="shared" ca="1" si="197"/>
        <v>1</v>
      </c>
      <c r="OF56" s="4">
        <f t="shared" ca="1" si="198"/>
        <v>1</v>
      </c>
      <c r="OG56" s="4">
        <f t="shared" ca="1" si="199"/>
        <v>1</v>
      </c>
      <c r="OH56" s="4">
        <f t="shared" ca="1" si="200"/>
        <v>1</v>
      </c>
      <c r="OI56" s="4" t="str">
        <f t="shared" si="201"/>
        <v/>
      </c>
      <c r="OJ56" s="4">
        <f t="shared" ca="1" si="202"/>
        <v>1</v>
      </c>
      <c r="OK56" s="4">
        <f t="shared" ca="1" si="203"/>
        <v>1</v>
      </c>
      <c r="OL56" s="4">
        <f t="shared" ca="1" si="204"/>
        <v>1</v>
      </c>
      <c r="OM56" s="4">
        <f t="shared" ca="1" si="205"/>
        <v>1</v>
      </c>
      <c r="ON56" s="4" t="str">
        <f t="shared" ca="1" si="206"/>
        <v/>
      </c>
      <c r="OO56" s="4" t="str">
        <f t="shared" si="207"/>
        <v/>
      </c>
      <c r="OP56" s="4" t="str">
        <f t="shared" si="208"/>
        <v/>
      </c>
      <c r="OQ56" s="4" t="str">
        <f t="shared" si="209"/>
        <v/>
      </c>
      <c r="OR56" s="4">
        <f t="shared" ca="1" si="209"/>
        <v>1</v>
      </c>
      <c r="OT56" s="8" t="e" cm="1" vm="2">
        <f t="array" aca="1" ref="OT56" ca="1">_xlfn.IFS(KW56="","",TRUE,_xlfn.LET(_xlpm.x,_xlfn.UNIQUE(_xlfn.VSTACK(OS56,OT55,OU56,OT57)),_xlpm.y,_xlfn._xlws.FILTER(_xlpm.x,_xlpm.x&lt;&gt;""),IFERROR(_xlpm.y,$B56&amp;" - "&amp;OT$2)))</f>
        <v>#VALUE!</v>
      </c>
      <c r="OU56" s="8" t="str" cm="1">
        <f t="array" aca="1" ref="OU56" ca="1">_xlfn.IFS(KX56="","",TRUE,_xlfn.LET(_xlpm.x,_xlfn.UNIQUE(_xlfn.VSTACK(OT56,OU55,OV56,OU57)),_xlpm.y,_xlfn._xlws.FILTER(_xlpm.x,_xlpm.x&lt;&gt;""),IFERROR(_xlpm.y,$B56&amp;" - "&amp;OU$2)))</f>
        <v>53 - 2</v>
      </c>
      <c r="OV56" s="8" t="str" cm="1">
        <f t="array" aca="1" ref="OV56" ca="1">_xlfn.IFS(KY56="","",TRUE,_xlfn.LET(_xlpm.x,_xlfn.UNIQUE(_xlfn.VSTACK(OU56,OV55,OW56,OV57)),_xlpm.y,_xlfn._xlws.FILTER(_xlpm.x,_xlpm.x&lt;&gt;""),IFERROR(_xlpm.y,$B56&amp;" - "&amp;OV$2)))</f>
        <v/>
      </c>
      <c r="OW56" s="8" t="str" cm="1">
        <f t="array" aca="1" ref="OW56" ca="1">_xlfn.IFS(KZ56="","",TRUE,_xlfn.LET(_xlpm.x,_xlfn.UNIQUE(_xlfn.VSTACK(OV56,OW55,OX56,OW57)),_xlpm.y,_xlfn._xlws.FILTER(_xlpm.x,_xlpm.x&lt;&gt;""),IFERROR(_xlpm.y,$B56&amp;" - "&amp;OW$2)))</f>
        <v/>
      </c>
      <c r="OX56" s="8" t="e" cm="1" vm="2">
        <f t="array" aca="1" ref="OX56" ca="1">_xlfn.IFS(LA56="","",TRUE,_xlfn.LET(_xlpm.x,_xlfn.UNIQUE(_xlfn.VSTACK(OW56,OX55,OY56,OX57)),_xlpm.y,_xlfn._xlws.FILTER(_xlpm.x,_xlpm.x&lt;&gt;""),IFERROR(_xlpm.y,$B56&amp;" - "&amp;OX$2)))</f>
        <v>#VALUE!</v>
      </c>
      <c r="OY56" s="8" t="str" cm="1">
        <f t="array" aca="1" ref="OY56" ca="1">_xlfn.IFS(LB56="","",TRUE,_xlfn.LET(_xlpm.x,_xlfn.UNIQUE(_xlfn.VSTACK(OX56,OY55,OZ56,OY57)),_xlpm.y,_xlfn._xlws.FILTER(_xlpm.x,_xlpm.x&lt;&gt;""),IFERROR(_xlpm.y,$B56&amp;" - "&amp;OY$2)))</f>
        <v>53 - 6</v>
      </c>
      <c r="OZ56" s="8" t="str" cm="1">
        <f t="array" aca="1" ref="OZ56" ca="1">_xlfn.IFS(LC56="","",TRUE,_xlfn.LET(_xlpm.x,_xlfn.UNIQUE(_xlfn.VSTACK(OY56,OZ55,PA56,OZ57)),_xlpm.y,_xlfn._xlws.FILTER(_xlpm.x,_xlpm.x&lt;&gt;""),IFERROR(_xlpm.y,$B56&amp;" - "&amp;OZ$2)))</f>
        <v/>
      </c>
      <c r="PA56" s="8" t="str" cm="1">
        <f t="array" aca="1" ref="PA56" ca="1">_xlfn.IFS(LD56="","",TRUE,_xlfn.LET(_xlpm.x,_xlfn.UNIQUE(_xlfn.VSTACK(OZ56,PA55,PB56,PA57)),_xlpm.y,_xlfn._xlws.FILTER(_xlpm.x,_xlpm.x&lt;&gt;""),IFERROR(_xlpm.y,$B56&amp;" - "&amp;PA$2)))</f>
        <v/>
      </c>
      <c r="PB56" s="8" t="str" cm="1">
        <f t="array" aca="1" ref="PB56" ca="1">_xlfn.IFS(LE56="","",TRUE,_xlfn.LET(_xlpm.x,_xlfn.UNIQUE(_xlfn.VSTACK(PA56,PB55,PC56,PB57)),_xlpm.y,_xlfn._xlws.FILTER(_xlpm.x,_xlpm.x&lt;&gt;""),IFERROR(_xlpm.y,$B56&amp;" - "&amp;PB$2)))</f>
        <v/>
      </c>
      <c r="PC56" s="8" t="str" cm="1">
        <f t="array" aca="1" ref="PC56" ca="1">_xlfn.IFS(LF56="","",TRUE,_xlfn.LET(_xlpm.x,_xlfn.UNIQUE(_xlfn.VSTACK(PB56,PC55,PD56,PC57)),_xlpm.y,_xlfn._xlws.FILTER(_xlpm.x,_xlpm.x&lt;&gt;""),IFERROR(_xlpm.y,$B56&amp;" - "&amp;PC$2)))</f>
        <v/>
      </c>
      <c r="PD56" s="8" t="str" cm="1">
        <f t="array" aca="1" ref="PD56" ca="1">_xlfn.IFS(LG56="","",TRUE,_xlfn.LET(_xlpm.x,_xlfn.UNIQUE(_xlfn.VSTACK(PC56,PD55,PE56,PD57)),_xlpm.y,_xlfn._xlws.FILTER(_xlpm.x,_xlpm.x&lt;&gt;""),IFERROR(_xlpm.y,$B56&amp;" - "&amp;PD$2)))</f>
        <v/>
      </c>
      <c r="PE56" s="8" t="str" cm="1">
        <f t="array" aca="1" ref="PE56" ca="1">_xlfn.IFS(LH56="","",TRUE,_xlfn.LET(_xlpm.x,_xlfn.UNIQUE(_xlfn.VSTACK(PD56,PE55,PF56,PE57)),_xlpm.y,_xlfn._xlws.FILTER(_xlpm.x,_xlpm.x&lt;&gt;""),IFERROR(_xlpm.y,$B56&amp;" - "&amp;PE$2)))</f>
        <v/>
      </c>
      <c r="PF56" s="8" t="str" cm="1">
        <f t="array" aca="1" ref="PF56" ca="1">_xlfn.IFS(LI56="","",TRUE,_xlfn.LET(_xlpm.x,_xlfn.UNIQUE(_xlfn.VSTACK(PE56,PF55,PG56,PF57)),_xlpm.y,_xlfn._xlws.FILTER(_xlpm.x,_xlpm.x&lt;&gt;""),IFERROR(_xlpm.y,$B56&amp;" - "&amp;PF$2)))</f>
        <v>53 - 13</v>
      </c>
      <c r="PG56" s="8" t="e" cm="1" vm="3">
        <f t="array" aca="1" ref="PG56" ca="1">_xlfn.IFS(LJ56="","",TRUE,_xlfn.LET(_xlpm.x,_xlfn.UNIQUE(_xlfn.VSTACK(PF56,PG55,PH56,PG57)),_xlpm.y,_xlfn._xlws.FILTER(_xlpm.x,_xlpm.x&lt;&gt;""),IFERROR(_xlpm.y,$B56&amp;" - "&amp;PG$2)))</f>
        <v>#VALUE!</v>
      </c>
      <c r="PH56" s="8" t="str" cm="1">
        <f t="array" aca="1" ref="PH56" ca="1">_xlfn.IFS(LK56="","",TRUE,_xlfn.LET(_xlpm.x,_xlfn.UNIQUE(_xlfn.VSTACK(PG56,PH55,PI56,PH57)),_xlpm.y,_xlfn._xlws.FILTER(_xlpm.x,_xlpm.x&lt;&gt;""),IFERROR(_xlpm.y,$B56&amp;" - "&amp;PH$2)))</f>
        <v>53 - 15</v>
      </c>
      <c r="PI56" s="8" t="e" cm="1" vm="3">
        <f t="array" aca="1" ref="PI56" ca="1">_xlfn.IFS(LL56="","",TRUE,_xlfn.LET(_xlpm.x,_xlfn.UNIQUE(_xlfn.VSTACK(PH56,PI55,PJ56,PI57)),_xlpm.y,_xlfn._xlws.FILTER(_xlpm.x,_xlpm.x&lt;&gt;""),IFERROR(_xlpm.y,$B56&amp;" - "&amp;PI$2)))</f>
        <v>#VALUE!</v>
      </c>
      <c r="PJ56" s="8" t="str" cm="1">
        <f t="array" aca="1" ref="PJ56" ca="1">_xlfn.IFS(LM56="","",TRUE,_xlfn.LET(_xlpm.x,_xlfn.UNIQUE(_xlfn.VSTACK(PI56,PJ55,PK56,PJ57)),_xlpm.y,_xlfn._xlws.FILTER(_xlpm.x,_xlpm.x&lt;&gt;""),IFERROR(_xlpm.y,$B56&amp;" - "&amp;PJ$2)))</f>
        <v>53 - 17</v>
      </c>
      <c r="PK56" s="8" t="e" cm="1" vm="1">
        <f t="array" aca="1" ref="PK56" ca="1">_xlfn.IFS(LN56="","",TRUE,_xlfn.LET(_xlpm.x,_xlfn.UNIQUE(_xlfn.VSTACK(PJ56,PK55,PL56,PK57)),_xlpm.y,_xlfn._xlws.FILTER(_xlpm.x,_xlpm.x&lt;&gt;""),IFERROR(_xlpm.y,$B56&amp;" - "&amp;PK$2)))</f>
        <v>#VALUE!</v>
      </c>
      <c r="PL56" s="8" t="str" cm="1">
        <f t="array" aca="1" ref="PL56" ca="1">_xlfn.IFS(LO56="","",TRUE,_xlfn.LET(_xlpm.x,_xlfn.UNIQUE(_xlfn.VSTACK(PK56,PL55,PM56,PL57)),_xlpm.y,_xlfn._xlws.FILTER(_xlpm.x,_xlpm.x&lt;&gt;""),IFERROR(_xlpm.y,$B56&amp;" - "&amp;PL$2)))</f>
        <v/>
      </c>
      <c r="PM56" s="8" t="str" cm="1">
        <f t="array" aca="1" ref="PM56" ca="1">_xlfn.IFS(LP56="","",TRUE,_xlfn.LET(_xlpm.x,_xlfn.UNIQUE(_xlfn.VSTACK(PL56,PM55,PN56,PM57)),_xlpm.y,_xlfn._xlws.FILTER(_xlpm.x,_xlpm.x&lt;&gt;""),IFERROR(_xlpm.y,$B56&amp;" - "&amp;PM$2)))</f>
        <v/>
      </c>
      <c r="PN56" s="8" t="str" cm="1">
        <f t="array" aca="1" ref="PN56" ca="1">_xlfn.IFS(LQ56="","",TRUE,_xlfn.LET(_xlpm.x,_xlfn.UNIQUE(_xlfn.VSTACK(PM56,PN55,PO56,PN57)),_xlpm.y,_xlfn._xlws.FILTER(_xlpm.x,_xlpm.x&lt;&gt;""),IFERROR(_xlpm.y,$B56&amp;" - "&amp;PN$2)))</f>
        <v>52 - 21</v>
      </c>
      <c r="PO56" s="8" t="str" cm="1">
        <f t="array" aca="1" ref="PO56" ca="1">_xlfn.IFS(LR56="","",TRUE,_xlfn.LET(_xlpm.x,_xlfn.UNIQUE(_xlfn.VSTACK(PN56,PO55,PP56,PO57)),_xlpm.y,_xlfn._xlws.FILTER(_xlpm.x,_xlpm.x&lt;&gt;""),IFERROR(_xlpm.y,$B56&amp;" - "&amp;PO$2)))</f>
        <v/>
      </c>
      <c r="PP56" s="8" t="str" cm="1">
        <f t="array" aca="1" ref="PP56" ca="1">_xlfn.IFS(LS56="","",TRUE,_xlfn.LET(_xlpm.x,_xlfn.UNIQUE(_xlfn.VSTACK(PO56,PP55,PQ56,PP57)),_xlpm.y,_xlfn._xlws.FILTER(_xlpm.x,_xlpm.x&lt;&gt;""),IFERROR(_xlpm.y,$B56&amp;" - "&amp;PP$2)))</f>
        <v/>
      </c>
      <c r="PQ56" s="8" t="str" cm="1">
        <f t="array" aca="1" ref="PQ56" ca="1">_xlfn.IFS(LT56="","",TRUE,_xlfn.LET(_xlpm.x,_xlfn.UNIQUE(_xlfn.VSTACK(PP56,PQ55,PR56,PQ57)),_xlpm.y,_xlfn._xlws.FILTER(_xlpm.x,_xlpm.x&lt;&gt;""),IFERROR(_xlpm.y,$B56&amp;" - "&amp;PQ$2)))</f>
        <v>54 - 24</v>
      </c>
      <c r="PR56" s="8" t="str" cm="1">
        <f t="array" aca="1" ref="PR56" ca="1">_xlfn.IFS(LU56="","",TRUE,_xlfn.LET(_xlpm.x,_xlfn.UNIQUE(_xlfn.VSTACK(PQ56,PR55,PS56,PR57)),_xlpm.y,_xlfn._xlws.FILTER(_xlpm.x,_xlpm.x&lt;&gt;""),IFERROR(_xlpm.y,$B56&amp;" - "&amp;PR$2)))</f>
        <v/>
      </c>
      <c r="PS56" s="8" t="str" cm="1">
        <f t="array" aca="1" ref="PS56" ca="1">_xlfn.IFS(LV56="","",TRUE,_xlfn.LET(_xlpm.x,_xlfn.UNIQUE(_xlfn.VSTACK(PR56,PS55,PT56,PS57)),_xlpm.y,_xlfn._xlws.FILTER(_xlpm.x,_xlpm.x&lt;&gt;""),IFERROR(_xlpm.y,$B56&amp;" - "&amp;PS$2)))</f>
        <v>53 - 26</v>
      </c>
      <c r="PT56" s="8" t="e" cm="1" vm="2">
        <f t="array" aca="1" ref="PT56" ca="1">_xlfn.IFS(LW56="","",TRUE,_xlfn.LET(_xlpm.x,_xlfn.UNIQUE(_xlfn.VSTACK(PS56,PT55,PU56,PT57)),_xlpm.y,_xlfn._xlws.FILTER(_xlpm.x,_xlpm.x&lt;&gt;""),IFERROR(_xlpm.y,$B56&amp;" - "&amp;PT$2)))</f>
        <v>#VALUE!</v>
      </c>
      <c r="PU56" s="8" t="str" cm="1">
        <f t="array" aca="1" ref="PU56" ca="1">_xlfn.IFS(LX56="","",TRUE,_xlfn.LET(_xlpm.x,_xlfn.UNIQUE(_xlfn.VSTACK(PT56,PU55,PV56,PU57)),_xlpm.y,_xlfn._xlws.FILTER(_xlpm.x,_xlpm.x&lt;&gt;""),IFERROR(_xlpm.y,$B56&amp;" - "&amp;PU$2)))</f>
        <v>53 - 28</v>
      </c>
      <c r="PV56" s="8" t="str" cm="1">
        <f t="array" aca="1" ref="PV56" ca="1">_xlfn.IFS(LY56="","",TRUE,_xlfn.LET(_xlpm.x,_xlfn.UNIQUE(_xlfn.VSTACK(PU56,PV55,PW56,PV57)),_xlpm.y,_xlfn._xlws.FILTER(_xlpm.x,_xlpm.x&lt;&gt;""),IFERROR(_xlpm.y,$B56&amp;" - "&amp;PV$2)))</f>
        <v>53 - 29</v>
      </c>
      <c r="PW56" s="8" t="str" cm="1">
        <f t="array" aca="1" ref="PW56" ca="1">_xlfn.IFS(LZ56="","",TRUE,_xlfn.LET(_xlpm.x,_xlfn.UNIQUE(_xlfn.VSTACK(PV56,PW55,PX56,PW57)),_xlpm.y,_xlfn._xlws.FILTER(_xlpm.x,_xlpm.x&lt;&gt;""),IFERROR(_xlpm.y,$B56&amp;" - "&amp;PW$2)))</f>
        <v/>
      </c>
      <c r="PX56" s="8" t="str" cm="1">
        <f t="array" aca="1" ref="PX56" ca="1">_xlfn.IFS(MA56="","",TRUE,_xlfn.LET(_xlpm.x,_xlfn.UNIQUE(_xlfn.VSTACK(PW56,PX55,PY56,PX57)),_xlpm.y,_xlfn._xlws.FILTER(_xlpm.x,_xlpm.x&lt;&gt;""),IFERROR(_xlpm.y,$B56&amp;" - "&amp;PX$2)))</f>
        <v/>
      </c>
      <c r="PY56" s="8" t="str" cm="1">
        <f t="array" aca="1" ref="PY56" ca="1">_xlfn.IFS(MB56="","",TRUE,_xlfn.LET(_xlpm.x,_xlfn.UNIQUE(_xlfn.VSTACK(PX56,PY55,PZ56,PY57)),_xlpm.y,_xlfn._xlws.FILTER(_xlpm.x,_xlpm.x&lt;&gt;""),IFERROR(_xlpm.y,$B56&amp;" - "&amp;PY$2)))</f>
        <v/>
      </c>
      <c r="PZ56" s="8" t="str" cm="1">
        <f t="array" aca="1" ref="PZ56" ca="1">_xlfn.IFS(MC56="","",TRUE,_xlfn.LET(_xlpm.x,_xlfn.UNIQUE(_xlfn.VSTACK(PY56,PZ55,QA56,PZ57)),_xlpm.y,_xlfn._xlws.FILTER(_xlpm.x,_xlpm.x&lt;&gt;""),IFERROR(_xlpm.y,$B56&amp;" - "&amp;PZ$2)))</f>
        <v>53 - 33</v>
      </c>
      <c r="QA56" s="8" t="str" cm="1">
        <f t="array" aca="1" ref="QA56" ca="1">_xlfn.IFS(MD56="","",TRUE,_xlfn.LET(_xlpm.x,_xlfn.UNIQUE(_xlfn.VSTACK(PZ56,QA55,QB56,QA57)),_xlpm.y,_xlfn._xlws.FILTER(_xlpm.x,_xlpm.x&lt;&gt;""),IFERROR(_xlpm.y,$B56&amp;" - "&amp;QA$2)))</f>
        <v>53 - 33</v>
      </c>
      <c r="QB56" s="8" t="str" cm="1">
        <f t="array" aca="1" ref="QB56" ca="1">_xlfn.IFS(ME56="","",TRUE,_xlfn.LET(_xlpm.x,_xlfn.UNIQUE(_xlfn.VSTACK(QA56,QB55,QC56,QB57)),_xlpm.y,_xlfn._xlws.FILTER(_xlpm.x,_xlpm.x&lt;&gt;""),IFERROR(_xlpm.y,$B56&amp;" - "&amp;QB$2)))</f>
        <v/>
      </c>
      <c r="QC56" s="8" t="e" cm="1" vm="1">
        <f t="array" aca="1" ref="QC56" ca="1">_xlfn.IFS(MF56="","",TRUE,_xlfn.LET(_xlpm.x,_xlfn.UNIQUE(_xlfn.VSTACK(QB56,QC55,QD56,QC57)),_xlpm.y,_xlfn._xlws.FILTER(_xlpm.x,_xlpm.x&lt;&gt;""),IFERROR(_xlpm.y,$B56&amp;" - "&amp;QC$2)))</f>
        <v>#VALUE!</v>
      </c>
      <c r="QD56" s="8" t="str" cm="1">
        <f t="array" aca="1" ref="QD56" ca="1">_xlfn.IFS(MG56="","",TRUE,_xlfn.LET(_xlpm.x,_xlfn.UNIQUE(_xlfn.VSTACK(QC56,QD55,QE56,QD57)),_xlpm.y,_xlfn._xlws.FILTER(_xlpm.x,_xlpm.x&lt;&gt;""),IFERROR(_xlpm.y,$B56&amp;" - "&amp;QD$2)))</f>
        <v>53 - 37</v>
      </c>
      <c r="QE56" s="8" t="e" cm="1" vm="1">
        <f t="array" aca="1" ref="QE56" ca="1">_xlfn.IFS(MH56="","",TRUE,_xlfn.LET(_xlpm.x,_xlfn.UNIQUE(_xlfn.VSTACK(QD56,QE55,QF56,QE57)),_xlpm.y,_xlfn._xlws.FILTER(_xlpm.x,_xlpm.x&lt;&gt;""),IFERROR(_xlpm.y,$B56&amp;" - "&amp;QE$2)))</f>
        <v>#VALUE!</v>
      </c>
      <c r="QF56" s="8" t="str" cm="1">
        <f t="array" aca="1" ref="QF56" ca="1">_xlfn.IFS(MI56="","",TRUE,_xlfn.LET(_xlpm.x,_xlfn.UNIQUE(_xlfn.VSTACK(QE56,QF55,QG56,QF57)),_xlpm.y,_xlfn._xlws.FILTER(_xlpm.x,_xlpm.x&lt;&gt;""),IFERROR(_xlpm.y,$B56&amp;" - "&amp;QF$2)))</f>
        <v/>
      </c>
      <c r="QG56" s="8" t="str" cm="1">
        <f t="array" aca="1" ref="QG56" ca="1">_xlfn.IFS(MJ56="","",TRUE,_xlfn.LET(_xlpm.x,_xlfn.UNIQUE(_xlfn.VSTACK(QF56,QG55,QH56,QG57)),_xlpm.y,_xlfn._xlws.FILTER(_xlpm.x,_xlpm.x&lt;&gt;""),IFERROR(_xlpm.y,$B56&amp;" - "&amp;QG$2)))</f>
        <v>53 - 40</v>
      </c>
      <c r="QH56" s="8" t="str" cm="1">
        <f t="array" aca="1" ref="QH56" ca="1">_xlfn.IFS(MK56="","",TRUE,_xlfn.LET(_xlpm.x,_xlfn.UNIQUE(_xlfn.VSTACK(QG56,QH55,QI56,QH57)),_xlpm.y,_xlfn._xlws.FILTER(_xlpm.x,_xlpm.x&lt;&gt;""),IFERROR(_xlpm.y,$B56&amp;" - "&amp;QH$2)))</f>
        <v/>
      </c>
      <c r="QI56" s="8" t="str" cm="1">
        <f t="array" aca="1" ref="QI56" ca="1">_xlfn.IFS(ML56="","",TRUE,_xlfn.LET(_xlpm.x,_xlfn.UNIQUE(_xlfn.VSTACK(QH56,QI55,QJ56,QI57)),_xlpm.y,_xlfn._xlws.FILTER(_xlpm.x,_xlpm.x&lt;&gt;""),IFERROR(_xlpm.y,$B56&amp;" - "&amp;QI$2)))</f>
        <v>53 - 42</v>
      </c>
      <c r="QJ56" s="8" t="e" cm="1" vm="3">
        <f t="array" aca="1" ref="QJ56" ca="1">_xlfn.IFS(MM56="","",TRUE,_xlfn.LET(_xlpm.x,_xlfn.UNIQUE(_xlfn.VSTACK(QI56,QJ55,QK56,QJ57)),_xlpm.y,_xlfn._xlws.FILTER(_xlpm.x,_xlpm.x&lt;&gt;""),IFERROR(_xlpm.y,$B56&amp;" - "&amp;QJ$2)))</f>
        <v>#VALUE!</v>
      </c>
      <c r="QK56" s="8" t="str" cm="1">
        <f t="array" aca="1" ref="QK56" ca="1">_xlfn.IFS(MN56="","",TRUE,_xlfn.LET(_xlpm.x,_xlfn.UNIQUE(_xlfn.VSTACK(QJ56,QK55,QL56,QK57)),_xlpm.y,_xlfn._xlws.FILTER(_xlpm.x,_xlpm.x&lt;&gt;""),IFERROR(_xlpm.y,$B56&amp;" - "&amp;QK$2)))</f>
        <v>53 - 44</v>
      </c>
      <c r="QL56" s="8" t="e" cm="1" vm="3">
        <f t="array" aca="1" ref="QL56" ca="1">_xlfn.IFS(MO56="","",TRUE,_xlfn.LET(_xlpm.x,_xlfn.UNIQUE(_xlfn.VSTACK(QK56,QL55,QM56,QL57)),_xlpm.y,_xlfn._xlws.FILTER(_xlpm.x,_xlpm.x&lt;&gt;""),IFERROR(_xlpm.y,$B56&amp;" - "&amp;QL$2)))</f>
        <v>#VALUE!</v>
      </c>
      <c r="QM56" s="8" t="str" cm="1">
        <f t="array" aca="1" ref="QM56" ca="1">_xlfn.IFS(MP56="","",TRUE,_xlfn.LET(_xlpm.x,_xlfn.UNIQUE(_xlfn.VSTACK(QL56,QM55,QN56,QM57)),_xlpm.y,_xlfn._xlws.FILTER(_xlpm.x,_xlpm.x&lt;&gt;""),IFERROR(_xlpm.y,$B56&amp;" - "&amp;QM$2)))</f>
        <v>53 - 46</v>
      </c>
      <c r="QN56" s="8" t="e" cm="1" vm="3">
        <f t="array" aca="1" ref="QN56" ca="1">_xlfn.IFS(MQ56="","",TRUE,_xlfn.LET(_xlpm.x,_xlfn.UNIQUE(_xlfn.VSTACK(QM56,QN55,QO56,QN57)),_xlpm.y,_xlfn._xlws.FILTER(_xlpm.x,_xlpm.x&lt;&gt;""),IFERROR(_xlpm.y,$B56&amp;" - "&amp;QN$2)))</f>
        <v>#VALUE!</v>
      </c>
      <c r="QO56" s="8" t="str" cm="1">
        <f t="array" aca="1" ref="QO56" ca="1">_xlfn.IFS(MR56="","",TRUE,_xlfn.LET(_xlpm.x,_xlfn.UNIQUE(_xlfn.VSTACK(QN56,QO55,QP56,QO57)),_xlpm.y,_xlfn._xlws.FILTER(_xlpm.x,_xlpm.x&lt;&gt;""),IFERROR(_xlpm.y,$B56&amp;" - "&amp;QO$2)))</f>
        <v>53 - 48</v>
      </c>
      <c r="QP56" s="8" t="e" cm="1" vm="3">
        <f t="array" aca="1" ref="QP56" ca="1">_xlfn.IFS(MS56="","",TRUE,_xlfn.LET(_xlpm.x,_xlfn.UNIQUE(_xlfn.VSTACK(QO56,QP55,QQ56,QP57)),_xlpm.y,_xlfn._xlws.FILTER(_xlpm.x,_xlpm.x&lt;&gt;""),IFERROR(_xlpm.y,$B56&amp;" - "&amp;QP$2)))</f>
        <v>#VALUE!</v>
      </c>
      <c r="QQ56" s="8" t="str" cm="1">
        <f t="array" aca="1" ref="QQ56" ca="1">_xlfn.IFS(MT56="","",TRUE,_xlfn.LET(_xlpm.x,_xlfn.UNIQUE(_xlfn.VSTACK(QP56,QQ55,QR56,QQ57)),_xlpm.y,_xlfn._xlws.FILTER(_xlpm.x,_xlpm.x&lt;&gt;""),IFERROR(_xlpm.y,$B56&amp;" - "&amp;QQ$2)))</f>
        <v>53 - 50</v>
      </c>
      <c r="QR56" s="8" t="str" cm="1">
        <f t="array" aca="1" ref="QR56" ca="1">_xlfn.IFS(MU56="","",TRUE,_xlfn.LET(_xlpm.x,_xlfn.UNIQUE(_xlfn.VSTACK(QQ56,QR55,QS56,QR57)),_xlpm.y,_xlfn._xlws.FILTER(_xlpm.x,_xlpm.x&lt;&gt;""),IFERROR(_xlpm.y,$B56&amp;" - "&amp;QR$2)))</f>
        <v/>
      </c>
      <c r="QS56" s="8" t="str" cm="1">
        <f t="array" aca="1" ref="QS56" ca="1">_xlfn.IFS(MV56="","",TRUE,_xlfn.LET(_xlpm.x,_xlfn.UNIQUE(_xlfn.VSTACK(QR56,QS55,QT56,QS57)),_xlpm.y,_xlfn._xlws.FILTER(_xlpm.x,_xlpm.x&lt;&gt;""),IFERROR(_xlpm.y,$B56&amp;" - "&amp;QS$2)))</f>
        <v/>
      </c>
      <c r="QT56" s="8" t="str" cm="1">
        <f t="array" aca="1" ref="QT56" ca="1">_xlfn.IFS(MW56="","",TRUE,_xlfn.LET(_xlpm.x,_xlfn.UNIQUE(_xlfn.VSTACK(QS56,QT55,QU56,QT57)),_xlpm.y,_xlfn._xlws.FILTER(_xlpm.x,_xlpm.x&lt;&gt;""),IFERROR(_xlpm.y,$B56&amp;" - "&amp;QT$2)))</f>
        <v>53 - 53</v>
      </c>
      <c r="QU56" s="8" t="e" cm="1" vm="3">
        <f t="array" aca="1" ref="QU56" ca="1">_xlfn.IFS(MX56="","",TRUE,_xlfn.LET(_xlpm.x,_xlfn.UNIQUE(_xlfn.VSTACK(QT56,QU55,QV56,QU57)),_xlpm.y,_xlfn._xlws.FILTER(_xlpm.x,_xlpm.x&lt;&gt;""),IFERROR(_xlpm.y,$B56&amp;" - "&amp;QU$2)))</f>
        <v>#VALUE!</v>
      </c>
      <c r="QV56" s="8" t="str" cm="1">
        <f t="array" aca="1" ref="QV56" ca="1">_xlfn.IFS(MY56="","",TRUE,_xlfn.LET(_xlpm.x,_xlfn.UNIQUE(_xlfn.VSTACK(QU56,QV55,QW56,QV57)),_xlpm.y,_xlfn._xlws.FILTER(_xlpm.x,_xlpm.x&lt;&gt;""),IFERROR(_xlpm.y,$B56&amp;" - "&amp;QV$2)))</f>
        <v>53 - 55</v>
      </c>
      <c r="QW56" s="8" t="str" cm="1">
        <f t="array" aca="1" ref="QW56" ca="1">_xlfn.IFS(MZ56="","",TRUE,_xlfn.LET(_xlpm.x,_xlfn.UNIQUE(_xlfn.VSTACK(QV56,QW55,QX56,QW57)),_xlpm.y,_xlfn._xlws.FILTER(_xlpm.x,_xlpm.x&lt;&gt;""),IFERROR(_xlpm.y,$B56&amp;" - "&amp;QW$2)))</f>
        <v/>
      </c>
      <c r="QX56" s="8" t="str" cm="1">
        <f t="array" aca="1" ref="QX56" ca="1">_xlfn.IFS(NA56="","",TRUE,_xlfn.LET(_xlpm.x,_xlfn.UNIQUE(_xlfn.VSTACK(QW56,QX55,QY56,QX57)),_xlpm.y,_xlfn._xlws.FILTER(_xlpm.x,_xlpm.x&lt;&gt;""),IFERROR(_xlpm.y,$B56&amp;" - "&amp;QX$2)))</f>
        <v/>
      </c>
      <c r="QY56" s="8" t="str" cm="1">
        <f t="array" aca="1" ref="QY56" ca="1">_xlfn.IFS(NB56="","",TRUE,_xlfn.LET(_xlpm.x,_xlfn.UNIQUE(_xlfn.VSTACK(QX56,QY55,QZ56,QY57)),_xlpm.y,_xlfn._xlws.FILTER(_xlpm.x,_xlpm.x&lt;&gt;""),IFERROR(_xlpm.y,$B56&amp;" - "&amp;QY$2)))</f>
        <v/>
      </c>
      <c r="QZ56" s="8" t="str" cm="1">
        <f t="array" aca="1" ref="QZ56" ca="1">_xlfn.IFS(NC56="","",TRUE,_xlfn.LET(_xlpm.x,_xlfn.UNIQUE(_xlfn.VSTACK(QY56,QZ55,RA56,QZ57)),_xlpm.y,_xlfn._xlws.FILTER(_xlpm.x,_xlpm.x&lt;&gt;""),IFERROR(_xlpm.y,$B56&amp;" - "&amp;QZ$2)))</f>
        <v/>
      </c>
      <c r="RA56" s="8" t="str" cm="1">
        <f t="array" aca="1" ref="RA56" ca="1">_xlfn.IFS(ND56="","",TRUE,_xlfn.LET(_xlpm.x,_xlfn.UNIQUE(_xlfn.VSTACK(QZ56,RA55,RB56,RA57)),_xlpm.y,_xlfn._xlws.FILTER(_xlpm.x,_xlpm.x&lt;&gt;""),IFERROR(_xlpm.y,$B56&amp;" - "&amp;RA$2)))</f>
        <v>53 - 60</v>
      </c>
      <c r="RB56" s="8" t="str" cm="1">
        <f t="array" aca="1" ref="RB56" ca="1">_xlfn.IFS(NE56="","",TRUE,_xlfn.LET(_xlpm.x,_xlfn.UNIQUE(_xlfn.VSTACK(RA56,RB55,RC56,RB57)),_xlpm.y,_xlfn._xlws.FILTER(_xlpm.x,_xlpm.x&lt;&gt;""),IFERROR(_xlpm.y,$B56&amp;" - "&amp;RB$2)))</f>
        <v/>
      </c>
      <c r="RC56" s="8" t="str" cm="1">
        <f t="array" aca="1" ref="RC56" ca="1">_xlfn.IFS(NF56="","",TRUE,_xlfn.LET(_xlpm.x,_xlfn.UNIQUE(_xlfn.VSTACK(RB56,RC55,RD56,RC57)),_xlpm.y,_xlfn._xlws.FILTER(_xlpm.x,_xlpm.x&lt;&gt;""),IFERROR(_xlpm.y,$B56&amp;" - "&amp;RC$2)))</f>
        <v/>
      </c>
      <c r="RD56" s="8" t="str" cm="1">
        <f t="array" aca="1" ref="RD56" ca="1">_xlfn.IFS(NG56="","",TRUE,_xlfn.LET(_xlpm.x,_xlfn.UNIQUE(_xlfn.VSTACK(RC56,RD55,RE56,RD57)),_xlpm.y,_xlfn._xlws.FILTER(_xlpm.x,_xlpm.x&lt;&gt;""),IFERROR(_xlpm.y,$B56&amp;" - "&amp;RD$2)))</f>
        <v/>
      </c>
      <c r="RE56" s="8" t="str" cm="1">
        <f t="array" aca="1" ref="RE56" ca="1">_xlfn.IFS(NH56="","",TRUE,_xlfn.LET(_xlpm.x,_xlfn.UNIQUE(_xlfn.VSTACK(RD56,RE55,RF56,RE57)),_xlpm.y,_xlfn._xlws.FILTER(_xlpm.x,_xlpm.x&lt;&gt;""),IFERROR(_xlpm.y,$B56&amp;" - "&amp;RE$2)))</f>
        <v/>
      </c>
      <c r="RF56" s="8" t="str" cm="1">
        <f t="array" aca="1" ref="RF56" ca="1">_xlfn.IFS(NI56="","",TRUE,_xlfn.LET(_xlpm.x,_xlfn.UNIQUE(_xlfn.VSTACK(RE56,RF55,RG56,RF57)),_xlpm.y,_xlfn._xlws.FILTER(_xlpm.x,_xlpm.x&lt;&gt;""),IFERROR(_xlpm.y,$B56&amp;" - "&amp;RF$2)))</f>
        <v/>
      </c>
      <c r="RG56" s="8" t="str" cm="1">
        <f t="array" aca="1" ref="RG56" ca="1">_xlfn.IFS(NJ56="","",TRUE,_xlfn.LET(_xlpm.x,_xlfn.UNIQUE(_xlfn.VSTACK(RF56,RG55,RH56,RG57)),_xlpm.y,_xlfn._xlws.FILTER(_xlpm.x,_xlpm.x&lt;&gt;""),IFERROR(_xlpm.y,$B56&amp;" - "&amp;RG$2)))</f>
        <v/>
      </c>
      <c r="RH56" s="8" t="str" cm="1">
        <f t="array" aca="1" ref="RH56" ca="1">_xlfn.IFS(NK56="","",TRUE,_xlfn.LET(_xlpm.x,_xlfn.UNIQUE(_xlfn.VSTACK(RG56,RH55,RI56,RH57)),_xlpm.y,_xlfn._xlws.FILTER(_xlpm.x,_xlpm.x&lt;&gt;""),IFERROR(_xlpm.y,$B56&amp;" - "&amp;RH$2)))</f>
        <v/>
      </c>
      <c r="RI56" s="8" t="str" cm="1">
        <f t="array" aca="1" ref="RI56" ca="1">_xlfn.IFS(NL56="","",TRUE,_xlfn.LET(_xlpm.x,_xlfn.UNIQUE(_xlfn.VSTACK(RH56,RI55,RJ56,RI57)),_xlpm.y,_xlfn._xlws.FILTER(_xlpm.x,_xlpm.x&lt;&gt;""),IFERROR(_xlpm.y,$B56&amp;" - "&amp;RI$2)))</f>
        <v/>
      </c>
      <c r="RJ56" s="8" t="str" cm="1">
        <f t="array" aca="1" ref="RJ56" ca="1">_xlfn.IFS(NM56="","",TRUE,_xlfn.LET(_xlpm.x,_xlfn.UNIQUE(_xlfn.VSTACK(RI56,RJ55,RK56,RJ57)),_xlpm.y,_xlfn._xlws.FILTER(_xlpm.x,_xlpm.x&lt;&gt;""),IFERROR(_xlpm.y,$B56&amp;" - "&amp;RJ$2)))</f>
        <v/>
      </c>
      <c r="RK56" s="8" t="str" cm="1">
        <f t="array" aca="1" ref="RK56" ca="1">_xlfn.IFS(NN56="","",TRUE,_xlfn.LET(_xlpm.x,_xlfn.UNIQUE(_xlfn.VSTACK(RJ56,RK55,RL56,RK57)),_xlpm.y,_xlfn._xlws.FILTER(_xlpm.x,_xlpm.x&lt;&gt;""),IFERROR(_xlpm.y,$B56&amp;" - "&amp;RK$2)))</f>
        <v/>
      </c>
      <c r="RL56" s="8" t="e" cm="1" vm="1">
        <f t="array" aca="1" ref="RL56" ca="1">_xlfn.IFS(NO56="","",TRUE,_xlfn.LET(_xlpm.x,_xlfn.UNIQUE(_xlfn.VSTACK(RK56,RL55,RM56,RL57)),_xlpm.y,_xlfn._xlws.FILTER(_xlpm.x,_xlpm.x&lt;&gt;""),IFERROR(_xlpm.y,$B56&amp;" - "&amp;RL$2)))</f>
        <v>#VALUE!</v>
      </c>
      <c r="RM56" s="8" t="str" cm="1">
        <f t="array" aca="1" ref="RM56" ca="1">_xlfn.IFS(NP56="","",TRUE,_xlfn.LET(_xlpm.x,_xlfn.UNIQUE(_xlfn.VSTACK(RL56,RM55,RN56,RM57)),_xlpm.y,_xlfn._xlws.FILTER(_xlpm.x,_xlpm.x&lt;&gt;""),IFERROR(_xlpm.y,$B56&amp;" - "&amp;RM$2)))</f>
        <v>53 - 72</v>
      </c>
      <c r="RN56" s="8" t="e" cm="1" vm="3">
        <f t="array" aca="1" ref="RN56" ca="1">_xlfn.IFS(NQ56="","",TRUE,_xlfn.LET(_xlpm.x,_xlfn.UNIQUE(_xlfn.VSTACK(RM56,RN55,RO56,RN57)),_xlpm.y,_xlfn._xlws.FILTER(_xlpm.x,_xlpm.x&lt;&gt;""),IFERROR(_xlpm.y,$B56&amp;" - "&amp;RN$2)))</f>
        <v>#VALUE!</v>
      </c>
      <c r="RO56" s="8" t="str" cm="1">
        <f t="array" aca="1" ref="RO56" ca="1">_xlfn.IFS(NR56="","",TRUE,_xlfn.LET(_xlpm.x,_xlfn.UNIQUE(_xlfn.VSTACK(RN56,RO55,RP56,RO57)),_xlpm.y,_xlfn._xlws.FILTER(_xlpm.x,_xlpm.x&lt;&gt;""),IFERROR(_xlpm.y,$B56&amp;" - "&amp;RO$2)))</f>
        <v>53 - 74</v>
      </c>
      <c r="RP56" s="8" t="str" cm="1">
        <f t="array" aca="1" ref="RP56" ca="1">_xlfn.IFS(NS56="","",TRUE,_xlfn.LET(_xlpm.x,_xlfn.UNIQUE(_xlfn.VSTACK(RO56,RP55,RQ56,RP57)),_xlpm.y,_xlfn._xlws.FILTER(_xlpm.x,_xlpm.x&lt;&gt;""),IFERROR(_xlpm.y,$B56&amp;" - "&amp;RP$2)))</f>
        <v>53 - 75</v>
      </c>
      <c r="RQ56" s="8" t="e" cm="1" vm="1">
        <f t="array" aca="1" ref="RQ56" ca="1">_xlfn.IFS(NT56="","",TRUE,_xlfn.LET(_xlpm.x,_xlfn.UNIQUE(_xlfn.VSTACK(RP56,RQ55,RR56,RQ57)),_xlpm.y,_xlfn._xlws.FILTER(_xlpm.x,_xlpm.x&lt;&gt;""),IFERROR(_xlpm.y,$B56&amp;" - "&amp;RQ$2)))</f>
        <v>#VALUE!</v>
      </c>
      <c r="RR56" s="8" t="str" cm="1">
        <f t="array" aca="1" ref="RR56" ca="1">_xlfn.IFS(NU56="","",TRUE,_xlfn.LET(_xlpm.x,_xlfn.UNIQUE(_xlfn.VSTACK(RQ56,RR55,RS56,RR57)),_xlpm.y,_xlfn._xlws.FILTER(_xlpm.x,_xlpm.x&lt;&gt;""),IFERROR(_xlpm.y,$B56&amp;" - "&amp;RR$2)))</f>
        <v/>
      </c>
      <c r="RS56" s="8" t="str" cm="1">
        <f t="array" aca="1" ref="RS56" ca="1">_xlfn.IFS(NV56="","",TRUE,_xlfn.LET(_xlpm.x,_xlfn.UNIQUE(_xlfn.VSTACK(RR56,RS55,RT56,RS57)),_xlpm.y,_xlfn._xlws.FILTER(_xlpm.x,_xlpm.x&lt;&gt;""),IFERROR(_xlpm.y,$B56&amp;" - "&amp;RS$2)))</f>
        <v>52 - 78</v>
      </c>
      <c r="RT56" s="8" t="str" cm="1">
        <f t="array" aca="1" ref="RT56" ca="1">_xlfn.IFS(NW56="","",TRUE,_xlfn.LET(_xlpm.x,_xlfn.UNIQUE(_xlfn.VSTACK(RS56,RT55,RU56,RT57)),_xlpm.y,_xlfn._xlws.FILTER(_xlpm.x,_xlpm.x&lt;&gt;""),IFERROR(_xlpm.y,$B56&amp;" - "&amp;RT$2)))</f>
        <v/>
      </c>
      <c r="RU56" s="8" t="str" cm="1">
        <f t="array" aca="1" ref="RU56" ca="1">_xlfn.IFS(NX56="","",TRUE,_xlfn.LET(_xlpm.x,_xlfn.UNIQUE(_xlfn.VSTACK(RT56,RU55,RV56,RU57)),_xlpm.y,_xlfn._xlws.FILTER(_xlpm.x,_xlpm.x&lt;&gt;""),IFERROR(_xlpm.y,$B56&amp;" - "&amp;RU$2)))</f>
        <v>53 - 80</v>
      </c>
      <c r="RV56" s="8" t="str" cm="1">
        <f t="array" aca="1" ref="RV56" ca="1">_xlfn.IFS(NY56="","",TRUE,_xlfn.LET(_xlpm.x,_xlfn.UNIQUE(_xlfn.VSTACK(RU56,RV55,RW56,RV57)),_xlpm.y,_xlfn._xlws.FILTER(_xlpm.x,_xlpm.x&lt;&gt;""),IFERROR(_xlpm.y,$B56&amp;" - "&amp;RV$2)))</f>
        <v/>
      </c>
      <c r="RW56" s="8" t="str" cm="1">
        <f t="array" aca="1" ref="RW56" ca="1">_xlfn.IFS(NZ56="","",TRUE,_xlfn.LET(_xlpm.x,_xlfn.UNIQUE(_xlfn.VSTACK(RV56,RW55,RX56,RW57)),_xlpm.y,_xlfn._xlws.FILTER(_xlpm.x,_xlpm.x&lt;&gt;""),IFERROR(_xlpm.y,$B56&amp;" - "&amp;RW$2)))</f>
        <v>53 - 83</v>
      </c>
      <c r="RX56" s="8" t="str" cm="1">
        <f t="array" aca="1" ref="RX56" ca="1">_xlfn.IFS(OA56="","",TRUE,_xlfn.LET(_xlpm.x,_xlfn.UNIQUE(_xlfn.VSTACK(RW56,RX55,RY56,RX57)),_xlpm.y,_xlfn._xlws.FILTER(_xlpm.x,_xlpm.x&lt;&gt;""),IFERROR(_xlpm.y,$B56&amp;" - "&amp;RX$2)))</f>
        <v>53 - 83</v>
      </c>
      <c r="RY56" s="8" t="e" cm="1" vm="3">
        <f t="array" aca="1" ref="RY56" ca="1">_xlfn.IFS(OB56="","",TRUE,_xlfn.LET(_xlpm.x,_xlfn.UNIQUE(_xlfn.VSTACK(RX56,RY55,RZ56,RY57)),_xlpm.y,_xlfn._xlws.FILTER(_xlpm.x,_xlpm.x&lt;&gt;""),IFERROR(_xlpm.y,$B56&amp;" - "&amp;RY$2)))</f>
        <v>#VALUE!</v>
      </c>
      <c r="RZ56" s="8" t="str" cm="1">
        <f t="array" aca="1" ref="RZ56" ca="1">_xlfn.IFS(OC56="","",TRUE,_xlfn.LET(_xlpm.x,_xlfn.UNIQUE(_xlfn.VSTACK(RY56,RZ55,SA56,RZ57)),_xlpm.y,_xlfn._xlws.FILTER(_xlpm.x,_xlpm.x&lt;&gt;""),IFERROR(_xlpm.y,$B56&amp;" - "&amp;RZ$2)))</f>
        <v>53 - 85</v>
      </c>
      <c r="SA56" s="8" t="e" cm="1" vm="3">
        <f t="array" aca="1" ref="SA56" ca="1">_xlfn.IFS(OD56="","",TRUE,_xlfn.LET(_xlpm.x,_xlfn.UNIQUE(_xlfn.VSTACK(RZ56,SA55,SB56,SA57)),_xlpm.y,_xlfn._xlws.FILTER(_xlpm.x,_xlpm.x&lt;&gt;""),IFERROR(_xlpm.y,$B56&amp;" - "&amp;SA$2)))</f>
        <v>#VALUE!</v>
      </c>
      <c r="SB56" s="8" t="str" cm="1">
        <f t="array" aca="1" ref="SB56" ca="1">_xlfn.IFS(OE56="","",TRUE,_xlfn.LET(_xlpm.x,_xlfn.UNIQUE(_xlfn.VSTACK(SA56,SB55,SC56,SB57)),_xlpm.y,_xlfn._xlws.FILTER(_xlpm.x,_xlpm.x&lt;&gt;""),IFERROR(_xlpm.y,$B56&amp;" - "&amp;SB$2)))</f>
        <v>53 - 87</v>
      </c>
      <c r="SC56" s="8" t="str" cm="1">
        <f t="array" aca="1" ref="SC56" ca="1">_xlfn.IFS(OF56="","",TRUE,_xlfn.LET(_xlpm.x,_xlfn.UNIQUE(_xlfn.VSTACK(SB56,SC55,SD56,SC57)),_xlpm.y,_xlfn._xlws.FILTER(_xlpm.x,_xlpm.x&lt;&gt;""),IFERROR(_xlpm.y,$B56&amp;" - "&amp;SC$2)))</f>
        <v>53 - 88</v>
      </c>
      <c r="SD56" s="8" t="e" cm="1" vm="2">
        <f t="array" aca="1" ref="SD56" ca="1">_xlfn.IFS(OG56="","",TRUE,_xlfn.LET(_xlpm.x,_xlfn.UNIQUE(_xlfn.VSTACK(SC56,SD55,SE56,SD57)),_xlpm.y,_xlfn._xlws.FILTER(_xlpm.x,_xlpm.x&lt;&gt;""),IFERROR(_xlpm.y,$B56&amp;" - "&amp;SD$2)))</f>
        <v>#VALUE!</v>
      </c>
      <c r="SE56" s="8" t="str" cm="1">
        <f t="array" aca="1" ref="SE56" ca="1">_xlfn.IFS(OH56="","",TRUE,_xlfn.LET(_xlpm.x,_xlfn.UNIQUE(_xlfn.VSTACK(SD56,SE55,SF56,SE57)),_xlpm.y,_xlfn._xlws.FILTER(_xlpm.x,_xlpm.x&lt;&gt;""),IFERROR(_xlpm.y,$B56&amp;" - "&amp;SE$2)))</f>
        <v>53 - 90</v>
      </c>
      <c r="SF56" s="8" t="str" cm="1">
        <f t="array" aca="1" ref="SF56" ca="1">_xlfn.IFS(OI56="","",TRUE,_xlfn.LET(_xlpm.x,_xlfn.UNIQUE(_xlfn.VSTACK(SE56,SF55,SG56,SF57)),_xlpm.y,_xlfn._xlws.FILTER(_xlpm.x,_xlpm.x&lt;&gt;""),IFERROR(_xlpm.y,$B56&amp;" - "&amp;SF$2)))</f>
        <v/>
      </c>
      <c r="SG56" s="8" t="str" cm="1">
        <f t="array" aca="1" ref="SG56" ca="1">_xlfn.IFS(OJ56="","",TRUE,_xlfn.LET(_xlpm.x,_xlfn.UNIQUE(_xlfn.VSTACK(SF56,SG55,SH56,SG57)),_xlpm.y,_xlfn._xlws.FILTER(_xlpm.x,_xlpm.x&lt;&gt;""),IFERROR(_xlpm.y,$B56&amp;" - "&amp;SG$2)))</f>
        <v>53 - 92</v>
      </c>
      <c r="SH56" s="8" t="str" cm="1">
        <f t="array" aca="1" ref="SH56" ca="1">_xlfn.IFS(OK56="","",TRUE,_xlfn.LET(_xlpm.x,_xlfn.UNIQUE(_xlfn.VSTACK(SG56,SH55,SI56,SH57)),_xlpm.y,_xlfn._xlws.FILTER(_xlpm.x,_xlpm.x&lt;&gt;""),IFERROR(_xlpm.y,$B56&amp;" - "&amp;SH$2)))</f>
        <v>53 - 93</v>
      </c>
      <c r="SI56" s="8" t="e" cm="1" vm="3">
        <f t="array" aca="1" ref="SI56" ca="1">_xlfn.IFS(OL56="","",TRUE,_xlfn.LET(_xlpm.x,_xlfn.UNIQUE(_xlfn.VSTACK(SH56,SI55,SJ56,SI57)),_xlpm.y,_xlfn._xlws.FILTER(_xlpm.x,_xlpm.x&lt;&gt;""),IFERROR(_xlpm.y,$B56&amp;" - "&amp;SI$2)))</f>
        <v>#VALUE!</v>
      </c>
      <c r="SJ56" s="8" t="str" cm="1">
        <f t="array" aca="1" ref="SJ56" ca="1">_xlfn.IFS(OM56="","",TRUE,_xlfn.LET(_xlpm.x,_xlfn.UNIQUE(_xlfn.VSTACK(SI56,SJ55,SK56,SJ57)),_xlpm.y,_xlfn._xlws.FILTER(_xlpm.x,_xlpm.x&lt;&gt;""),IFERROR(_xlpm.y,$B56&amp;" - "&amp;SJ$2)))</f>
        <v>53 - 95</v>
      </c>
      <c r="SK56" s="8" t="str" cm="1">
        <f t="array" aca="1" ref="SK56" ca="1">_xlfn.IFS(ON56="","",TRUE,_xlfn.LET(_xlpm.x,_xlfn.UNIQUE(_xlfn.VSTACK(SJ56,SK55,SL56,SK57)),_xlpm.y,_xlfn._xlws.FILTER(_xlpm.x,_xlpm.x&lt;&gt;""),IFERROR(_xlpm.y,$B56&amp;" - "&amp;SK$2)))</f>
        <v/>
      </c>
      <c r="SL56" s="8" t="str" cm="1">
        <f t="array" aca="1" ref="SL56" ca="1">_xlfn.IFS(OO56="","",TRUE,_xlfn.LET(_xlpm.x,_xlfn.UNIQUE(_xlfn.VSTACK(SK56,SL55,SM56,SL57)),_xlpm.y,_xlfn._xlws.FILTER(_xlpm.x,_xlpm.x&lt;&gt;""),IFERROR(_xlpm.y,$B56&amp;" - "&amp;SL$2)))</f>
        <v/>
      </c>
      <c r="SM56" s="8" t="str" cm="1">
        <f t="array" aca="1" ref="SM56" ca="1">_xlfn.IFS(OP56="","",TRUE,_xlfn.LET(_xlpm.x,_xlfn.UNIQUE(_xlfn.VSTACK(SL56,SM55,SN56,SM57)),_xlpm.y,_xlfn._xlws.FILTER(_xlpm.x,_xlpm.x&lt;&gt;""),IFERROR(_xlpm.y,$B56&amp;" - "&amp;SM$2)))</f>
        <v/>
      </c>
      <c r="SN56" s="8" t="str" cm="1">
        <f t="array" aca="1" ref="SN56" ca="1">_xlfn.IFS(OQ56="","",TRUE,_xlfn.LET(_xlpm.x,_xlfn.UNIQUE(_xlfn.VSTACK(SM56,SN55,SO56,SN57)),_xlpm.y,_xlfn._xlws.FILTER(_xlpm.x,_xlpm.x&lt;&gt;""),IFERROR(_xlpm.y,$B56&amp;" - "&amp;SN$2)))</f>
        <v/>
      </c>
      <c r="SO56" s="8" t="str" cm="1">
        <f t="array" aca="1" ref="SO56" ca="1">_xlfn.IFS(OR56="","",TRUE,_xlfn.LET(_xlpm.x,_xlfn.UNIQUE(_xlfn.VSTACK(SN56,SO55,SP56,SO57)),_xlpm.y,_xlfn._xlws.FILTER(_xlpm.x,_xlpm.x&lt;&gt;""),IFERROR(_xlpm.y,$B56&amp;" - "&amp;SO$2)))</f>
        <v>54 - 100</v>
      </c>
    </row>
    <row r="57" spans="1:509" x14ac:dyDescent="0.2">
      <c r="A57" s="3" t="s">
        <v>55</v>
      </c>
      <c r="B57" s="9">
        <v>54</v>
      </c>
      <c r="C57" s="3"/>
      <c r="D57" s="3">
        <v>10</v>
      </c>
      <c r="E57" cm="1">
        <f t="array" ref="E57:CZ57">RIGHT(LEFT(A57,_xlfn.SEQUENCE(1,LEN(A57),1,1)),1)*1</f>
        <v>6</v>
      </c>
      <c r="F57">
        <v>5</v>
      </c>
      <c r="G57">
        <v>7</v>
      </c>
      <c r="H57">
        <v>5</v>
      </c>
      <c r="I57">
        <v>6</v>
      </c>
      <c r="J57">
        <v>7</v>
      </c>
      <c r="K57">
        <v>8</v>
      </c>
      <c r="L57">
        <v>9</v>
      </c>
      <c r="M57">
        <v>9</v>
      </c>
      <c r="N57">
        <v>8</v>
      </c>
      <c r="O57">
        <v>9</v>
      </c>
      <c r="P57">
        <v>8</v>
      </c>
      <c r="Q57">
        <v>9</v>
      </c>
      <c r="R57">
        <v>8</v>
      </c>
      <c r="S57">
        <v>7</v>
      </c>
      <c r="T57">
        <v>6</v>
      </c>
      <c r="U57">
        <v>5</v>
      </c>
      <c r="V57">
        <v>7</v>
      </c>
      <c r="W57">
        <v>6</v>
      </c>
      <c r="X57">
        <v>8</v>
      </c>
      <c r="Y57">
        <v>9</v>
      </c>
      <c r="Z57">
        <v>9</v>
      </c>
      <c r="AA57">
        <v>8</v>
      </c>
      <c r="AB57">
        <v>7</v>
      </c>
      <c r="AC57">
        <v>8</v>
      </c>
      <c r="AD57">
        <v>9</v>
      </c>
      <c r="AE57">
        <v>6</v>
      </c>
      <c r="AF57">
        <v>8</v>
      </c>
      <c r="AG57">
        <v>7</v>
      </c>
      <c r="AH57">
        <v>9</v>
      </c>
      <c r="AI57">
        <v>8</v>
      </c>
      <c r="AJ57">
        <v>9</v>
      </c>
      <c r="AK57">
        <v>0</v>
      </c>
      <c r="AL57">
        <v>9</v>
      </c>
      <c r="AM57">
        <v>8</v>
      </c>
      <c r="AN57">
        <v>7</v>
      </c>
      <c r="AO57">
        <v>6</v>
      </c>
      <c r="AP57">
        <v>7</v>
      </c>
      <c r="AQ57">
        <v>6</v>
      </c>
      <c r="AR57">
        <v>7</v>
      </c>
      <c r="AS57">
        <v>8</v>
      </c>
      <c r="AT57">
        <v>9</v>
      </c>
      <c r="AU57">
        <v>8</v>
      </c>
      <c r="AV57">
        <v>7</v>
      </c>
      <c r="AW57">
        <v>4</v>
      </c>
      <c r="AX57">
        <v>3</v>
      </c>
      <c r="AY57">
        <v>2</v>
      </c>
      <c r="AZ57">
        <v>3</v>
      </c>
      <c r="BA57">
        <v>6</v>
      </c>
      <c r="BB57">
        <v>7</v>
      </c>
      <c r="BC57">
        <v>8</v>
      </c>
      <c r="BD57">
        <v>9</v>
      </c>
      <c r="BE57">
        <v>9</v>
      </c>
      <c r="BF57">
        <v>8</v>
      </c>
      <c r="BG57">
        <v>9</v>
      </c>
      <c r="BH57">
        <v>5</v>
      </c>
      <c r="BI57">
        <v>7</v>
      </c>
      <c r="BJ57">
        <v>8</v>
      </c>
      <c r="BK57">
        <v>9</v>
      </c>
      <c r="BL57">
        <v>7</v>
      </c>
      <c r="BM57">
        <v>6</v>
      </c>
      <c r="BN57">
        <v>9</v>
      </c>
      <c r="BO57">
        <v>9</v>
      </c>
      <c r="BP57">
        <v>5</v>
      </c>
      <c r="BQ57">
        <v>4</v>
      </c>
      <c r="BR57">
        <v>2</v>
      </c>
      <c r="BS57">
        <v>3</v>
      </c>
      <c r="BT57">
        <v>6</v>
      </c>
      <c r="BU57">
        <v>7</v>
      </c>
      <c r="BV57">
        <v>8</v>
      </c>
      <c r="BW57">
        <v>9</v>
      </c>
      <c r="BX57">
        <v>9</v>
      </c>
      <c r="BY57">
        <v>4</v>
      </c>
      <c r="BZ57">
        <v>5</v>
      </c>
      <c r="CA57">
        <v>6</v>
      </c>
      <c r="CB57">
        <v>7</v>
      </c>
      <c r="CC57">
        <v>8</v>
      </c>
      <c r="CD57">
        <v>9</v>
      </c>
      <c r="CE57">
        <v>8</v>
      </c>
      <c r="CF57">
        <v>7</v>
      </c>
      <c r="CG57">
        <v>8</v>
      </c>
      <c r="CH57">
        <v>9</v>
      </c>
      <c r="CI57">
        <v>6</v>
      </c>
      <c r="CJ57">
        <v>5</v>
      </c>
      <c r="CK57">
        <v>4</v>
      </c>
      <c r="CL57">
        <v>3</v>
      </c>
      <c r="CM57">
        <v>7</v>
      </c>
      <c r="CN57">
        <v>9</v>
      </c>
      <c r="CO57">
        <v>8</v>
      </c>
      <c r="CP57">
        <v>9</v>
      </c>
      <c r="CQ57">
        <v>6</v>
      </c>
      <c r="CR57">
        <v>5</v>
      </c>
      <c r="CS57">
        <v>6</v>
      </c>
      <c r="CT57">
        <v>5</v>
      </c>
      <c r="CU57">
        <v>4</v>
      </c>
      <c r="CV57">
        <v>6</v>
      </c>
      <c r="CW57">
        <v>7</v>
      </c>
      <c r="CX57">
        <v>8</v>
      </c>
      <c r="CY57">
        <v>9</v>
      </c>
      <c r="CZ57">
        <v>7</v>
      </c>
      <c r="DA57" s="3">
        <v>10</v>
      </c>
      <c r="DC57" s="5" t="str">
        <f t="shared" si="219"/>
        <v/>
      </c>
      <c r="DD57" s="5" t="str">
        <f t="shared" si="220"/>
        <v/>
      </c>
      <c r="DE57" s="5" t="str">
        <f t="shared" si="221"/>
        <v/>
      </c>
      <c r="DF57" s="5" t="str">
        <f t="shared" si="222"/>
        <v/>
      </c>
      <c r="DG57" s="5" t="str">
        <f t="shared" si="223"/>
        <v/>
      </c>
      <c r="DH57" s="5" t="str">
        <f t="shared" si="224"/>
        <v/>
      </c>
      <c r="DI57" s="5" t="str">
        <f t="shared" si="225"/>
        <v/>
      </c>
      <c r="DJ57" s="5" t="str">
        <f t="shared" si="226"/>
        <v/>
      </c>
      <c r="DK57" s="5" t="str">
        <f t="shared" si="227"/>
        <v/>
      </c>
      <c r="DL57" s="5" t="str">
        <f t="shared" si="228"/>
        <v/>
      </c>
      <c r="DM57" s="5" t="str">
        <f t="shared" si="229"/>
        <v/>
      </c>
      <c r="DN57" s="5" t="str">
        <f t="shared" si="230"/>
        <v/>
      </c>
      <c r="DO57" s="5" t="str">
        <f t="shared" si="231"/>
        <v/>
      </c>
      <c r="DP57" s="5" t="str">
        <f t="shared" si="232"/>
        <v/>
      </c>
      <c r="DQ57" s="5" t="str">
        <f t="shared" si="233"/>
        <v/>
      </c>
      <c r="DR57" s="5" t="str">
        <f t="shared" si="234"/>
        <v/>
      </c>
      <c r="DS57" s="5" t="str">
        <f t="shared" si="235"/>
        <v/>
      </c>
      <c r="DT57" s="5" t="str">
        <f t="shared" si="236"/>
        <v/>
      </c>
      <c r="DU57" s="5" t="str">
        <f t="shared" si="237"/>
        <v/>
      </c>
      <c r="DV57" s="5" t="str">
        <f t="shared" si="238"/>
        <v/>
      </c>
      <c r="DW57" s="5" t="str">
        <f t="shared" si="239"/>
        <v/>
      </c>
      <c r="DX57" s="5" t="str">
        <f t="shared" si="240"/>
        <v/>
      </c>
      <c r="DY57" s="5" t="str">
        <f t="shared" si="241"/>
        <v/>
      </c>
      <c r="DZ57" s="5" t="str">
        <f t="shared" si="242"/>
        <v/>
      </c>
      <c r="EA57" s="5" t="str">
        <f t="shared" si="243"/>
        <v/>
      </c>
      <c r="EB57" s="5" t="str">
        <f t="shared" si="244"/>
        <v/>
      </c>
      <c r="EC57" s="5" t="str">
        <f t="shared" si="245"/>
        <v/>
      </c>
      <c r="ED57" s="5" t="str">
        <f t="shared" si="246"/>
        <v/>
      </c>
      <c r="EE57" s="5" t="str">
        <f t="shared" si="247"/>
        <v/>
      </c>
      <c r="EF57" s="5" t="str">
        <f t="shared" si="248"/>
        <v/>
      </c>
      <c r="EG57" s="5" t="str">
        <f t="shared" si="249"/>
        <v/>
      </c>
      <c r="EH57" s="5" t="str">
        <f t="shared" si="250"/>
        <v/>
      </c>
      <c r="EI57" s="5">
        <f t="shared" si="251"/>
        <v>0</v>
      </c>
      <c r="EJ57" s="5" t="str">
        <f t="shared" si="252"/>
        <v/>
      </c>
      <c r="EK57" s="5" t="str">
        <f t="shared" si="253"/>
        <v/>
      </c>
      <c r="EL57" s="5" t="str">
        <f t="shared" si="254"/>
        <v/>
      </c>
      <c r="EM57" s="5" t="str">
        <f t="shared" si="255"/>
        <v/>
      </c>
      <c r="EN57" s="5" t="str">
        <f t="shared" si="256"/>
        <v/>
      </c>
      <c r="EO57" s="5" t="str">
        <f t="shared" si="257"/>
        <v/>
      </c>
      <c r="EP57" s="5" t="str">
        <f t="shared" si="258"/>
        <v/>
      </c>
      <c r="EQ57" s="5" t="str">
        <f t="shared" si="259"/>
        <v/>
      </c>
      <c r="ER57" s="5" t="str">
        <f t="shared" si="260"/>
        <v/>
      </c>
      <c r="ES57" s="5" t="str">
        <f t="shared" si="261"/>
        <v/>
      </c>
      <c r="ET57" s="5" t="str">
        <f t="shared" si="262"/>
        <v/>
      </c>
      <c r="EU57" s="5" t="str">
        <f t="shared" si="263"/>
        <v/>
      </c>
      <c r="EV57" s="5" t="str">
        <f t="shared" si="264"/>
        <v/>
      </c>
      <c r="EW57" s="5" t="str">
        <f t="shared" si="265"/>
        <v/>
      </c>
      <c r="EX57" s="5" t="str">
        <f t="shared" si="266"/>
        <v/>
      </c>
      <c r="EY57" s="5" t="str">
        <f t="shared" si="267"/>
        <v/>
      </c>
      <c r="EZ57" s="5" t="str">
        <f t="shared" si="268"/>
        <v/>
      </c>
      <c r="FA57" s="5" t="str">
        <f t="shared" si="269"/>
        <v/>
      </c>
      <c r="FB57" s="5" t="str">
        <f t="shared" si="270"/>
        <v/>
      </c>
      <c r="FC57" s="5" t="str">
        <f t="shared" si="271"/>
        <v/>
      </c>
      <c r="FD57" s="5" t="str">
        <f t="shared" si="272"/>
        <v/>
      </c>
      <c r="FE57" s="5" t="str">
        <f t="shared" si="273"/>
        <v/>
      </c>
      <c r="FF57" s="5" t="str">
        <f t="shared" si="274"/>
        <v/>
      </c>
      <c r="FG57" s="5" t="str">
        <f t="shared" si="275"/>
        <v/>
      </c>
      <c r="FH57" s="5" t="str">
        <f t="shared" si="276"/>
        <v/>
      </c>
      <c r="FI57" s="5" t="str">
        <f t="shared" si="277"/>
        <v/>
      </c>
      <c r="FJ57" s="5" t="str">
        <f t="shared" si="278"/>
        <v/>
      </c>
      <c r="FK57" s="5" t="str">
        <f t="shared" si="279"/>
        <v/>
      </c>
      <c r="FL57" s="5" t="str">
        <f t="shared" si="280"/>
        <v/>
      </c>
      <c r="FM57" s="5" t="str">
        <f t="shared" si="281"/>
        <v/>
      </c>
      <c r="FN57" s="5" t="str">
        <f t="shared" si="282"/>
        <v/>
      </c>
      <c r="FO57" s="5" t="str">
        <f t="shared" si="283"/>
        <v/>
      </c>
      <c r="FP57" s="5" t="str">
        <f t="shared" si="284"/>
        <v/>
      </c>
      <c r="FQ57" s="5" t="str">
        <f t="shared" si="285"/>
        <v/>
      </c>
      <c r="FR57" s="5" t="str">
        <f t="shared" si="286"/>
        <v/>
      </c>
      <c r="FS57" s="5" t="str">
        <f t="shared" si="287"/>
        <v/>
      </c>
      <c r="FT57" s="5" t="str">
        <f t="shared" si="288"/>
        <v/>
      </c>
      <c r="FU57" s="5" t="str">
        <f t="shared" si="289"/>
        <v/>
      </c>
      <c r="FV57" s="5" t="str">
        <f t="shared" si="290"/>
        <v/>
      </c>
      <c r="FW57" s="5" t="str">
        <f t="shared" si="291"/>
        <v/>
      </c>
      <c r="FX57" s="5" t="str">
        <f t="shared" si="292"/>
        <v/>
      </c>
      <c r="FY57" s="5" t="str">
        <f t="shared" si="293"/>
        <v/>
      </c>
      <c r="FZ57" s="5" t="str">
        <f t="shared" si="294"/>
        <v/>
      </c>
      <c r="GA57" s="5" t="str">
        <f t="shared" si="295"/>
        <v/>
      </c>
      <c r="GB57" s="5" t="str">
        <f t="shared" si="296"/>
        <v/>
      </c>
      <c r="GC57" s="5" t="str">
        <f t="shared" si="297"/>
        <v/>
      </c>
      <c r="GD57" s="5" t="str">
        <f t="shared" si="298"/>
        <v/>
      </c>
      <c r="GE57" s="5" t="str">
        <f t="shared" si="299"/>
        <v/>
      </c>
      <c r="GF57" s="5" t="str">
        <f t="shared" si="300"/>
        <v/>
      </c>
      <c r="GG57" s="5" t="str">
        <f t="shared" si="301"/>
        <v/>
      </c>
      <c r="GH57" s="5" t="str">
        <f t="shared" si="302"/>
        <v/>
      </c>
      <c r="GI57" s="5" t="str">
        <f t="shared" si="303"/>
        <v/>
      </c>
      <c r="GJ57" s="5" t="str">
        <f t="shared" si="304"/>
        <v/>
      </c>
      <c r="GK57" s="5" t="str">
        <f t="shared" si="305"/>
        <v/>
      </c>
      <c r="GL57" s="5" t="str">
        <f t="shared" si="306"/>
        <v/>
      </c>
      <c r="GM57" s="5" t="str">
        <f t="shared" si="307"/>
        <v/>
      </c>
      <c r="GN57" s="5" t="str">
        <f t="shared" si="308"/>
        <v/>
      </c>
      <c r="GO57" s="5" t="str">
        <f t="shared" si="309"/>
        <v/>
      </c>
      <c r="GP57" s="5" t="str">
        <f t="shared" si="310"/>
        <v/>
      </c>
      <c r="GQ57" s="5" t="str">
        <f t="shared" si="311"/>
        <v/>
      </c>
      <c r="GR57" s="5" t="str">
        <f t="shared" si="312"/>
        <v/>
      </c>
      <c r="GS57" s="5" t="str">
        <f t="shared" si="313"/>
        <v/>
      </c>
      <c r="GT57" s="5" t="str">
        <f t="shared" si="314"/>
        <v/>
      </c>
      <c r="GU57" s="5" t="str">
        <f t="shared" si="315"/>
        <v/>
      </c>
      <c r="GV57" s="5" t="str">
        <f t="shared" si="316"/>
        <v/>
      </c>
      <c r="GW57" s="5" t="str">
        <f t="shared" si="317"/>
        <v/>
      </c>
      <c r="GX57" s="5" t="str">
        <f t="shared" si="318"/>
        <v/>
      </c>
      <c r="GZ57" s="6" t="str">
        <f t="shared" si="330"/>
        <v>23</v>
      </c>
      <c r="HA57" s="6" t="str">
        <f t="shared" si="330"/>
        <v>3</v>
      </c>
      <c r="HB57" s="6" t="str">
        <f t="shared" si="330"/>
        <v>3</v>
      </c>
      <c r="HC57" s="6" t="str">
        <f t="shared" si="330"/>
        <v>3</v>
      </c>
      <c r="HD57" s="6" t="str">
        <f t="shared" si="330"/>
        <v>34</v>
      </c>
      <c r="HE57" s="6" t="str">
        <f t="shared" si="330"/>
        <v>34</v>
      </c>
      <c r="HF57" s="6" t="str">
        <f t="shared" si="330"/>
        <v>34</v>
      </c>
      <c r="HG57" s="6" t="str">
        <f t="shared" si="330"/>
        <v>134</v>
      </c>
      <c r="HH57" s="6" t="str">
        <f t="shared" si="330"/>
        <v>2</v>
      </c>
      <c r="HI57" s="6" t="str">
        <f t="shared" si="330"/>
        <v/>
      </c>
      <c r="HJ57" s="6" t="str">
        <f t="shared" si="330"/>
        <v>24</v>
      </c>
      <c r="HK57" s="6" t="str">
        <f t="shared" si="330"/>
        <v/>
      </c>
      <c r="HL57" s="6" t="str">
        <f t="shared" si="330"/>
        <v>124</v>
      </c>
      <c r="HM57" s="6" t="str">
        <f t="shared" si="330"/>
        <v>12</v>
      </c>
      <c r="HN57" s="6" t="str">
        <f t="shared" si="330"/>
        <v>12</v>
      </c>
      <c r="HO57" s="6" t="str">
        <f t="shared" si="330"/>
        <v>12</v>
      </c>
      <c r="HP57" s="6" t="str">
        <f t="shared" si="328"/>
        <v>1</v>
      </c>
      <c r="HQ57" s="6" t="str">
        <f t="shared" si="328"/>
        <v>2</v>
      </c>
      <c r="HR57" s="6" t="str">
        <f t="shared" si="328"/>
        <v>1</v>
      </c>
      <c r="HS57" s="6" t="str">
        <f t="shared" si="328"/>
        <v>1</v>
      </c>
      <c r="HT57" s="6" t="str">
        <f t="shared" si="328"/>
        <v>14</v>
      </c>
      <c r="HU57" s="6" t="str">
        <f t="shared" si="328"/>
        <v>23</v>
      </c>
      <c r="HV57" s="6" t="str">
        <f t="shared" si="328"/>
        <v>23</v>
      </c>
      <c r="HW57" s="6" t="str">
        <f t="shared" si="328"/>
        <v>3</v>
      </c>
      <c r="HX57" s="6" t="str">
        <f t="shared" si="328"/>
        <v>4</v>
      </c>
      <c r="HY57" s="6" t="str">
        <f t="shared" si="328"/>
        <v>34</v>
      </c>
      <c r="HZ57" s="6" t="str">
        <f t="shared" si="328"/>
        <v/>
      </c>
      <c r="IA57" s="6" t="str">
        <f t="shared" si="328"/>
        <v>2</v>
      </c>
      <c r="IB57" s="6" t="str">
        <f t="shared" si="328"/>
        <v>1</v>
      </c>
      <c r="IC57" s="6" t="str">
        <f t="shared" si="328"/>
        <v>123</v>
      </c>
      <c r="ID57" s="6" t="str">
        <f t="shared" si="328"/>
        <v>3</v>
      </c>
      <c r="IE57" s="6" t="str">
        <f t="shared" si="327"/>
        <v>34</v>
      </c>
      <c r="IF57" s="6" t="str">
        <f t="shared" si="327"/>
        <v/>
      </c>
      <c r="IG57" s="6" t="str">
        <f t="shared" si="327"/>
        <v>2</v>
      </c>
      <c r="IH57" s="6" t="str">
        <f t="shared" si="327"/>
        <v>2</v>
      </c>
      <c r="II57" s="6" t="str">
        <f t="shared" si="327"/>
        <v>23</v>
      </c>
      <c r="IJ57" s="6" t="str">
        <f t="shared" si="327"/>
        <v>3</v>
      </c>
      <c r="IK57" s="6" t="str">
        <f t="shared" si="327"/>
        <v>24</v>
      </c>
      <c r="IL57" s="6" t="str">
        <f t="shared" si="327"/>
        <v>3</v>
      </c>
      <c r="IM57" s="6" t="str">
        <f t="shared" si="327"/>
        <v>34</v>
      </c>
      <c r="IN57" s="6" t="str">
        <f t="shared" si="327"/>
        <v>4</v>
      </c>
      <c r="IO57" s="6" t="str">
        <f t="shared" si="327"/>
        <v>124</v>
      </c>
      <c r="IP57" s="6" t="str">
        <f t="shared" si="327"/>
        <v>12</v>
      </c>
      <c r="IQ57" s="6" t="str">
        <f t="shared" si="327"/>
        <v>1</v>
      </c>
      <c r="IR57" s="6" t="str">
        <f t="shared" si="327"/>
        <v>23</v>
      </c>
      <c r="IS57" s="6" t="str">
        <f t="shared" si="327"/>
        <v>23</v>
      </c>
      <c r="IT57" s="6" t="str">
        <f t="shared" si="327"/>
        <v>3</v>
      </c>
      <c r="IU57" s="6" t="str">
        <f t="shared" si="326"/>
        <v>4</v>
      </c>
      <c r="IV57" s="6" t="str">
        <f t="shared" si="326"/>
        <v>13</v>
      </c>
      <c r="IW57" s="6" t="str">
        <f t="shared" si="326"/>
        <v>34</v>
      </c>
      <c r="IX57" s="6" t="str">
        <f t="shared" si="326"/>
        <v>34</v>
      </c>
      <c r="IY57" s="6" t="str">
        <f t="shared" si="326"/>
        <v>34</v>
      </c>
      <c r="IZ57" s="6" t="str">
        <f t="shared" si="326"/>
        <v>12</v>
      </c>
      <c r="JA57" s="6" t="str">
        <f t="shared" si="326"/>
        <v>1</v>
      </c>
      <c r="JB57" s="6" t="str">
        <f t="shared" si="326"/>
        <v>14</v>
      </c>
      <c r="JC57" s="6" t="str">
        <f t="shared" si="326"/>
        <v>3</v>
      </c>
      <c r="JD57" s="6" t="str">
        <f t="shared" si="326"/>
        <v/>
      </c>
      <c r="JE57" s="6" t="str">
        <f t="shared" si="326"/>
        <v>4</v>
      </c>
      <c r="JF57" s="6" t="str">
        <f t="shared" si="326"/>
        <v>4</v>
      </c>
      <c r="JG57" s="6" t="str">
        <f t="shared" si="326"/>
        <v>2</v>
      </c>
      <c r="JH57" s="6" t="str">
        <f t="shared" si="326"/>
        <v>3</v>
      </c>
      <c r="JI57" s="6" t="str">
        <f t="shared" si="326"/>
        <v>1</v>
      </c>
      <c r="JJ57" s="6" t="str">
        <f t="shared" si="323"/>
        <v>3</v>
      </c>
      <c r="JK57" s="6" t="str">
        <f t="shared" si="323"/>
        <v>2</v>
      </c>
      <c r="JL57" s="6" t="str">
        <f t="shared" si="333"/>
        <v>3</v>
      </c>
      <c r="JM57" s="6" t="str">
        <f t="shared" si="333"/>
        <v>3</v>
      </c>
      <c r="JN57" s="6" t="str">
        <f t="shared" si="333"/>
        <v>34</v>
      </c>
      <c r="JO57" s="6" t="str">
        <f t="shared" si="333"/>
        <v/>
      </c>
      <c r="JP57" s="6" t="str">
        <f t="shared" si="333"/>
        <v>4</v>
      </c>
      <c r="JQ57" s="6" t="str">
        <f t="shared" si="333"/>
        <v>4</v>
      </c>
      <c r="JR57" s="6" t="str">
        <f t="shared" si="333"/>
        <v>4</v>
      </c>
      <c r="JS57" s="6" t="str">
        <f t="shared" si="333"/>
        <v>3</v>
      </c>
      <c r="JT57" s="6" t="str">
        <f t="shared" si="333"/>
        <v>1</v>
      </c>
      <c r="JU57" s="6" t="str">
        <f t="shared" si="333"/>
        <v>4</v>
      </c>
      <c r="JV57" s="6" t="str">
        <f t="shared" si="333"/>
        <v>4</v>
      </c>
      <c r="JW57" s="6" t="str">
        <f t="shared" si="333"/>
        <v>4</v>
      </c>
      <c r="JX57" s="6" t="str">
        <f t="shared" si="333"/>
        <v>4</v>
      </c>
      <c r="JY57" s="6" t="str">
        <f t="shared" si="333"/>
        <v>1234</v>
      </c>
      <c r="JZ57" s="6" t="str">
        <f t="shared" si="333"/>
        <v>2</v>
      </c>
      <c r="KA57" s="6" t="str">
        <f t="shared" si="333"/>
        <v>1</v>
      </c>
      <c r="KB57" s="6" t="str">
        <f t="shared" si="332"/>
        <v>4</v>
      </c>
      <c r="KC57" s="6" t="str">
        <f t="shared" si="332"/>
        <v>134</v>
      </c>
      <c r="KD57" s="6" t="str">
        <f t="shared" si="332"/>
        <v>2</v>
      </c>
      <c r="KE57" s="6" t="str">
        <f t="shared" si="332"/>
        <v>12</v>
      </c>
      <c r="KF57" s="6" t="str">
        <f t="shared" si="332"/>
        <v>12</v>
      </c>
      <c r="KG57" s="6" t="str">
        <f t="shared" si="332"/>
        <v>1</v>
      </c>
      <c r="KH57" s="6" t="str">
        <f t="shared" si="332"/>
        <v>3</v>
      </c>
      <c r="KI57" s="6" t="str">
        <f t="shared" si="332"/>
        <v>2</v>
      </c>
      <c r="KJ57" s="6" t="str">
        <f t="shared" si="332"/>
        <v>1</v>
      </c>
      <c r="KK57" s="6" t="str">
        <f t="shared" si="332"/>
        <v>14</v>
      </c>
      <c r="KL57" s="6" t="str">
        <f t="shared" si="332"/>
        <v>2</v>
      </c>
      <c r="KM57" s="6" t="str">
        <f t="shared" si="332"/>
        <v>1</v>
      </c>
      <c r="KN57" s="6" t="str">
        <f t="shared" si="332"/>
        <v>124</v>
      </c>
      <c r="KO57" s="6" t="str">
        <f t="shared" si="331"/>
        <v>12</v>
      </c>
      <c r="KP57" s="6" t="str">
        <f t="shared" si="331"/>
        <v>1</v>
      </c>
      <c r="KQ57" s="6" t="str">
        <f t="shared" si="331"/>
        <v>1</v>
      </c>
      <c r="KR57" s="6" t="str">
        <f t="shared" si="331"/>
        <v>4</v>
      </c>
      <c r="KS57" s="6" t="str">
        <f t="shared" si="331"/>
        <v>4</v>
      </c>
      <c r="KT57" s="6" t="str">
        <f t="shared" si="329"/>
        <v>4</v>
      </c>
      <c r="KU57" s="6" t="str">
        <f t="shared" si="329"/>
        <v>3</v>
      </c>
      <c r="KW57" s="4">
        <f t="shared" ca="1" si="111"/>
        <v>1</v>
      </c>
      <c r="KX57" s="4">
        <f t="shared" ca="1" si="112"/>
        <v>1</v>
      </c>
      <c r="KY57" s="4" t="str">
        <f t="shared" ca="1" si="113"/>
        <v/>
      </c>
      <c r="KZ57" s="4">
        <f t="shared" ca="1" si="114"/>
        <v>1</v>
      </c>
      <c r="LA57" s="4">
        <f t="shared" ca="1" si="115"/>
        <v>1</v>
      </c>
      <c r="LB57" s="4">
        <f t="shared" ca="1" si="116"/>
        <v>1</v>
      </c>
      <c r="LC57" s="4">
        <f t="shared" ca="1" si="117"/>
        <v>1</v>
      </c>
      <c r="LD57" s="4" t="str">
        <f t="shared" si="118"/>
        <v/>
      </c>
      <c r="LE57" s="4" t="str">
        <f t="shared" si="119"/>
        <v/>
      </c>
      <c r="LF57" s="4" t="str">
        <f t="shared" ca="1" si="120"/>
        <v/>
      </c>
      <c r="LG57" s="4" t="str">
        <f t="shared" si="121"/>
        <v/>
      </c>
      <c r="LH57" s="4" t="str">
        <f t="shared" ca="1" si="122"/>
        <v/>
      </c>
      <c r="LI57" s="4" t="str">
        <f t="shared" si="123"/>
        <v/>
      </c>
      <c r="LJ57" s="4">
        <f t="shared" ca="1" si="124"/>
        <v>1</v>
      </c>
      <c r="LK57" s="4">
        <f t="shared" ca="1" si="125"/>
        <v>1</v>
      </c>
      <c r="LL57" s="4">
        <f t="shared" ca="1" si="126"/>
        <v>1</v>
      </c>
      <c r="LM57" s="4">
        <f t="shared" ca="1" si="127"/>
        <v>1</v>
      </c>
      <c r="LN57" s="4" t="str">
        <f t="shared" ca="1" si="128"/>
        <v/>
      </c>
      <c r="LO57" s="4" t="str">
        <f t="shared" ca="1" si="129"/>
        <v/>
      </c>
      <c r="LP57" s="4" t="str">
        <f t="shared" ca="1" si="130"/>
        <v/>
      </c>
      <c r="LQ57" s="4" t="str">
        <f t="shared" si="131"/>
        <v/>
      </c>
      <c r="LR57" s="4" t="str">
        <f t="shared" si="132"/>
        <v/>
      </c>
      <c r="LS57" s="4">
        <f t="shared" ca="1" si="133"/>
        <v>1</v>
      </c>
      <c r="LT57" s="4">
        <f t="shared" ca="1" si="134"/>
        <v>1</v>
      </c>
      <c r="LU57" s="4">
        <f t="shared" ca="1" si="135"/>
        <v>1</v>
      </c>
      <c r="LV57" s="4" t="str">
        <f t="shared" si="136"/>
        <v/>
      </c>
      <c r="LW57" s="4" t="str">
        <f t="shared" ca="1" si="137"/>
        <v/>
      </c>
      <c r="LX57" s="4">
        <f t="shared" ca="1" si="138"/>
        <v>1</v>
      </c>
      <c r="LY57" s="4">
        <f t="shared" ca="1" si="139"/>
        <v>1</v>
      </c>
      <c r="LZ57" s="4" t="str">
        <f t="shared" si="140"/>
        <v/>
      </c>
      <c r="MA57" s="4">
        <f t="shared" ca="1" si="141"/>
        <v>1</v>
      </c>
      <c r="MB57" s="4" t="str">
        <f t="shared" si="142"/>
        <v/>
      </c>
      <c r="MC57" s="4">
        <f t="shared" si="143"/>
        <v>1</v>
      </c>
      <c r="MD57" s="4" t="str">
        <f t="shared" si="144"/>
        <v/>
      </c>
      <c r="ME57" s="4">
        <f t="shared" ca="1" si="145"/>
        <v>1</v>
      </c>
      <c r="MF57" s="4">
        <f t="shared" ca="1" si="146"/>
        <v>1</v>
      </c>
      <c r="MG57" s="4">
        <f t="shared" ca="1" si="147"/>
        <v>1</v>
      </c>
      <c r="MH57" s="4">
        <f t="shared" ca="1" si="148"/>
        <v>1</v>
      </c>
      <c r="MI57" s="4">
        <f t="shared" ca="1" si="149"/>
        <v>1</v>
      </c>
      <c r="MJ57" s="4">
        <f t="shared" ca="1" si="150"/>
        <v>1</v>
      </c>
      <c r="MK57" s="4">
        <f t="shared" ca="1" si="151"/>
        <v>1</v>
      </c>
      <c r="ML57" s="4" t="str">
        <f t="shared" si="152"/>
        <v/>
      </c>
      <c r="MM57" s="4">
        <f t="shared" ca="1" si="153"/>
        <v>1</v>
      </c>
      <c r="MN57" s="4">
        <f t="shared" ca="1" si="154"/>
        <v>1</v>
      </c>
      <c r="MO57" s="4">
        <f t="shared" ca="1" si="155"/>
        <v>1</v>
      </c>
      <c r="MP57" s="4">
        <f t="shared" ca="1" si="156"/>
        <v>1</v>
      </c>
      <c r="MQ57" s="4">
        <f t="shared" ca="1" si="157"/>
        <v>1</v>
      </c>
      <c r="MR57" s="4">
        <f t="shared" ca="1" si="158"/>
        <v>1</v>
      </c>
      <c r="MS57" s="4">
        <f t="shared" ca="1" si="159"/>
        <v>1</v>
      </c>
      <c r="MT57" s="4">
        <f t="shared" ca="1" si="160"/>
        <v>1</v>
      </c>
      <c r="MU57" s="4">
        <f t="shared" ca="1" si="161"/>
        <v>1</v>
      </c>
      <c r="MV57" s="4" t="str">
        <f t="shared" si="162"/>
        <v/>
      </c>
      <c r="MW57" s="4" t="str">
        <f t="shared" si="163"/>
        <v/>
      </c>
      <c r="MX57" s="4">
        <f t="shared" ca="1" si="164"/>
        <v>1</v>
      </c>
      <c r="MY57" s="4" t="str">
        <f t="shared" si="165"/>
        <v/>
      </c>
      <c r="MZ57" s="4">
        <f t="shared" ca="1" si="166"/>
        <v>1</v>
      </c>
      <c r="NA57" s="4" t="str">
        <f t="shared" ca="1" si="167"/>
        <v/>
      </c>
      <c r="NB57" s="4" t="str">
        <f t="shared" ca="1" si="168"/>
        <v/>
      </c>
      <c r="NC57" s="4" t="str">
        <f t="shared" si="169"/>
        <v/>
      </c>
      <c r="ND57" s="4">
        <f t="shared" ca="1" si="170"/>
        <v>1</v>
      </c>
      <c r="NE57" s="4">
        <f t="shared" ca="1" si="171"/>
        <v>1</v>
      </c>
      <c r="NF57" s="4" t="str">
        <f t="shared" si="172"/>
        <v/>
      </c>
      <c r="NG57" s="4" t="str">
        <f t="shared" si="173"/>
        <v/>
      </c>
      <c r="NH57" s="4" t="str">
        <f t="shared" ca="1" si="174"/>
        <v/>
      </c>
      <c r="NI57" s="4" t="str">
        <f t="shared" ca="1" si="175"/>
        <v/>
      </c>
      <c r="NJ57" s="4">
        <f t="shared" ca="1" si="176"/>
        <v>1</v>
      </c>
      <c r="NK57" s="4">
        <f t="shared" ca="1" si="177"/>
        <v>1</v>
      </c>
      <c r="NL57" s="4" t="str">
        <f t="shared" ca="1" si="178"/>
        <v/>
      </c>
      <c r="NM57" s="4" t="str">
        <f t="shared" ca="1" si="179"/>
        <v/>
      </c>
      <c r="NN57" s="4" t="str">
        <f t="shared" ca="1" si="180"/>
        <v/>
      </c>
      <c r="NO57" s="4" t="str">
        <f t="shared" si="181"/>
        <v/>
      </c>
      <c r="NP57" s="4" t="str">
        <f t="shared" si="182"/>
        <v/>
      </c>
      <c r="NQ57" s="4">
        <f t="shared" ca="1" si="183"/>
        <v>1</v>
      </c>
      <c r="NR57" s="4">
        <f t="shared" ca="1" si="184"/>
        <v>1</v>
      </c>
      <c r="NS57" s="4">
        <f t="shared" ca="1" si="185"/>
        <v>1</v>
      </c>
      <c r="NT57" s="4">
        <f t="shared" ca="1" si="186"/>
        <v>1</v>
      </c>
      <c r="NU57" s="4">
        <f t="shared" ca="1" si="187"/>
        <v>1</v>
      </c>
      <c r="NV57" s="4" t="str">
        <f t="shared" si="188"/>
        <v/>
      </c>
      <c r="NW57" s="4">
        <f t="shared" ca="1" si="189"/>
        <v>1</v>
      </c>
      <c r="NX57" s="4">
        <f t="shared" ca="1" si="190"/>
        <v>1</v>
      </c>
      <c r="NY57" s="4">
        <f t="shared" ca="1" si="191"/>
        <v>1</v>
      </c>
      <c r="NZ57" s="4" t="str">
        <f t="shared" si="192"/>
        <v/>
      </c>
      <c r="OA57" s="4">
        <f t="shared" ca="1" si="193"/>
        <v>1</v>
      </c>
      <c r="OB57" s="4">
        <f t="shared" ca="1" si="194"/>
        <v>1</v>
      </c>
      <c r="OC57" s="4">
        <f t="shared" ca="1" si="195"/>
        <v>1</v>
      </c>
      <c r="OD57" s="4">
        <f t="shared" ca="1" si="196"/>
        <v>1</v>
      </c>
      <c r="OE57" s="4" t="str">
        <f t="shared" ca="1" si="197"/>
        <v/>
      </c>
      <c r="OF57" s="4" t="str">
        <f t="shared" si="198"/>
        <v/>
      </c>
      <c r="OG57" s="4">
        <f t="shared" ca="1" si="199"/>
        <v>1</v>
      </c>
      <c r="OH57" s="4" t="str">
        <f t="shared" si="200"/>
        <v/>
      </c>
      <c r="OI57" s="4">
        <f t="shared" ca="1" si="201"/>
        <v>1</v>
      </c>
      <c r="OJ57" s="4">
        <f t="shared" ca="1" si="202"/>
        <v>1</v>
      </c>
      <c r="OK57" s="4">
        <f t="shared" ca="1" si="203"/>
        <v>1</v>
      </c>
      <c r="OL57" s="4">
        <f t="shared" ca="1" si="204"/>
        <v>1</v>
      </c>
      <c r="OM57" s="4">
        <f t="shared" ca="1" si="205"/>
        <v>1</v>
      </c>
      <c r="ON57" s="4" t="str">
        <f t="shared" ca="1" si="206"/>
        <v/>
      </c>
      <c r="OO57" s="4" t="str">
        <f t="shared" ca="1" si="207"/>
        <v/>
      </c>
      <c r="OP57" s="4" t="str">
        <f t="shared" ca="1" si="208"/>
        <v/>
      </c>
      <c r="OQ57" s="4" t="str">
        <f t="shared" si="209"/>
        <v/>
      </c>
      <c r="OR57" s="4">
        <f t="shared" ca="1" si="209"/>
        <v>1</v>
      </c>
      <c r="OT57" s="8" t="str" cm="1">
        <f t="array" aca="1" ref="OT57" ca="1">_xlfn.IFS(KW57="","",TRUE,_xlfn.LET(_xlpm.x,_xlfn.UNIQUE(_xlfn.VSTACK(OS57,OT56,OU57,OT58)),_xlpm.y,_xlfn._xlws.FILTER(_xlpm.x,_xlpm.x&lt;&gt;""),IFERROR(_xlpm.y,$B57&amp;" - "&amp;OT$2)))</f>
        <v>54 - 1</v>
      </c>
      <c r="OU57" s="8" t="e" cm="1" vm="2">
        <f t="array" aca="1" ref="OU57" ca="1">_xlfn.IFS(KX57="","",TRUE,_xlfn.LET(_xlpm.x,_xlfn.UNIQUE(_xlfn.VSTACK(OT57,OU56,OV57,OU58)),_xlpm.y,_xlfn._xlws.FILTER(_xlpm.x,_xlpm.x&lt;&gt;""),IFERROR(_xlpm.y,$B57&amp;" - "&amp;OU$2)))</f>
        <v>#VALUE!</v>
      </c>
      <c r="OV57" s="8" t="str" cm="1">
        <f t="array" aca="1" ref="OV57" ca="1">_xlfn.IFS(KY57="","",TRUE,_xlfn.LET(_xlpm.x,_xlfn.UNIQUE(_xlfn.VSTACK(OU57,OV56,OW57,OV58)),_xlpm.y,_xlfn._xlws.FILTER(_xlpm.x,_xlpm.x&lt;&gt;""),IFERROR(_xlpm.y,$B57&amp;" - "&amp;OV$2)))</f>
        <v/>
      </c>
      <c r="OW57" s="8" t="e" cm="1" vm="1">
        <f t="array" aca="1" ref="OW57" ca="1">_xlfn.IFS(KZ57="","",TRUE,_xlfn.LET(_xlpm.x,_xlfn.UNIQUE(_xlfn.VSTACK(OV57,OW56,OX57,OW58)),_xlpm.y,_xlfn._xlws.FILTER(_xlpm.x,_xlpm.x&lt;&gt;""),IFERROR(_xlpm.y,$B57&amp;" - "&amp;OW$2)))</f>
        <v>#VALUE!</v>
      </c>
      <c r="OX57" s="8" t="str" cm="1">
        <f t="array" aca="1" ref="OX57" ca="1">_xlfn.IFS(LA57="","",TRUE,_xlfn.LET(_xlpm.x,_xlfn.UNIQUE(_xlfn.VSTACK(OW57,OX56,OY57,OX58)),_xlpm.y,_xlfn._xlws.FILTER(_xlpm.x,_xlpm.x&lt;&gt;""),IFERROR(_xlpm.y,$B57&amp;" - "&amp;OX$2)))</f>
        <v>54 - 5</v>
      </c>
      <c r="OY57" s="8" t="e" cm="1" vm="3">
        <f t="array" aca="1" ref="OY57" ca="1">_xlfn.IFS(LB57="","",TRUE,_xlfn.LET(_xlpm.x,_xlfn.UNIQUE(_xlfn.VSTACK(OX57,OY56,OZ57,OY58)),_xlpm.y,_xlfn._xlws.FILTER(_xlpm.x,_xlpm.x&lt;&gt;""),IFERROR(_xlpm.y,$B57&amp;" - "&amp;OY$2)))</f>
        <v>#VALUE!</v>
      </c>
      <c r="OZ57" s="8" t="str" cm="1">
        <f t="array" aca="1" ref="OZ57" ca="1">_xlfn.IFS(LC57="","",TRUE,_xlfn.LET(_xlpm.x,_xlfn.UNIQUE(_xlfn.VSTACK(OY57,OZ56,PA57,OZ58)),_xlpm.y,_xlfn._xlws.FILTER(_xlpm.x,_xlpm.x&lt;&gt;""),IFERROR(_xlpm.y,$B57&amp;" - "&amp;OZ$2)))</f>
        <v>54 - 7</v>
      </c>
      <c r="PA57" s="8" t="str" cm="1">
        <f t="array" aca="1" ref="PA57" ca="1">_xlfn.IFS(LD57="","",TRUE,_xlfn.LET(_xlpm.x,_xlfn.UNIQUE(_xlfn.VSTACK(OZ57,PA56,PB57,PA58)),_xlpm.y,_xlfn._xlws.FILTER(_xlpm.x,_xlpm.x&lt;&gt;""),IFERROR(_xlpm.y,$B57&amp;" - "&amp;PA$2)))</f>
        <v/>
      </c>
      <c r="PB57" s="8" t="str" cm="1">
        <f t="array" aca="1" ref="PB57" ca="1">_xlfn.IFS(LE57="","",TRUE,_xlfn.LET(_xlpm.x,_xlfn.UNIQUE(_xlfn.VSTACK(PA57,PB56,PC57,PB58)),_xlpm.y,_xlfn._xlws.FILTER(_xlpm.x,_xlpm.x&lt;&gt;""),IFERROR(_xlpm.y,$B57&amp;" - "&amp;PB$2)))</f>
        <v/>
      </c>
      <c r="PC57" s="8" t="str" cm="1">
        <f t="array" aca="1" ref="PC57" ca="1">_xlfn.IFS(LF57="","",TRUE,_xlfn.LET(_xlpm.x,_xlfn.UNIQUE(_xlfn.VSTACK(PB57,PC56,PD57,PC58)),_xlpm.y,_xlfn._xlws.FILTER(_xlpm.x,_xlpm.x&lt;&gt;""),IFERROR(_xlpm.y,$B57&amp;" - "&amp;PC$2)))</f>
        <v/>
      </c>
      <c r="PD57" s="8" t="str" cm="1">
        <f t="array" aca="1" ref="PD57" ca="1">_xlfn.IFS(LG57="","",TRUE,_xlfn.LET(_xlpm.x,_xlfn.UNIQUE(_xlfn.VSTACK(PC57,PD56,PE57,PD58)),_xlpm.y,_xlfn._xlws.FILTER(_xlpm.x,_xlpm.x&lt;&gt;""),IFERROR(_xlpm.y,$B57&amp;" - "&amp;PD$2)))</f>
        <v/>
      </c>
      <c r="PE57" s="8" t="str" cm="1">
        <f t="array" aca="1" ref="PE57" ca="1">_xlfn.IFS(LH57="","",TRUE,_xlfn.LET(_xlpm.x,_xlfn.UNIQUE(_xlfn.VSTACK(PD57,PE56,PF57,PE58)),_xlpm.y,_xlfn._xlws.FILTER(_xlpm.x,_xlpm.x&lt;&gt;""),IFERROR(_xlpm.y,$B57&amp;" - "&amp;PE$2)))</f>
        <v/>
      </c>
      <c r="PF57" s="8" t="str" cm="1">
        <f t="array" aca="1" ref="PF57" ca="1">_xlfn.IFS(LI57="","",TRUE,_xlfn.LET(_xlpm.x,_xlfn.UNIQUE(_xlfn.VSTACK(PE57,PF56,PG57,PF58)),_xlpm.y,_xlfn._xlws.FILTER(_xlpm.x,_xlpm.x&lt;&gt;""),IFERROR(_xlpm.y,$B57&amp;" - "&amp;PF$2)))</f>
        <v/>
      </c>
      <c r="PG57" s="8" t="str" cm="1">
        <f t="array" aca="1" ref="PG57" ca="1">_xlfn.IFS(LJ57="","",TRUE,_xlfn.LET(_xlpm.x,_xlfn.UNIQUE(_xlfn.VSTACK(PF57,PG56,PH57,PG58)),_xlpm.y,_xlfn._xlws.FILTER(_xlpm.x,_xlpm.x&lt;&gt;""),IFERROR(_xlpm.y,$B57&amp;" - "&amp;PG$2)))</f>
        <v>54 - 14</v>
      </c>
      <c r="PH57" s="8" t="e" cm="1" vm="3">
        <f t="array" aca="1" ref="PH57" ca="1">_xlfn.IFS(LK57="","",TRUE,_xlfn.LET(_xlpm.x,_xlfn.UNIQUE(_xlfn.VSTACK(PG57,PH56,PI57,PH58)),_xlpm.y,_xlfn._xlws.FILTER(_xlpm.x,_xlpm.x&lt;&gt;""),IFERROR(_xlpm.y,$B57&amp;" - "&amp;PH$2)))</f>
        <v>#VALUE!</v>
      </c>
      <c r="PI57" s="8" t="str" cm="1">
        <f t="array" aca="1" ref="PI57" ca="1">_xlfn.IFS(LL57="","",TRUE,_xlfn.LET(_xlpm.x,_xlfn.UNIQUE(_xlfn.VSTACK(PH57,PI56,PJ57,PI58)),_xlpm.y,_xlfn._xlws.FILTER(_xlpm.x,_xlpm.x&lt;&gt;""),IFERROR(_xlpm.y,$B57&amp;" - "&amp;PI$2)))</f>
        <v>54 - 16</v>
      </c>
      <c r="PJ57" s="8" t="e" cm="1" vm="2">
        <f t="array" aca="1" ref="PJ57" ca="1">_xlfn.IFS(LM57="","",TRUE,_xlfn.LET(_xlpm.x,_xlfn.UNIQUE(_xlfn.VSTACK(PI57,PJ56,PK57,PJ58)),_xlpm.y,_xlfn._xlws.FILTER(_xlpm.x,_xlpm.x&lt;&gt;""),IFERROR(_xlpm.y,$B57&amp;" - "&amp;PJ$2)))</f>
        <v>#VALUE!</v>
      </c>
      <c r="PK57" s="8" t="str" cm="1">
        <f t="array" aca="1" ref="PK57" ca="1">_xlfn.IFS(LN57="","",TRUE,_xlfn.LET(_xlpm.x,_xlfn.UNIQUE(_xlfn.VSTACK(PJ57,PK56,PL57,PK58)),_xlpm.y,_xlfn._xlws.FILTER(_xlpm.x,_xlpm.x&lt;&gt;""),IFERROR(_xlpm.y,$B57&amp;" - "&amp;PK$2)))</f>
        <v/>
      </c>
      <c r="PL57" s="8" t="str" cm="1">
        <f t="array" aca="1" ref="PL57" ca="1">_xlfn.IFS(LO57="","",TRUE,_xlfn.LET(_xlpm.x,_xlfn.UNIQUE(_xlfn.VSTACK(PK57,PL56,PM57,PL58)),_xlpm.y,_xlfn._xlws.FILTER(_xlpm.x,_xlpm.x&lt;&gt;""),IFERROR(_xlpm.y,$B57&amp;" - "&amp;PL$2)))</f>
        <v/>
      </c>
      <c r="PM57" s="8" t="str" cm="1">
        <f t="array" aca="1" ref="PM57" ca="1">_xlfn.IFS(LP57="","",TRUE,_xlfn.LET(_xlpm.x,_xlfn.UNIQUE(_xlfn.VSTACK(PL57,PM56,PN57,PM58)),_xlpm.y,_xlfn._xlws.FILTER(_xlpm.x,_xlpm.x&lt;&gt;""),IFERROR(_xlpm.y,$B57&amp;" - "&amp;PM$2)))</f>
        <v/>
      </c>
      <c r="PN57" s="8" t="str" cm="1">
        <f t="array" aca="1" ref="PN57" ca="1">_xlfn.IFS(LQ57="","",TRUE,_xlfn.LET(_xlpm.x,_xlfn.UNIQUE(_xlfn.VSTACK(PM57,PN56,PO57,PN58)),_xlpm.y,_xlfn._xlws.FILTER(_xlpm.x,_xlpm.x&lt;&gt;""),IFERROR(_xlpm.y,$B57&amp;" - "&amp;PN$2)))</f>
        <v/>
      </c>
      <c r="PO57" s="8" t="str" cm="1">
        <f t="array" aca="1" ref="PO57" ca="1">_xlfn.IFS(LR57="","",TRUE,_xlfn.LET(_xlpm.x,_xlfn.UNIQUE(_xlfn.VSTACK(PN57,PO56,PP57,PO58)),_xlpm.y,_xlfn._xlws.FILTER(_xlpm.x,_xlpm.x&lt;&gt;""),IFERROR(_xlpm.y,$B57&amp;" - "&amp;PO$2)))</f>
        <v/>
      </c>
      <c r="PP57" s="8" t="e" cm="1" vm="1">
        <f t="array" aca="1" ref="PP57" ca="1">_xlfn.IFS(LS57="","",TRUE,_xlfn.LET(_xlpm.x,_xlfn.UNIQUE(_xlfn.VSTACK(PO57,PP56,PQ57,PP58)),_xlpm.y,_xlfn._xlws.FILTER(_xlpm.x,_xlpm.x&lt;&gt;""),IFERROR(_xlpm.y,$B57&amp;" - "&amp;PP$2)))</f>
        <v>#VALUE!</v>
      </c>
      <c r="PQ57" s="8" t="str" cm="1">
        <f t="array" aca="1" ref="PQ57" ca="1">_xlfn.IFS(LT57="","",TRUE,_xlfn.LET(_xlpm.x,_xlfn.UNIQUE(_xlfn.VSTACK(PP57,PQ56,PR57,PQ58)),_xlpm.y,_xlfn._xlws.FILTER(_xlpm.x,_xlpm.x&lt;&gt;""),IFERROR(_xlpm.y,$B57&amp;" - "&amp;PQ$2)))</f>
        <v>54 - 24</v>
      </c>
      <c r="PR57" s="8" t="str" cm="1">
        <f t="array" aca="1" ref="PR57" ca="1">_xlfn.IFS(LU57="","",TRUE,_xlfn.LET(_xlpm.x,_xlfn.UNIQUE(_xlfn.VSTACK(PQ57,PR56,PS57,PR58)),_xlpm.y,_xlfn._xlws.FILTER(_xlpm.x,_xlpm.x&lt;&gt;""),IFERROR(_xlpm.y,$B57&amp;" - "&amp;PR$2)))</f>
        <v>54 - 24</v>
      </c>
      <c r="PS57" s="8" t="str" cm="1">
        <f t="array" aca="1" ref="PS57" ca="1">_xlfn.IFS(LV57="","",TRUE,_xlfn.LET(_xlpm.x,_xlfn.UNIQUE(_xlfn.VSTACK(PR57,PS56,PT57,PS58)),_xlpm.y,_xlfn._xlws.FILTER(_xlpm.x,_xlpm.x&lt;&gt;""),IFERROR(_xlpm.y,$B57&amp;" - "&amp;PS$2)))</f>
        <v/>
      </c>
      <c r="PT57" s="8" t="str" cm="1">
        <f t="array" aca="1" ref="PT57" ca="1">_xlfn.IFS(LW57="","",TRUE,_xlfn.LET(_xlpm.x,_xlfn.UNIQUE(_xlfn.VSTACK(PS57,PT56,PU57,PT58)),_xlpm.y,_xlfn._xlws.FILTER(_xlpm.x,_xlpm.x&lt;&gt;""),IFERROR(_xlpm.y,$B57&amp;" - "&amp;PT$2)))</f>
        <v/>
      </c>
      <c r="PU57" s="8" t="str" cm="1">
        <f t="array" aca="1" ref="PU57" ca="1">_xlfn.IFS(LX57="","",TRUE,_xlfn.LET(_xlpm.x,_xlfn.UNIQUE(_xlfn.VSTACK(PT57,PU56,PV57,PU58)),_xlpm.y,_xlfn._xlws.FILTER(_xlpm.x,_xlpm.x&lt;&gt;""),IFERROR(_xlpm.y,$B57&amp;" - "&amp;PU$2)))</f>
        <v>54 - 28</v>
      </c>
      <c r="PV57" s="8" t="e" cm="1" vm="1">
        <f t="array" aca="1" ref="PV57" ca="1">_xlfn.IFS(LY57="","",TRUE,_xlfn.LET(_xlpm.x,_xlfn.UNIQUE(_xlfn.VSTACK(PU57,PV56,PW57,PV58)),_xlpm.y,_xlfn._xlws.FILTER(_xlpm.x,_xlpm.x&lt;&gt;""),IFERROR(_xlpm.y,$B57&amp;" - "&amp;PV$2)))</f>
        <v>#VALUE!</v>
      </c>
      <c r="PW57" s="8" t="str" cm="1">
        <f t="array" aca="1" ref="PW57" ca="1">_xlfn.IFS(LZ57="","",TRUE,_xlfn.LET(_xlpm.x,_xlfn.UNIQUE(_xlfn.VSTACK(PV57,PW56,PX57,PW58)),_xlpm.y,_xlfn._xlws.FILTER(_xlpm.x,_xlpm.x&lt;&gt;""),IFERROR(_xlpm.y,$B57&amp;" - "&amp;PW$2)))</f>
        <v/>
      </c>
      <c r="PX57" s="8" t="str" cm="1">
        <f t="array" aca="1" ref="PX57" ca="1">_xlfn.IFS(MA57="","",TRUE,_xlfn.LET(_xlpm.x,_xlfn.UNIQUE(_xlfn.VSTACK(PW57,PX56,PY57,PX58)),_xlpm.y,_xlfn._xlws.FILTER(_xlpm.x,_xlpm.x&lt;&gt;""),IFERROR(_xlpm.y,$B57&amp;" - "&amp;PX$2)))</f>
        <v>55 - 31</v>
      </c>
      <c r="PY57" s="8" t="str" cm="1">
        <f t="array" aca="1" ref="PY57" ca="1">_xlfn.IFS(MB57="","",TRUE,_xlfn.LET(_xlpm.x,_xlfn.UNIQUE(_xlfn.VSTACK(PX57,PY56,PZ57,PY58)),_xlpm.y,_xlfn._xlws.FILTER(_xlpm.x,_xlpm.x&lt;&gt;""),IFERROR(_xlpm.y,$B57&amp;" - "&amp;PY$2)))</f>
        <v/>
      </c>
      <c r="PZ57" s="8" t="str" cm="1">
        <f t="array" aca="1" ref="PZ57" ca="1">_xlfn.IFS(MC57="","",TRUE,_xlfn.LET(_xlpm.x,_xlfn.UNIQUE(_xlfn.VSTACK(PY57,PZ56,QA57,PZ58)),_xlpm.y,_xlfn._xlws.FILTER(_xlpm.x,_xlpm.x&lt;&gt;""),IFERROR(_xlpm.y,$B57&amp;" - "&amp;PZ$2)))</f>
        <v>53 - 33</v>
      </c>
      <c r="QA57" s="8" t="str" cm="1">
        <f t="array" aca="1" ref="QA57" ca="1">_xlfn.IFS(MD57="","",TRUE,_xlfn.LET(_xlpm.x,_xlfn.UNIQUE(_xlfn.VSTACK(PZ57,QA56,QB57,QA58)),_xlpm.y,_xlfn._xlws.FILTER(_xlpm.x,_xlpm.x&lt;&gt;""),IFERROR(_xlpm.y,$B57&amp;" - "&amp;QA$2)))</f>
        <v/>
      </c>
      <c r="QB57" s="8" t="str" cm="1">
        <f t="array" aca="1" ref="QB57" ca="1">_xlfn.IFS(ME57="","",TRUE,_xlfn.LET(_xlpm.x,_xlfn.UNIQUE(_xlfn.VSTACK(QA57,QB56,QC57,QB58)),_xlpm.y,_xlfn._xlws.FILTER(_xlpm.x,_xlpm.x&lt;&gt;""),IFERROR(_xlpm.y,$B57&amp;" - "&amp;QB$2)))</f>
        <v>54 - 36</v>
      </c>
      <c r="QC57" s="8" t="str" cm="1">
        <f t="array" aca="1" ref="QC57" ca="1">_xlfn.IFS(MF57="","",TRUE,_xlfn.LET(_xlpm.x,_xlfn.UNIQUE(_xlfn.VSTACK(QB57,QC56,QD57,QC58)),_xlpm.y,_xlfn._xlws.FILTER(_xlpm.x,_xlpm.x&lt;&gt;""),IFERROR(_xlpm.y,$B57&amp;" - "&amp;QC$2)))</f>
        <v>54 - 36</v>
      </c>
      <c r="QD57" s="8" t="e" cm="1" vm="3">
        <f t="array" aca="1" ref="QD57" ca="1">_xlfn.IFS(MG57="","",TRUE,_xlfn.LET(_xlpm.x,_xlfn.UNIQUE(_xlfn.VSTACK(QC57,QD56,QE57,QD58)),_xlpm.y,_xlfn._xlws.FILTER(_xlpm.x,_xlpm.x&lt;&gt;""),IFERROR(_xlpm.y,$B57&amp;" - "&amp;QD$2)))</f>
        <v>#VALUE!</v>
      </c>
      <c r="QE57" s="8" t="str" cm="1">
        <f t="array" aca="1" ref="QE57" ca="1">_xlfn.IFS(MH57="","",TRUE,_xlfn.LET(_xlpm.x,_xlfn.UNIQUE(_xlfn.VSTACK(QD57,QE56,QF57,QE58)),_xlpm.y,_xlfn._xlws.FILTER(_xlpm.x,_xlpm.x&lt;&gt;""),IFERROR(_xlpm.y,$B57&amp;" - "&amp;QE$2)))</f>
        <v>54 - 38</v>
      </c>
      <c r="QF57" s="8" t="str" cm="1">
        <f t="array" aca="1" ref="QF57" ca="1">_xlfn.IFS(MI57="","",TRUE,_xlfn.LET(_xlpm.x,_xlfn.UNIQUE(_xlfn.VSTACK(QE57,QF56,QG57,QF58)),_xlpm.y,_xlfn._xlws.FILTER(_xlpm.x,_xlpm.x&lt;&gt;""),IFERROR(_xlpm.y,$B57&amp;" - "&amp;QF$2)))</f>
        <v>54 - 39</v>
      </c>
      <c r="QG57" s="8" t="e" cm="1" vm="3">
        <f t="array" aca="1" ref="QG57" ca="1">_xlfn.IFS(MJ57="","",TRUE,_xlfn.LET(_xlpm.x,_xlfn.UNIQUE(_xlfn.VSTACK(QF57,QG56,QH57,QG58)),_xlpm.y,_xlfn._xlws.FILTER(_xlpm.x,_xlpm.x&lt;&gt;""),IFERROR(_xlpm.y,$B57&amp;" - "&amp;QG$2)))</f>
        <v>#VALUE!</v>
      </c>
      <c r="QH57" s="8" t="str" cm="1">
        <f t="array" aca="1" ref="QH57" ca="1">_xlfn.IFS(MK57="","",TRUE,_xlfn.LET(_xlpm.x,_xlfn.UNIQUE(_xlfn.VSTACK(QG57,QH56,QI57,QH58)),_xlpm.y,_xlfn._xlws.FILTER(_xlpm.x,_xlpm.x&lt;&gt;""),IFERROR(_xlpm.y,$B57&amp;" - "&amp;QH$2)))</f>
        <v>54 - 41</v>
      </c>
      <c r="QI57" s="8" t="str" cm="1">
        <f t="array" aca="1" ref="QI57" ca="1">_xlfn.IFS(ML57="","",TRUE,_xlfn.LET(_xlpm.x,_xlfn.UNIQUE(_xlfn.VSTACK(QH57,QI56,QJ57,QI58)),_xlpm.y,_xlfn._xlws.FILTER(_xlpm.x,_xlpm.x&lt;&gt;""),IFERROR(_xlpm.y,$B57&amp;" - "&amp;QI$2)))</f>
        <v/>
      </c>
      <c r="QJ57" s="8" t="str" cm="1">
        <f t="array" aca="1" ref="QJ57" ca="1">_xlfn.IFS(MM57="","",TRUE,_xlfn.LET(_xlpm.x,_xlfn.UNIQUE(_xlfn.VSTACK(QI57,QJ56,QK57,QJ58)),_xlpm.y,_xlfn._xlws.FILTER(_xlpm.x,_xlpm.x&lt;&gt;""),IFERROR(_xlpm.y,$B57&amp;" - "&amp;QJ$2)))</f>
        <v>54 - 43</v>
      </c>
      <c r="QK57" s="8" t="e" cm="1" vm="2">
        <f t="array" aca="1" ref="QK57" ca="1">_xlfn.IFS(MN57="","",TRUE,_xlfn.LET(_xlpm.x,_xlfn.UNIQUE(_xlfn.VSTACK(QJ57,QK56,QL57,QK58)),_xlpm.y,_xlfn._xlws.FILTER(_xlpm.x,_xlpm.x&lt;&gt;""),IFERROR(_xlpm.y,$B57&amp;" - "&amp;QK$2)))</f>
        <v>#VALUE!</v>
      </c>
      <c r="QL57" s="8" t="str" cm="1">
        <f t="array" aca="1" ref="QL57" ca="1">_xlfn.IFS(MO57="","",TRUE,_xlfn.LET(_xlpm.x,_xlfn.UNIQUE(_xlfn.VSTACK(QK57,QL56,QM57,QL58)),_xlpm.y,_xlfn._xlws.FILTER(_xlpm.x,_xlpm.x&lt;&gt;""),IFERROR(_xlpm.y,$B57&amp;" - "&amp;QL$2)))</f>
        <v>54 - 45</v>
      </c>
      <c r="QM57" s="8" t="e" cm="1" vm="3">
        <f t="array" aca="1" ref="QM57" ca="1">_xlfn.IFS(MP57="","",TRUE,_xlfn.LET(_xlpm.x,_xlfn.UNIQUE(_xlfn.VSTACK(QL57,QM56,QN57,QM58)),_xlpm.y,_xlfn._xlws.FILTER(_xlpm.x,_xlpm.x&lt;&gt;""),IFERROR(_xlpm.y,$B57&amp;" - "&amp;QM$2)))</f>
        <v>#VALUE!</v>
      </c>
      <c r="QN57" s="8" t="str" cm="1">
        <f t="array" aca="1" ref="QN57" ca="1">_xlfn.IFS(MQ57="","",TRUE,_xlfn.LET(_xlpm.x,_xlfn.UNIQUE(_xlfn.VSTACK(QM57,QN56,QO57,QN58)),_xlpm.y,_xlfn._xlws.FILTER(_xlpm.x,_xlpm.x&lt;&gt;""),IFERROR(_xlpm.y,$B57&amp;" - "&amp;QN$2)))</f>
        <v>54 - 47</v>
      </c>
      <c r="QO57" s="8" t="e" cm="1" vm="3">
        <f t="array" aca="1" ref="QO57" ca="1">_xlfn.IFS(MR57="","",TRUE,_xlfn.LET(_xlpm.x,_xlfn.UNIQUE(_xlfn.VSTACK(QN57,QO56,QP57,QO58)),_xlpm.y,_xlfn._xlws.FILTER(_xlpm.x,_xlpm.x&lt;&gt;""),IFERROR(_xlpm.y,$B57&amp;" - "&amp;QO$2)))</f>
        <v>#VALUE!</v>
      </c>
      <c r="QP57" s="8" t="str" cm="1">
        <f t="array" aca="1" ref="QP57" ca="1">_xlfn.IFS(MS57="","",TRUE,_xlfn.LET(_xlpm.x,_xlfn.UNIQUE(_xlfn.VSTACK(QO57,QP56,QQ57,QP58)),_xlpm.y,_xlfn._xlws.FILTER(_xlpm.x,_xlpm.x&lt;&gt;""),IFERROR(_xlpm.y,$B57&amp;" - "&amp;QP$2)))</f>
        <v>54 - 49</v>
      </c>
      <c r="QQ57" s="8" t="e" cm="1" vm="3">
        <f t="array" aca="1" ref="QQ57" ca="1">_xlfn.IFS(MT57="","",TRUE,_xlfn.LET(_xlpm.x,_xlfn.UNIQUE(_xlfn.VSTACK(QP57,QQ56,QR57,QQ58)),_xlpm.y,_xlfn._xlws.FILTER(_xlpm.x,_xlpm.x&lt;&gt;""),IFERROR(_xlpm.y,$B57&amp;" - "&amp;QQ$2)))</f>
        <v>#VALUE!</v>
      </c>
      <c r="QR57" s="8" t="str" cm="1">
        <f t="array" aca="1" ref="QR57" ca="1">_xlfn.IFS(MU57="","",TRUE,_xlfn.LET(_xlpm.x,_xlfn.UNIQUE(_xlfn.VSTACK(QQ57,QR56,QS57,QR58)),_xlpm.y,_xlfn._xlws.FILTER(_xlpm.x,_xlpm.x&lt;&gt;""),IFERROR(_xlpm.y,$B57&amp;" - "&amp;QR$2)))</f>
        <v>54 - 51</v>
      </c>
      <c r="QS57" s="8" t="str" cm="1">
        <f t="array" aca="1" ref="QS57" ca="1">_xlfn.IFS(MV57="","",TRUE,_xlfn.LET(_xlpm.x,_xlfn.UNIQUE(_xlfn.VSTACK(QR57,QS56,QT57,QS58)),_xlpm.y,_xlfn._xlws.FILTER(_xlpm.x,_xlpm.x&lt;&gt;""),IFERROR(_xlpm.y,$B57&amp;" - "&amp;QS$2)))</f>
        <v/>
      </c>
      <c r="QT57" s="8" t="str" cm="1">
        <f t="array" aca="1" ref="QT57" ca="1">_xlfn.IFS(MW57="","",TRUE,_xlfn.LET(_xlpm.x,_xlfn.UNIQUE(_xlfn.VSTACK(QS57,QT56,QU57,QT58)),_xlpm.y,_xlfn._xlws.FILTER(_xlpm.x,_xlpm.x&lt;&gt;""),IFERROR(_xlpm.y,$B57&amp;" - "&amp;QT$2)))</f>
        <v/>
      </c>
      <c r="QU57" s="8" t="str" cm="1">
        <f t="array" aca="1" ref="QU57" ca="1">_xlfn.IFS(MX57="","",TRUE,_xlfn.LET(_xlpm.x,_xlfn.UNIQUE(_xlfn.VSTACK(QT57,QU56,QV57,QU58)),_xlpm.y,_xlfn._xlws.FILTER(_xlpm.x,_xlpm.x&lt;&gt;""),IFERROR(_xlpm.y,$B57&amp;" - "&amp;QU$2)))</f>
        <v>54 - 54</v>
      </c>
      <c r="QV57" s="8" t="str" cm="1">
        <f t="array" aca="1" ref="QV57" ca="1">_xlfn.IFS(MY57="","",TRUE,_xlfn.LET(_xlpm.x,_xlfn.UNIQUE(_xlfn.VSTACK(QU57,QV56,QW57,QV58)),_xlpm.y,_xlfn._xlws.FILTER(_xlpm.x,_xlpm.x&lt;&gt;""),IFERROR(_xlpm.y,$B57&amp;" - "&amp;QV$2)))</f>
        <v/>
      </c>
      <c r="QW57" s="8" t="str" cm="1">
        <f t="array" aca="1" ref="QW57" ca="1">_xlfn.IFS(MZ57="","",TRUE,_xlfn.LET(_xlpm.x,_xlfn.UNIQUE(_xlfn.VSTACK(QV57,QW56,QX57,QW58)),_xlpm.y,_xlfn._xlws.FILTER(_xlpm.x,_xlpm.x&lt;&gt;""),IFERROR(_xlpm.y,$B57&amp;" - "&amp;QW$2)))</f>
        <v>55 - 56</v>
      </c>
      <c r="QX57" s="8" t="str" cm="1">
        <f t="array" aca="1" ref="QX57" ca="1">_xlfn.IFS(NA57="","",TRUE,_xlfn.LET(_xlpm.x,_xlfn.UNIQUE(_xlfn.VSTACK(QW57,QX56,QY57,QX58)),_xlpm.y,_xlfn._xlws.FILTER(_xlpm.x,_xlpm.x&lt;&gt;""),IFERROR(_xlpm.y,$B57&amp;" - "&amp;QX$2)))</f>
        <v/>
      </c>
      <c r="QY57" s="8" t="str" cm="1">
        <f t="array" aca="1" ref="QY57" ca="1">_xlfn.IFS(NB57="","",TRUE,_xlfn.LET(_xlpm.x,_xlfn.UNIQUE(_xlfn.VSTACK(QX57,QY56,QZ57,QY58)),_xlpm.y,_xlfn._xlws.FILTER(_xlpm.x,_xlpm.x&lt;&gt;""),IFERROR(_xlpm.y,$B57&amp;" - "&amp;QY$2)))</f>
        <v/>
      </c>
      <c r="QZ57" s="8" t="str" cm="1">
        <f t="array" aca="1" ref="QZ57" ca="1">_xlfn.IFS(NC57="","",TRUE,_xlfn.LET(_xlpm.x,_xlfn.UNIQUE(_xlfn.VSTACK(QY57,QZ56,RA57,QZ58)),_xlpm.y,_xlfn._xlws.FILTER(_xlpm.x,_xlpm.x&lt;&gt;""),IFERROR(_xlpm.y,$B57&amp;" - "&amp;QZ$2)))</f>
        <v/>
      </c>
      <c r="RA57" s="8" t="e" cm="1" vm="2">
        <f t="array" aca="1" ref="RA57" ca="1">_xlfn.IFS(ND57="","",TRUE,_xlfn.LET(_xlpm.x,_xlfn.UNIQUE(_xlfn.VSTACK(QZ57,RA56,RB57,RA58)),_xlpm.y,_xlfn._xlws.FILTER(_xlpm.x,_xlpm.x&lt;&gt;""),IFERROR(_xlpm.y,$B57&amp;" - "&amp;RA$2)))</f>
        <v>#VALUE!</v>
      </c>
      <c r="RB57" s="8" t="str" cm="1">
        <f t="array" aca="1" ref="RB57" ca="1">_xlfn.IFS(NE57="","",TRUE,_xlfn.LET(_xlpm.x,_xlfn.UNIQUE(_xlfn.VSTACK(RA57,RB56,RC57,RB58)),_xlpm.y,_xlfn._xlws.FILTER(_xlpm.x,_xlpm.x&lt;&gt;""),IFERROR(_xlpm.y,$B57&amp;" - "&amp;RB$2)))</f>
        <v>54 - 61</v>
      </c>
      <c r="RC57" s="8" t="str" cm="1">
        <f t="array" aca="1" ref="RC57" ca="1">_xlfn.IFS(NF57="","",TRUE,_xlfn.LET(_xlpm.x,_xlfn.UNIQUE(_xlfn.VSTACK(RB57,RC56,RD57,RC58)),_xlpm.y,_xlfn._xlws.FILTER(_xlpm.x,_xlpm.x&lt;&gt;""),IFERROR(_xlpm.y,$B57&amp;" - "&amp;RC$2)))</f>
        <v/>
      </c>
      <c r="RD57" s="8" t="str" cm="1">
        <f t="array" aca="1" ref="RD57" ca="1">_xlfn.IFS(NG57="","",TRUE,_xlfn.LET(_xlpm.x,_xlfn.UNIQUE(_xlfn.VSTACK(RC57,RD56,RE57,RD58)),_xlpm.y,_xlfn._xlws.FILTER(_xlpm.x,_xlpm.x&lt;&gt;""),IFERROR(_xlpm.y,$B57&amp;" - "&amp;RD$2)))</f>
        <v/>
      </c>
      <c r="RE57" s="8" t="str" cm="1">
        <f t="array" aca="1" ref="RE57" ca="1">_xlfn.IFS(NH57="","",TRUE,_xlfn.LET(_xlpm.x,_xlfn.UNIQUE(_xlfn.VSTACK(RD57,RE56,RF57,RE58)),_xlpm.y,_xlfn._xlws.FILTER(_xlpm.x,_xlpm.x&lt;&gt;""),IFERROR(_xlpm.y,$B57&amp;" - "&amp;RE$2)))</f>
        <v/>
      </c>
      <c r="RF57" s="8" t="str" cm="1">
        <f t="array" aca="1" ref="RF57" ca="1">_xlfn.IFS(NI57="","",TRUE,_xlfn.LET(_xlpm.x,_xlfn.UNIQUE(_xlfn.VSTACK(RE57,RF56,RG57,RF58)),_xlpm.y,_xlfn._xlws.FILTER(_xlpm.x,_xlpm.x&lt;&gt;""),IFERROR(_xlpm.y,$B57&amp;" - "&amp;RF$2)))</f>
        <v/>
      </c>
      <c r="RG57" s="8" t="str" cm="1">
        <f t="array" aca="1" ref="RG57" ca="1">_xlfn.IFS(NJ57="","",TRUE,_xlfn.LET(_xlpm.x,_xlfn.UNIQUE(_xlfn.VSTACK(RF57,RG56,RH57,RG58)),_xlpm.y,_xlfn._xlws.FILTER(_xlpm.x,_xlpm.x&lt;&gt;""),IFERROR(_xlpm.y,$B57&amp;" - "&amp;RG$2)))</f>
        <v>54 - 66</v>
      </c>
      <c r="RH57" s="8" t="e" cm="1" vm="1">
        <f t="array" aca="1" ref="RH57" ca="1">_xlfn.IFS(NK57="","",TRUE,_xlfn.LET(_xlpm.x,_xlfn.UNIQUE(_xlfn.VSTACK(RG57,RH56,RI57,RH58)),_xlpm.y,_xlfn._xlws.FILTER(_xlpm.x,_xlpm.x&lt;&gt;""),IFERROR(_xlpm.y,$B57&amp;" - "&amp;RH$2)))</f>
        <v>#VALUE!</v>
      </c>
      <c r="RI57" s="8" t="str" cm="1">
        <f t="array" aca="1" ref="RI57" ca="1">_xlfn.IFS(NL57="","",TRUE,_xlfn.LET(_xlpm.x,_xlfn.UNIQUE(_xlfn.VSTACK(RH57,RI56,RJ57,RI58)),_xlpm.y,_xlfn._xlws.FILTER(_xlpm.x,_xlpm.x&lt;&gt;""),IFERROR(_xlpm.y,$B57&amp;" - "&amp;RI$2)))</f>
        <v/>
      </c>
      <c r="RJ57" s="8" t="str" cm="1">
        <f t="array" aca="1" ref="RJ57" ca="1">_xlfn.IFS(NM57="","",TRUE,_xlfn.LET(_xlpm.x,_xlfn.UNIQUE(_xlfn.VSTACK(RI57,RJ56,RK57,RJ58)),_xlpm.y,_xlfn._xlws.FILTER(_xlpm.x,_xlpm.x&lt;&gt;""),IFERROR(_xlpm.y,$B57&amp;" - "&amp;RJ$2)))</f>
        <v/>
      </c>
      <c r="RK57" s="8" t="str" cm="1">
        <f t="array" aca="1" ref="RK57" ca="1">_xlfn.IFS(NN57="","",TRUE,_xlfn.LET(_xlpm.x,_xlfn.UNIQUE(_xlfn.VSTACK(RJ57,RK56,RL57,RK58)),_xlpm.y,_xlfn._xlws.FILTER(_xlpm.x,_xlpm.x&lt;&gt;""),IFERROR(_xlpm.y,$B57&amp;" - "&amp;RK$2)))</f>
        <v/>
      </c>
      <c r="RL57" s="8" t="str" cm="1">
        <f t="array" aca="1" ref="RL57" ca="1">_xlfn.IFS(NO57="","",TRUE,_xlfn.LET(_xlpm.x,_xlfn.UNIQUE(_xlfn.VSTACK(RK57,RL56,RM57,RL58)),_xlpm.y,_xlfn._xlws.FILTER(_xlpm.x,_xlpm.x&lt;&gt;""),IFERROR(_xlpm.y,$B57&amp;" - "&amp;RL$2)))</f>
        <v/>
      </c>
      <c r="RM57" s="8" t="str" cm="1">
        <f t="array" aca="1" ref="RM57" ca="1">_xlfn.IFS(NP57="","",TRUE,_xlfn.LET(_xlpm.x,_xlfn.UNIQUE(_xlfn.VSTACK(RL57,RM56,RN57,RM58)),_xlpm.y,_xlfn._xlws.FILTER(_xlpm.x,_xlpm.x&lt;&gt;""),IFERROR(_xlpm.y,$B57&amp;" - "&amp;RM$2)))</f>
        <v/>
      </c>
      <c r="RN57" s="8" t="str" cm="1">
        <f t="array" aca="1" ref="RN57" ca="1">_xlfn.IFS(NQ57="","",TRUE,_xlfn.LET(_xlpm.x,_xlfn.UNIQUE(_xlfn.VSTACK(RM57,RN56,RO57,RN58)),_xlpm.y,_xlfn._xlws.FILTER(_xlpm.x,_xlpm.x&lt;&gt;""),IFERROR(_xlpm.y,$B57&amp;" - "&amp;RN$2)))</f>
        <v>54 - 73</v>
      </c>
      <c r="RO57" s="8" t="e" cm="1" vm="3">
        <f t="array" aca="1" ref="RO57" ca="1">_xlfn.IFS(NR57="","",TRUE,_xlfn.LET(_xlpm.x,_xlfn.UNIQUE(_xlfn.VSTACK(RN57,RO56,RP57,RO58)),_xlpm.y,_xlfn._xlws.FILTER(_xlpm.x,_xlpm.x&lt;&gt;""),IFERROR(_xlpm.y,$B57&amp;" - "&amp;RO$2)))</f>
        <v>#VALUE!</v>
      </c>
      <c r="RP57" s="8" t="str" cm="1">
        <f t="array" aca="1" ref="RP57" ca="1">_xlfn.IFS(NS57="","",TRUE,_xlfn.LET(_xlpm.x,_xlfn.UNIQUE(_xlfn.VSTACK(RO57,RP56,RQ57,RP58)),_xlpm.y,_xlfn._xlws.FILTER(_xlpm.x,_xlpm.x&lt;&gt;""),IFERROR(_xlpm.y,$B57&amp;" - "&amp;RP$2)))</f>
        <v>54 - 75</v>
      </c>
      <c r="RQ57" s="8" t="str" cm="1">
        <f t="array" aca="1" ref="RQ57" ca="1">_xlfn.IFS(NT57="","",TRUE,_xlfn.LET(_xlpm.x,_xlfn.UNIQUE(_xlfn.VSTACK(RP57,RQ56,RR57,RQ58)),_xlpm.y,_xlfn._xlws.FILTER(_xlpm.x,_xlpm.x&lt;&gt;""),IFERROR(_xlpm.y,$B57&amp;" - "&amp;RQ$2)))</f>
        <v>54 - 76</v>
      </c>
      <c r="RR57" s="8" t="str" cm="1">
        <f t="array" aca="1" ref="RR57" ca="1">_xlfn.IFS(NU57="","",TRUE,_xlfn.LET(_xlpm.x,_xlfn.UNIQUE(_xlfn.VSTACK(RQ57,RR56,RS57,RR58)),_xlpm.y,_xlfn._xlws.FILTER(_xlpm.x,_xlpm.x&lt;&gt;""),IFERROR(_xlpm.y,$B57&amp;" - "&amp;RR$2)))</f>
        <v>54 - 76</v>
      </c>
      <c r="RS57" s="8" t="str" cm="1">
        <f t="array" aca="1" ref="RS57" ca="1">_xlfn.IFS(NV57="","",TRUE,_xlfn.LET(_xlpm.x,_xlfn.UNIQUE(_xlfn.VSTACK(RR57,RS56,RT57,RS58)),_xlpm.y,_xlfn._xlws.FILTER(_xlpm.x,_xlpm.x&lt;&gt;""),IFERROR(_xlpm.y,$B57&amp;" - "&amp;RS$2)))</f>
        <v/>
      </c>
      <c r="RT57" s="8" t="str" cm="1">
        <f t="array" aca="1" ref="RT57" ca="1">_xlfn.IFS(NW57="","",TRUE,_xlfn.LET(_xlpm.x,_xlfn.UNIQUE(_xlfn.VSTACK(RS57,RT56,RU57,RT58)),_xlpm.y,_xlfn._xlws.FILTER(_xlpm.x,_xlpm.x&lt;&gt;""),IFERROR(_xlpm.y,$B57&amp;" - "&amp;RT$2)))</f>
        <v>54 - 79</v>
      </c>
      <c r="RU57" s="8" t="e" cm="1" vm="3">
        <f t="array" aca="1" ref="RU57" ca="1">_xlfn.IFS(NX57="","",TRUE,_xlfn.LET(_xlpm.x,_xlfn.UNIQUE(_xlfn.VSTACK(RT57,RU56,RV57,RU58)),_xlpm.y,_xlfn._xlws.FILTER(_xlpm.x,_xlpm.x&lt;&gt;""),IFERROR(_xlpm.y,$B57&amp;" - "&amp;RU$2)))</f>
        <v>#VALUE!</v>
      </c>
      <c r="RV57" s="8" t="str" cm="1">
        <f t="array" aca="1" ref="RV57" ca="1">_xlfn.IFS(NY57="","",TRUE,_xlfn.LET(_xlpm.x,_xlfn.UNIQUE(_xlfn.VSTACK(RU57,RV56,RW57,RV58)),_xlpm.y,_xlfn._xlws.FILTER(_xlpm.x,_xlpm.x&lt;&gt;""),IFERROR(_xlpm.y,$B57&amp;" - "&amp;RV$2)))</f>
        <v>54 - 81</v>
      </c>
      <c r="RW57" s="8" t="str" cm="1">
        <f t="array" aca="1" ref="RW57" ca="1">_xlfn.IFS(NZ57="","",TRUE,_xlfn.LET(_xlpm.x,_xlfn.UNIQUE(_xlfn.VSTACK(RV57,RW56,RX57,RW58)),_xlpm.y,_xlfn._xlws.FILTER(_xlpm.x,_xlpm.x&lt;&gt;""),IFERROR(_xlpm.y,$B57&amp;" - "&amp;RW$2)))</f>
        <v/>
      </c>
      <c r="RX57" s="8" t="e" cm="1" vm="2">
        <f t="array" aca="1" ref="RX57" ca="1">_xlfn.IFS(OA57="","",TRUE,_xlfn.LET(_xlpm.x,_xlfn.UNIQUE(_xlfn.VSTACK(RW57,RX56,RY57,RX58)),_xlpm.y,_xlfn._xlws.FILTER(_xlpm.x,_xlpm.x&lt;&gt;""),IFERROR(_xlpm.y,$B57&amp;" - "&amp;RX$2)))</f>
        <v>#VALUE!</v>
      </c>
      <c r="RY57" s="8" t="str" cm="1">
        <f t="array" aca="1" ref="RY57" ca="1">_xlfn.IFS(OB57="","",TRUE,_xlfn.LET(_xlpm.x,_xlfn.UNIQUE(_xlfn.VSTACK(RX57,RY56,RZ57,RY58)),_xlpm.y,_xlfn._xlws.FILTER(_xlpm.x,_xlpm.x&lt;&gt;""),IFERROR(_xlpm.y,$B57&amp;" - "&amp;RY$2)))</f>
        <v>54 - 84</v>
      </c>
      <c r="RZ57" s="8" t="e" cm="1" vm="3">
        <f t="array" aca="1" ref="RZ57" ca="1">_xlfn.IFS(OC57="","",TRUE,_xlfn.LET(_xlpm.x,_xlfn.UNIQUE(_xlfn.VSTACK(RY57,RZ56,SA57,RZ58)),_xlpm.y,_xlfn._xlws.FILTER(_xlpm.x,_xlpm.x&lt;&gt;""),IFERROR(_xlpm.y,$B57&amp;" - "&amp;RZ$2)))</f>
        <v>#VALUE!</v>
      </c>
      <c r="SA57" s="8" t="str" cm="1">
        <f t="array" aca="1" ref="SA57" ca="1">_xlfn.IFS(OD57="","",TRUE,_xlfn.LET(_xlpm.x,_xlfn.UNIQUE(_xlfn.VSTACK(RZ57,SA56,SB57,SA58)),_xlpm.y,_xlfn._xlws.FILTER(_xlpm.x,_xlpm.x&lt;&gt;""),IFERROR(_xlpm.y,$B57&amp;" - "&amp;SA$2)))</f>
        <v>54 - 86</v>
      </c>
      <c r="SB57" s="8" t="str" cm="1">
        <f t="array" aca="1" ref="SB57" ca="1">_xlfn.IFS(OE57="","",TRUE,_xlfn.LET(_xlpm.x,_xlfn.UNIQUE(_xlfn.VSTACK(SA57,SB56,SC57,SB58)),_xlpm.y,_xlfn._xlws.FILTER(_xlpm.x,_xlpm.x&lt;&gt;""),IFERROR(_xlpm.y,$B57&amp;" - "&amp;SB$2)))</f>
        <v/>
      </c>
      <c r="SC57" s="8" t="str" cm="1">
        <f t="array" aca="1" ref="SC57" ca="1">_xlfn.IFS(OF57="","",TRUE,_xlfn.LET(_xlpm.x,_xlfn.UNIQUE(_xlfn.VSTACK(SB57,SC56,SD57,SC58)),_xlpm.y,_xlfn._xlws.FILTER(_xlpm.x,_xlpm.x&lt;&gt;""),IFERROR(_xlpm.y,$B57&amp;" - "&amp;SC$2)))</f>
        <v/>
      </c>
      <c r="SD57" s="8" t="str" cm="1">
        <f t="array" aca="1" ref="SD57" ca="1">_xlfn.IFS(OG57="","",TRUE,_xlfn.LET(_xlpm.x,_xlfn.UNIQUE(_xlfn.VSTACK(SC57,SD56,SE57,SD58)),_xlpm.y,_xlfn._xlws.FILTER(_xlpm.x,_xlpm.x&lt;&gt;""),IFERROR(_xlpm.y,$B57&amp;" - "&amp;SD$2)))</f>
        <v>54 - 89</v>
      </c>
      <c r="SE57" s="8" t="str" cm="1">
        <f t="array" aca="1" ref="SE57" ca="1">_xlfn.IFS(OH57="","",TRUE,_xlfn.LET(_xlpm.x,_xlfn.UNIQUE(_xlfn.VSTACK(SD57,SE56,SF57,SE58)),_xlpm.y,_xlfn._xlws.FILTER(_xlpm.x,_xlpm.x&lt;&gt;""),IFERROR(_xlpm.y,$B57&amp;" - "&amp;SE$2)))</f>
        <v/>
      </c>
      <c r="SF57" s="8" t="str" cm="1">
        <f t="array" aca="1" ref="SF57" ca="1">_xlfn.IFS(OI57="","",TRUE,_xlfn.LET(_xlpm.x,_xlfn.UNIQUE(_xlfn.VSTACK(SE57,SF56,SG57,SF58)),_xlpm.y,_xlfn._xlws.FILTER(_xlpm.x,_xlpm.x&lt;&gt;""),IFERROR(_xlpm.y,$B57&amp;" - "&amp;SF$2)))</f>
        <v>54 - 91</v>
      </c>
      <c r="SG57" s="8" t="e" cm="1" vm="3">
        <f t="array" aca="1" ref="SG57" ca="1">_xlfn.IFS(OJ57="","",TRUE,_xlfn.LET(_xlpm.x,_xlfn.UNIQUE(_xlfn.VSTACK(SF57,SG56,SH57,SG58)),_xlpm.y,_xlfn._xlws.FILTER(_xlpm.x,_xlpm.x&lt;&gt;""),IFERROR(_xlpm.y,$B57&amp;" - "&amp;SG$2)))</f>
        <v>#VALUE!</v>
      </c>
      <c r="SH57" s="8" t="str" cm="1">
        <f t="array" aca="1" ref="SH57" ca="1">_xlfn.IFS(OK57="","",TRUE,_xlfn.LET(_xlpm.x,_xlfn.UNIQUE(_xlfn.VSTACK(SG57,SH56,SI57,SH58)),_xlpm.y,_xlfn._xlws.FILTER(_xlpm.x,_xlpm.x&lt;&gt;""),IFERROR(_xlpm.y,$B57&amp;" - "&amp;SH$2)))</f>
        <v>54 - 93</v>
      </c>
      <c r="SI57" s="8" t="str" cm="1">
        <f t="array" aca="1" ref="SI57" ca="1">_xlfn.IFS(OL57="","",TRUE,_xlfn.LET(_xlpm.x,_xlfn.UNIQUE(_xlfn.VSTACK(SH57,SI56,SJ57,SI58)),_xlpm.y,_xlfn._xlws.FILTER(_xlpm.x,_xlpm.x&lt;&gt;""),IFERROR(_xlpm.y,$B57&amp;" - "&amp;SI$2)))</f>
        <v>54 - 94</v>
      </c>
      <c r="SJ57" s="8" t="e" cm="1" vm="2">
        <f t="array" aca="1" ref="SJ57" ca="1">_xlfn.IFS(OM57="","",TRUE,_xlfn.LET(_xlpm.x,_xlfn.UNIQUE(_xlfn.VSTACK(SI57,SJ56,SK57,SJ58)),_xlpm.y,_xlfn._xlws.FILTER(_xlpm.x,_xlpm.x&lt;&gt;""),IFERROR(_xlpm.y,$B57&amp;" - "&amp;SJ$2)))</f>
        <v>#VALUE!</v>
      </c>
      <c r="SK57" s="8" t="str" cm="1">
        <f t="array" aca="1" ref="SK57" ca="1">_xlfn.IFS(ON57="","",TRUE,_xlfn.LET(_xlpm.x,_xlfn.UNIQUE(_xlfn.VSTACK(SJ57,SK56,SL57,SK58)),_xlpm.y,_xlfn._xlws.FILTER(_xlpm.x,_xlpm.x&lt;&gt;""),IFERROR(_xlpm.y,$B57&amp;" - "&amp;SK$2)))</f>
        <v/>
      </c>
      <c r="SL57" s="8" t="str" cm="1">
        <f t="array" aca="1" ref="SL57" ca="1">_xlfn.IFS(OO57="","",TRUE,_xlfn.LET(_xlpm.x,_xlfn.UNIQUE(_xlfn.VSTACK(SK57,SL56,SM57,SL58)),_xlpm.y,_xlfn._xlws.FILTER(_xlpm.x,_xlpm.x&lt;&gt;""),IFERROR(_xlpm.y,$B57&amp;" - "&amp;SL$2)))</f>
        <v/>
      </c>
      <c r="SM57" s="8" t="str" cm="1">
        <f t="array" aca="1" ref="SM57" ca="1">_xlfn.IFS(OP57="","",TRUE,_xlfn.LET(_xlpm.x,_xlfn.UNIQUE(_xlfn.VSTACK(SL57,SM56,SN57,SM58)),_xlpm.y,_xlfn._xlws.FILTER(_xlpm.x,_xlpm.x&lt;&gt;""),IFERROR(_xlpm.y,$B57&amp;" - "&amp;SM$2)))</f>
        <v/>
      </c>
      <c r="SN57" s="8" t="str" cm="1">
        <f t="array" aca="1" ref="SN57" ca="1">_xlfn.IFS(OQ57="","",TRUE,_xlfn.LET(_xlpm.x,_xlfn.UNIQUE(_xlfn.VSTACK(SM57,SN56,SO57,SN58)),_xlpm.y,_xlfn._xlws.FILTER(_xlpm.x,_xlpm.x&lt;&gt;""),IFERROR(_xlpm.y,$B57&amp;" - "&amp;SN$2)))</f>
        <v/>
      </c>
      <c r="SO57" s="8" t="str" cm="1">
        <f t="array" aca="1" ref="SO57" ca="1">_xlfn.IFS(OR57="","",TRUE,_xlfn.LET(_xlpm.x,_xlfn.UNIQUE(_xlfn.VSTACK(SN57,SO56,SP57,SO58)),_xlpm.y,_xlfn._xlws.FILTER(_xlpm.x,_xlpm.x&lt;&gt;""),IFERROR(_xlpm.y,$B57&amp;" - "&amp;SO$2)))</f>
        <v>54 - 100</v>
      </c>
    </row>
    <row r="58" spans="1:509" x14ac:dyDescent="0.2">
      <c r="A58" s="3" t="s">
        <v>56</v>
      </c>
      <c r="B58" s="9">
        <v>55</v>
      </c>
      <c r="C58" s="3"/>
      <c r="D58" s="3">
        <v>10</v>
      </c>
      <c r="E58" cm="1">
        <f t="array" ref="E58:CZ58">RIGHT(LEFT(A58,_xlfn.SEQUENCE(1,LEN(A58),1,1)),1)*1</f>
        <v>5</v>
      </c>
      <c r="F58">
        <v>4</v>
      </c>
      <c r="G58">
        <v>6</v>
      </c>
      <c r="H58">
        <v>4</v>
      </c>
      <c r="I58">
        <v>5</v>
      </c>
      <c r="J58">
        <v>6</v>
      </c>
      <c r="K58">
        <v>7</v>
      </c>
      <c r="L58">
        <v>8</v>
      </c>
      <c r="M58">
        <v>9</v>
      </c>
      <c r="N58">
        <v>9</v>
      </c>
      <c r="O58">
        <v>5</v>
      </c>
      <c r="P58">
        <v>6</v>
      </c>
      <c r="Q58">
        <v>7</v>
      </c>
      <c r="R58">
        <v>9</v>
      </c>
      <c r="S58">
        <v>8</v>
      </c>
      <c r="T58">
        <v>7</v>
      </c>
      <c r="U58">
        <v>6</v>
      </c>
      <c r="V58">
        <v>8</v>
      </c>
      <c r="W58">
        <v>7</v>
      </c>
      <c r="X58">
        <v>9</v>
      </c>
      <c r="Y58">
        <v>9</v>
      </c>
      <c r="Z58">
        <v>8</v>
      </c>
      <c r="AA58">
        <v>7</v>
      </c>
      <c r="AB58">
        <v>6</v>
      </c>
      <c r="AC58">
        <v>9</v>
      </c>
      <c r="AD58">
        <v>8</v>
      </c>
      <c r="AE58">
        <v>9</v>
      </c>
      <c r="AF58">
        <v>9</v>
      </c>
      <c r="AG58">
        <v>9</v>
      </c>
      <c r="AH58">
        <v>8</v>
      </c>
      <c r="AI58">
        <v>7</v>
      </c>
      <c r="AJ58">
        <v>8</v>
      </c>
      <c r="AK58">
        <v>9</v>
      </c>
      <c r="AL58">
        <v>9</v>
      </c>
      <c r="AM58">
        <v>9</v>
      </c>
      <c r="AN58">
        <v>6</v>
      </c>
      <c r="AO58">
        <v>5</v>
      </c>
      <c r="AP58">
        <v>4</v>
      </c>
      <c r="AQ58">
        <v>5</v>
      </c>
      <c r="AR58">
        <v>6</v>
      </c>
      <c r="AS58">
        <v>9</v>
      </c>
      <c r="AT58">
        <v>9</v>
      </c>
      <c r="AU58">
        <v>9</v>
      </c>
      <c r="AV58">
        <v>7</v>
      </c>
      <c r="AW58">
        <v>3</v>
      </c>
      <c r="AX58">
        <v>2</v>
      </c>
      <c r="AY58">
        <v>1</v>
      </c>
      <c r="AZ58">
        <v>0</v>
      </c>
      <c r="BA58">
        <v>5</v>
      </c>
      <c r="BB58">
        <v>6</v>
      </c>
      <c r="BC58">
        <v>7</v>
      </c>
      <c r="BD58">
        <v>8</v>
      </c>
      <c r="BE58">
        <v>9</v>
      </c>
      <c r="BF58">
        <v>9</v>
      </c>
      <c r="BG58">
        <v>3</v>
      </c>
      <c r="BH58">
        <v>4</v>
      </c>
      <c r="BI58">
        <v>5</v>
      </c>
      <c r="BJ58">
        <v>9</v>
      </c>
      <c r="BK58">
        <v>9</v>
      </c>
      <c r="BL58">
        <v>8</v>
      </c>
      <c r="BM58">
        <v>5</v>
      </c>
      <c r="BN58">
        <v>9</v>
      </c>
      <c r="BO58">
        <v>8</v>
      </c>
      <c r="BP58">
        <v>6</v>
      </c>
      <c r="BQ58">
        <v>3</v>
      </c>
      <c r="BR58">
        <v>1</v>
      </c>
      <c r="BS58">
        <v>2</v>
      </c>
      <c r="BT58">
        <v>4</v>
      </c>
      <c r="BU58">
        <v>5</v>
      </c>
      <c r="BV58">
        <v>6</v>
      </c>
      <c r="BW58">
        <v>7</v>
      </c>
      <c r="BX58">
        <v>8</v>
      </c>
      <c r="BY58">
        <v>9</v>
      </c>
      <c r="BZ58">
        <v>6</v>
      </c>
      <c r="CA58">
        <v>7</v>
      </c>
      <c r="CB58">
        <v>8</v>
      </c>
      <c r="CC58">
        <v>9</v>
      </c>
      <c r="CD58">
        <v>8</v>
      </c>
      <c r="CE58">
        <v>9</v>
      </c>
      <c r="CF58">
        <v>8</v>
      </c>
      <c r="CG58">
        <v>9</v>
      </c>
      <c r="CH58">
        <v>8</v>
      </c>
      <c r="CI58">
        <v>7</v>
      </c>
      <c r="CJ58">
        <v>8</v>
      </c>
      <c r="CK58">
        <v>5</v>
      </c>
      <c r="CL58">
        <v>5</v>
      </c>
      <c r="CM58">
        <v>6</v>
      </c>
      <c r="CN58">
        <v>7</v>
      </c>
      <c r="CO58">
        <v>9</v>
      </c>
      <c r="CP58">
        <v>9</v>
      </c>
      <c r="CQ58">
        <v>7</v>
      </c>
      <c r="CR58">
        <v>8</v>
      </c>
      <c r="CS58">
        <v>7</v>
      </c>
      <c r="CT58">
        <v>6</v>
      </c>
      <c r="CU58">
        <v>5</v>
      </c>
      <c r="CV58">
        <v>7</v>
      </c>
      <c r="CW58">
        <v>9</v>
      </c>
      <c r="CX58">
        <v>9</v>
      </c>
      <c r="CY58">
        <v>5</v>
      </c>
      <c r="CZ58">
        <v>6</v>
      </c>
      <c r="DA58" s="3">
        <v>10</v>
      </c>
      <c r="DC58" s="5" t="str">
        <f t="shared" si="219"/>
        <v/>
      </c>
      <c r="DD58" s="5" t="str">
        <f t="shared" si="220"/>
        <v/>
      </c>
      <c r="DE58" s="5" t="str">
        <f t="shared" si="221"/>
        <v/>
      </c>
      <c r="DF58" s="5" t="str">
        <f t="shared" si="222"/>
        <v/>
      </c>
      <c r="DG58" s="5" t="str">
        <f t="shared" si="223"/>
        <v/>
      </c>
      <c r="DH58" s="5" t="str">
        <f t="shared" si="224"/>
        <v/>
      </c>
      <c r="DI58" s="5" t="str">
        <f t="shared" si="225"/>
        <v/>
      </c>
      <c r="DJ58" s="5" t="str">
        <f t="shared" si="226"/>
        <v/>
      </c>
      <c r="DK58" s="5" t="str">
        <f t="shared" si="227"/>
        <v/>
      </c>
      <c r="DL58" s="5" t="str">
        <f t="shared" si="228"/>
        <v/>
      </c>
      <c r="DM58" s="5" t="str">
        <f t="shared" si="229"/>
        <v/>
      </c>
      <c r="DN58" s="5" t="str">
        <f t="shared" si="230"/>
        <v/>
      </c>
      <c r="DO58" s="5" t="str">
        <f t="shared" si="231"/>
        <v/>
      </c>
      <c r="DP58" s="5" t="str">
        <f t="shared" si="232"/>
        <v/>
      </c>
      <c r="DQ58" s="5" t="str">
        <f t="shared" si="233"/>
        <v/>
      </c>
      <c r="DR58" s="5" t="str">
        <f t="shared" si="234"/>
        <v/>
      </c>
      <c r="DS58" s="5" t="str">
        <f t="shared" si="235"/>
        <v/>
      </c>
      <c r="DT58" s="5" t="str">
        <f t="shared" si="236"/>
        <v/>
      </c>
      <c r="DU58" s="5" t="str">
        <f t="shared" si="237"/>
        <v/>
      </c>
      <c r="DV58" s="5" t="str">
        <f t="shared" si="238"/>
        <v/>
      </c>
      <c r="DW58" s="5" t="str">
        <f t="shared" si="239"/>
        <v/>
      </c>
      <c r="DX58" s="5" t="str">
        <f t="shared" si="240"/>
        <v/>
      </c>
      <c r="DY58" s="5" t="str">
        <f t="shared" si="241"/>
        <v/>
      </c>
      <c r="DZ58" s="5" t="str">
        <f t="shared" si="242"/>
        <v/>
      </c>
      <c r="EA58" s="5" t="str">
        <f t="shared" si="243"/>
        <v/>
      </c>
      <c r="EB58" s="5" t="str">
        <f t="shared" si="244"/>
        <v/>
      </c>
      <c r="EC58" s="5" t="str">
        <f t="shared" si="245"/>
        <v/>
      </c>
      <c r="ED58" s="5" t="str">
        <f t="shared" si="246"/>
        <v/>
      </c>
      <c r="EE58" s="5" t="str">
        <f t="shared" si="247"/>
        <v/>
      </c>
      <c r="EF58" s="5" t="str">
        <f t="shared" si="248"/>
        <v/>
      </c>
      <c r="EG58" s="5" t="str">
        <f t="shared" si="249"/>
        <v/>
      </c>
      <c r="EH58" s="5" t="str">
        <f t="shared" si="250"/>
        <v/>
      </c>
      <c r="EI58" s="5" t="str">
        <f t="shared" si="251"/>
        <v/>
      </c>
      <c r="EJ58" s="5" t="str">
        <f t="shared" si="252"/>
        <v/>
      </c>
      <c r="EK58" s="5" t="str">
        <f t="shared" si="253"/>
        <v/>
      </c>
      <c r="EL58" s="5" t="str">
        <f t="shared" si="254"/>
        <v/>
      </c>
      <c r="EM58" s="5" t="str">
        <f t="shared" si="255"/>
        <v/>
      </c>
      <c r="EN58" s="5">
        <f t="shared" si="256"/>
        <v>4</v>
      </c>
      <c r="EO58" s="5" t="str">
        <f t="shared" si="257"/>
        <v/>
      </c>
      <c r="EP58" s="5" t="str">
        <f t="shared" si="258"/>
        <v/>
      </c>
      <c r="EQ58" s="5" t="str">
        <f t="shared" si="259"/>
        <v/>
      </c>
      <c r="ER58" s="5" t="str">
        <f t="shared" si="260"/>
        <v/>
      </c>
      <c r="ES58" s="5" t="str">
        <f t="shared" si="261"/>
        <v/>
      </c>
      <c r="ET58" s="5" t="str">
        <f t="shared" si="262"/>
        <v/>
      </c>
      <c r="EU58" s="5" t="str">
        <f t="shared" si="263"/>
        <v/>
      </c>
      <c r="EV58" s="5" t="str">
        <f t="shared" si="264"/>
        <v/>
      </c>
      <c r="EW58" s="5" t="str">
        <f t="shared" si="265"/>
        <v/>
      </c>
      <c r="EX58" s="5">
        <f t="shared" si="266"/>
        <v>0</v>
      </c>
      <c r="EY58" s="5" t="str">
        <f t="shared" si="267"/>
        <v/>
      </c>
      <c r="EZ58" s="5" t="str">
        <f t="shared" si="268"/>
        <v/>
      </c>
      <c r="FA58" s="5" t="str">
        <f t="shared" si="269"/>
        <v/>
      </c>
      <c r="FB58" s="5" t="str">
        <f t="shared" si="270"/>
        <v/>
      </c>
      <c r="FC58" s="5" t="str">
        <f t="shared" si="271"/>
        <v/>
      </c>
      <c r="FD58" s="5" t="str">
        <f t="shared" si="272"/>
        <v/>
      </c>
      <c r="FE58" s="5" t="str">
        <f t="shared" si="273"/>
        <v/>
      </c>
      <c r="FF58" s="5" t="str">
        <f t="shared" si="274"/>
        <v/>
      </c>
      <c r="FG58" s="5" t="str">
        <f t="shared" si="275"/>
        <v/>
      </c>
      <c r="FH58" s="5" t="str">
        <f t="shared" si="276"/>
        <v/>
      </c>
      <c r="FI58" s="5" t="str">
        <f t="shared" si="277"/>
        <v/>
      </c>
      <c r="FJ58" s="5" t="str">
        <f t="shared" si="278"/>
        <v/>
      </c>
      <c r="FK58" s="5">
        <f t="shared" si="279"/>
        <v>5</v>
      </c>
      <c r="FL58" s="5" t="str">
        <f t="shared" si="280"/>
        <v/>
      </c>
      <c r="FM58" s="5" t="str">
        <f t="shared" si="281"/>
        <v/>
      </c>
      <c r="FN58" s="5" t="str">
        <f t="shared" si="282"/>
        <v/>
      </c>
      <c r="FO58" s="5" t="str">
        <f t="shared" si="283"/>
        <v/>
      </c>
      <c r="FP58" s="5" t="str">
        <f t="shared" si="284"/>
        <v/>
      </c>
      <c r="FQ58" s="5" t="str">
        <f t="shared" si="285"/>
        <v/>
      </c>
      <c r="FR58" s="5" t="str">
        <f t="shared" si="286"/>
        <v/>
      </c>
      <c r="FS58" s="5" t="str">
        <f t="shared" si="287"/>
        <v/>
      </c>
      <c r="FT58" s="5" t="str">
        <f t="shared" si="288"/>
        <v/>
      </c>
      <c r="FU58" s="5" t="str">
        <f t="shared" si="289"/>
        <v/>
      </c>
      <c r="FV58" s="5" t="str">
        <f t="shared" si="290"/>
        <v/>
      </c>
      <c r="FW58" s="5" t="str">
        <f t="shared" si="291"/>
        <v/>
      </c>
      <c r="FX58" s="5" t="str">
        <f t="shared" si="292"/>
        <v/>
      </c>
      <c r="FY58" s="5" t="str">
        <f t="shared" si="293"/>
        <v/>
      </c>
      <c r="FZ58" s="5" t="str">
        <f t="shared" si="294"/>
        <v/>
      </c>
      <c r="GA58" s="5" t="str">
        <f t="shared" si="295"/>
        <v/>
      </c>
      <c r="GB58" s="5" t="str">
        <f t="shared" si="296"/>
        <v/>
      </c>
      <c r="GC58" s="5" t="str">
        <f t="shared" si="297"/>
        <v/>
      </c>
      <c r="GD58" s="5" t="str">
        <f t="shared" si="298"/>
        <v/>
      </c>
      <c r="GE58" s="5" t="str">
        <f t="shared" si="299"/>
        <v/>
      </c>
      <c r="GF58" s="5" t="str">
        <f t="shared" si="300"/>
        <v/>
      </c>
      <c r="GG58" s="5" t="str">
        <f t="shared" si="301"/>
        <v/>
      </c>
      <c r="GH58" s="5" t="str">
        <f t="shared" si="302"/>
        <v/>
      </c>
      <c r="GI58" s="5" t="str">
        <f t="shared" si="303"/>
        <v/>
      </c>
      <c r="GJ58" s="5" t="str">
        <f t="shared" si="304"/>
        <v/>
      </c>
      <c r="GK58" s="5" t="str">
        <f t="shared" si="305"/>
        <v/>
      </c>
      <c r="GL58" s="5" t="str">
        <f t="shared" si="306"/>
        <v/>
      </c>
      <c r="GM58" s="5" t="str">
        <f t="shared" si="307"/>
        <v/>
      </c>
      <c r="GN58" s="5" t="str">
        <f t="shared" si="308"/>
        <v/>
      </c>
      <c r="GO58" s="5" t="str">
        <f t="shared" si="309"/>
        <v/>
      </c>
      <c r="GP58" s="5" t="str">
        <f t="shared" si="310"/>
        <v/>
      </c>
      <c r="GQ58" s="5" t="str">
        <f t="shared" si="311"/>
        <v/>
      </c>
      <c r="GR58" s="5" t="str">
        <f t="shared" si="312"/>
        <v/>
      </c>
      <c r="GS58" s="5" t="str">
        <f t="shared" si="313"/>
        <v/>
      </c>
      <c r="GT58" s="5" t="str">
        <f t="shared" si="314"/>
        <v/>
      </c>
      <c r="GU58" s="5" t="str">
        <f t="shared" si="315"/>
        <v/>
      </c>
      <c r="GV58" s="5" t="str">
        <f t="shared" si="316"/>
        <v/>
      </c>
      <c r="GW58" s="5" t="str">
        <f t="shared" si="317"/>
        <v/>
      </c>
      <c r="GX58" s="5" t="str">
        <f t="shared" si="318"/>
        <v/>
      </c>
      <c r="GZ58" s="6" t="str">
        <f t="shared" si="330"/>
        <v>23</v>
      </c>
      <c r="HA58" s="6" t="str">
        <f t="shared" si="330"/>
        <v>3</v>
      </c>
      <c r="HB58" s="6" t="str">
        <f t="shared" si="330"/>
        <v/>
      </c>
      <c r="HC58" s="6" t="str">
        <f t="shared" si="330"/>
        <v>3</v>
      </c>
      <c r="HD58" s="6" t="str">
        <f t="shared" si="330"/>
        <v>34</v>
      </c>
      <c r="HE58" s="6" t="str">
        <f t="shared" si="330"/>
        <v>34</v>
      </c>
      <c r="HF58" s="6" t="str">
        <f t="shared" si="330"/>
        <v>34</v>
      </c>
      <c r="HG58" s="6" t="str">
        <f t="shared" si="330"/>
        <v>34</v>
      </c>
      <c r="HH58" s="6" t="str">
        <f t="shared" si="330"/>
        <v>34</v>
      </c>
      <c r="HI58" s="6" t="str">
        <f t="shared" si="330"/>
        <v>1</v>
      </c>
      <c r="HJ58" s="6" t="str">
        <f t="shared" si="330"/>
        <v>3</v>
      </c>
      <c r="HK58" s="6" t="str">
        <f t="shared" si="330"/>
        <v>34</v>
      </c>
      <c r="HL58" s="6" t="str">
        <f t="shared" si="330"/>
        <v>4</v>
      </c>
      <c r="HM58" s="6" t="str">
        <f t="shared" si="330"/>
        <v>123</v>
      </c>
      <c r="HN58" s="6" t="str">
        <f t="shared" si="330"/>
        <v>12</v>
      </c>
      <c r="HO58" s="6" t="str">
        <f t="shared" si="330"/>
        <v>12</v>
      </c>
      <c r="HP58" s="6" t="str">
        <f t="shared" si="328"/>
        <v>1</v>
      </c>
      <c r="HQ58" s="6" t="str">
        <f t="shared" si="328"/>
        <v>12</v>
      </c>
      <c r="HR58" s="6" t="str">
        <f t="shared" si="328"/>
        <v>1</v>
      </c>
      <c r="HS58" s="6" t="str">
        <f t="shared" si="328"/>
        <v>1</v>
      </c>
      <c r="HT58" s="6" t="str">
        <f t="shared" si="328"/>
        <v>2</v>
      </c>
      <c r="HU58" s="6" t="str">
        <f t="shared" si="328"/>
        <v>23</v>
      </c>
      <c r="HV58" s="6" t="str">
        <f t="shared" si="328"/>
        <v>23</v>
      </c>
      <c r="HW58" s="6" t="str">
        <f t="shared" si="328"/>
        <v>3</v>
      </c>
      <c r="HX58" s="6" t="str">
        <f t="shared" si="328"/>
        <v>12</v>
      </c>
      <c r="HY58" s="6" t="str">
        <f t="shared" si="328"/>
        <v>3</v>
      </c>
      <c r="HZ58" s="6" t="str">
        <f t="shared" si="328"/>
        <v>34</v>
      </c>
      <c r="IA58" s="6" t="str">
        <f t="shared" si="328"/>
        <v>1</v>
      </c>
      <c r="IB58" s="6" t="str">
        <f t="shared" si="328"/>
        <v>2</v>
      </c>
      <c r="IC58" s="6" t="str">
        <f t="shared" si="328"/>
        <v>23</v>
      </c>
      <c r="ID58" s="6" t="str">
        <f t="shared" si="328"/>
        <v>3</v>
      </c>
      <c r="IE58" s="6" t="str">
        <f t="shared" si="327"/>
        <v>34</v>
      </c>
      <c r="IF58" s="6" t="str">
        <f t="shared" si="327"/>
        <v>34</v>
      </c>
      <c r="IG58" s="6" t="str">
        <f t="shared" si="327"/>
        <v/>
      </c>
      <c r="IH58" s="6" t="str">
        <f t="shared" si="327"/>
        <v>13</v>
      </c>
      <c r="II58" s="6" t="str">
        <f t="shared" si="327"/>
        <v>2</v>
      </c>
      <c r="IJ58" s="6" t="str">
        <f t="shared" si="327"/>
        <v>2</v>
      </c>
      <c r="IK58" s="6" t="str">
        <f t="shared" si="327"/>
        <v/>
      </c>
      <c r="IL58" s="6" t="str">
        <f t="shared" si="327"/>
        <v>4</v>
      </c>
      <c r="IM58" s="6" t="str">
        <f t="shared" si="327"/>
        <v>4</v>
      </c>
      <c r="IN58" s="6" t="str">
        <f t="shared" si="327"/>
        <v>13</v>
      </c>
      <c r="IO58" s="6" t="str">
        <f t="shared" si="327"/>
        <v/>
      </c>
      <c r="IP58" s="6" t="str">
        <f t="shared" si="327"/>
        <v>13</v>
      </c>
      <c r="IQ58" s="6" t="str">
        <f t="shared" si="327"/>
        <v/>
      </c>
      <c r="IR58" s="6" t="str">
        <f t="shared" si="327"/>
        <v>2</v>
      </c>
      <c r="IS58" s="6" t="str">
        <f t="shared" si="327"/>
        <v>2</v>
      </c>
      <c r="IT58" s="6" t="str">
        <f t="shared" si="327"/>
        <v>2</v>
      </c>
      <c r="IU58" s="6" t="str">
        <f t="shared" si="326"/>
        <v/>
      </c>
      <c r="IV58" s="6" t="str">
        <f t="shared" si="326"/>
        <v>3</v>
      </c>
      <c r="IW58" s="6" t="str">
        <f t="shared" si="326"/>
        <v>34</v>
      </c>
      <c r="IX58" s="6" t="str">
        <f t="shared" si="326"/>
        <v>34</v>
      </c>
      <c r="IY58" s="6" t="str">
        <f t="shared" si="326"/>
        <v>34</v>
      </c>
      <c r="IZ58" s="6" t="str">
        <f t="shared" si="326"/>
        <v>34</v>
      </c>
      <c r="JA58" s="6" t="str">
        <f t="shared" si="326"/>
        <v>1</v>
      </c>
      <c r="JB58" s="6" t="str">
        <f t="shared" si="326"/>
        <v>3</v>
      </c>
      <c r="JC58" s="6" t="str">
        <f t="shared" si="326"/>
        <v>34</v>
      </c>
      <c r="JD58" s="6" t="str">
        <f t="shared" si="326"/>
        <v>4</v>
      </c>
      <c r="JE58" s="6" t="str">
        <f t="shared" si="326"/>
        <v>1</v>
      </c>
      <c r="JF58" s="6" t="str">
        <f t="shared" si="326"/>
        <v>23</v>
      </c>
      <c r="JG58" s="6" t="str">
        <f t="shared" si="326"/>
        <v>1</v>
      </c>
      <c r="JH58" s="6" t="str">
        <f t="shared" si="326"/>
        <v/>
      </c>
      <c r="JI58" s="6" t="str">
        <f t="shared" si="326"/>
        <v>2</v>
      </c>
      <c r="JJ58" s="6" t="str">
        <f t="shared" si="323"/>
        <v/>
      </c>
      <c r="JK58" s="6" t="str">
        <f t="shared" si="323"/>
        <v>13</v>
      </c>
      <c r="JL58" s="6" t="str">
        <f t="shared" si="333"/>
        <v/>
      </c>
      <c r="JM58" s="6" t="str">
        <f t="shared" si="333"/>
        <v>3</v>
      </c>
      <c r="JN58" s="6" t="str">
        <f t="shared" si="333"/>
        <v>34</v>
      </c>
      <c r="JO58" s="6" t="str">
        <f t="shared" si="333"/>
        <v/>
      </c>
      <c r="JP58" s="6" t="str">
        <f t="shared" si="333"/>
        <v>4</v>
      </c>
      <c r="JQ58" s="6" t="str">
        <f t="shared" si="333"/>
        <v>4</v>
      </c>
      <c r="JR58" s="6" t="str">
        <f t="shared" si="333"/>
        <v>4</v>
      </c>
      <c r="JS58" s="6" t="str">
        <f t="shared" si="333"/>
        <v>4</v>
      </c>
      <c r="JT58" s="6" t="str">
        <f t="shared" si="333"/>
        <v>34</v>
      </c>
      <c r="JU58" s="6" t="str">
        <f t="shared" si="333"/>
        <v>1</v>
      </c>
      <c r="JV58" s="6" t="str">
        <f t="shared" si="333"/>
        <v>14</v>
      </c>
      <c r="JW58" s="6" t="str">
        <f t="shared" si="333"/>
        <v>14</v>
      </c>
      <c r="JX58" s="6" t="str">
        <f t="shared" si="333"/>
        <v>1234</v>
      </c>
      <c r="JY58" s="6" t="str">
        <f t="shared" si="333"/>
        <v>3</v>
      </c>
      <c r="JZ58" s="6" t="str">
        <f t="shared" si="333"/>
        <v>124</v>
      </c>
      <c r="KA58" s="6" t="str">
        <f t="shared" si="333"/>
        <v>1</v>
      </c>
      <c r="KB58" s="6" t="str">
        <f t="shared" si="332"/>
        <v>124</v>
      </c>
      <c r="KC58" s="6" t="str">
        <f t="shared" si="332"/>
        <v>2</v>
      </c>
      <c r="KD58" s="6" t="str">
        <f t="shared" si="332"/>
        <v>1</v>
      </c>
      <c r="KE58" s="6" t="str">
        <f t="shared" si="332"/>
        <v>34</v>
      </c>
      <c r="KF58" s="6" t="str">
        <f t="shared" si="332"/>
        <v>1</v>
      </c>
      <c r="KG58" s="6" t="str">
        <f t="shared" si="332"/>
        <v/>
      </c>
      <c r="KH58" s="6" t="str">
        <f t="shared" si="332"/>
        <v>4</v>
      </c>
      <c r="KI58" s="6" t="str">
        <f t="shared" si="332"/>
        <v>4</v>
      </c>
      <c r="KJ58" s="6" t="str">
        <f t="shared" si="332"/>
        <v>1</v>
      </c>
      <c r="KK58" s="6" t="str">
        <f t="shared" si="332"/>
        <v/>
      </c>
      <c r="KL58" s="6" t="str">
        <f t="shared" si="332"/>
        <v>1</v>
      </c>
      <c r="KM58" s="6" t="str">
        <f t="shared" si="332"/>
        <v>24</v>
      </c>
      <c r="KN58" s="6" t="str">
        <f t="shared" si="332"/>
        <v>12</v>
      </c>
      <c r="KO58" s="6" t="str">
        <f t="shared" si="331"/>
        <v>12</v>
      </c>
      <c r="KP58" s="6" t="str">
        <f t="shared" si="331"/>
        <v>1</v>
      </c>
      <c r="KQ58" s="6" t="str">
        <f t="shared" si="331"/>
        <v>1</v>
      </c>
      <c r="KR58" s="6" t="str">
        <f t="shared" si="331"/>
        <v>3</v>
      </c>
      <c r="KS58" s="6" t="str">
        <f t="shared" si="331"/>
        <v>1</v>
      </c>
      <c r="KT58" s="6" t="str">
        <f t="shared" si="329"/>
        <v>3</v>
      </c>
      <c r="KU58" s="6" t="str">
        <f t="shared" si="329"/>
        <v>34</v>
      </c>
      <c r="KW58" s="4">
        <f t="shared" ca="1" si="111"/>
        <v>1</v>
      </c>
      <c r="KX58" s="4">
        <f t="shared" ca="1" si="112"/>
        <v>1</v>
      </c>
      <c r="KY58" s="4" t="str">
        <f t="shared" ca="1" si="113"/>
        <v/>
      </c>
      <c r="KZ58" s="4">
        <f t="shared" ca="1" si="114"/>
        <v>1</v>
      </c>
      <c r="LA58" s="4">
        <f t="shared" ca="1" si="115"/>
        <v>1</v>
      </c>
      <c r="LB58" s="4">
        <f t="shared" ca="1" si="116"/>
        <v>1</v>
      </c>
      <c r="LC58" s="4">
        <f t="shared" ca="1" si="117"/>
        <v>1</v>
      </c>
      <c r="LD58" s="4">
        <f t="shared" ca="1" si="118"/>
        <v>1</v>
      </c>
      <c r="LE58" s="4" t="str">
        <f t="shared" si="119"/>
        <v/>
      </c>
      <c r="LF58" s="4" t="str">
        <f t="shared" si="120"/>
        <v/>
      </c>
      <c r="LG58" s="4">
        <f t="shared" ca="1" si="121"/>
        <v>1</v>
      </c>
      <c r="LH58" s="4">
        <f t="shared" ca="1" si="122"/>
        <v>1</v>
      </c>
      <c r="LI58" s="4">
        <f t="shared" ca="1" si="123"/>
        <v>1</v>
      </c>
      <c r="LJ58" s="4" t="str">
        <f t="shared" si="124"/>
        <v/>
      </c>
      <c r="LK58" s="4">
        <f t="shared" ca="1" si="125"/>
        <v>1</v>
      </c>
      <c r="LL58" s="4">
        <f t="shared" ca="1" si="126"/>
        <v>1</v>
      </c>
      <c r="LM58" s="4">
        <f t="shared" ca="1" si="127"/>
        <v>1</v>
      </c>
      <c r="LN58" s="4" t="str">
        <f t="shared" ca="1" si="128"/>
        <v/>
      </c>
      <c r="LO58" s="4" t="str">
        <f t="shared" ca="1" si="129"/>
        <v/>
      </c>
      <c r="LP58" s="4" t="str">
        <f t="shared" si="130"/>
        <v/>
      </c>
      <c r="LQ58" s="4" t="str">
        <f t="shared" si="131"/>
        <v/>
      </c>
      <c r="LR58" s="4">
        <f t="shared" ca="1" si="132"/>
        <v>1</v>
      </c>
      <c r="LS58" s="4">
        <f t="shared" ca="1" si="133"/>
        <v>1</v>
      </c>
      <c r="LT58" s="4">
        <f t="shared" ca="1" si="134"/>
        <v>1</v>
      </c>
      <c r="LU58" s="4" t="str">
        <f t="shared" si="135"/>
        <v/>
      </c>
      <c r="LV58" s="4">
        <f t="shared" ca="1" si="136"/>
        <v>1</v>
      </c>
      <c r="LW58" s="4" t="str">
        <f t="shared" si="137"/>
        <v/>
      </c>
      <c r="LX58" s="4" t="str">
        <f t="shared" si="138"/>
        <v/>
      </c>
      <c r="LY58" s="4" t="str">
        <f t="shared" si="139"/>
        <v/>
      </c>
      <c r="LZ58" s="4">
        <f t="shared" ca="1" si="140"/>
        <v>1</v>
      </c>
      <c r="MA58" s="4">
        <f t="shared" ca="1" si="141"/>
        <v>1</v>
      </c>
      <c r="MB58" s="4">
        <f t="shared" ca="1" si="142"/>
        <v>1</v>
      </c>
      <c r="MC58" s="4" t="str">
        <f t="shared" si="143"/>
        <v/>
      </c>
      <c r="MD58" s="4" t="str">
        <f t="shared" si="144"/>
        <v/>
      </c>
      <c r="ME58" s="4" t="str">
        <f t="shared" si="145"/>
        <v/>
      </c>
      <c r="MF58" s="4">
        <f t="shared" ca="1" si="146"/>
        <v>1</v>
      </c>
      <c r="MG58" s="4">
        <f t="shared" ca="1" si="147"/>
        <v>1</v>
      </c>
      <c r="MH58" s="4">
        <f t="shared" si="148"/>
        <v>1</v>
      </c>
      <c r="MI58" s="4">
        <f t="shared" ca="1" si="149"/>
        <v>1</v>
      </c>
      <c r="MJ58" s="4">
        <f t="shared" ca="1" si="150"/>
        <v>1</v>
      </c>
      <c r="MK58" s="4" t="str">
        <f t="shared" si="151"/>
        <v/>
      </c>
      <c r="ML58" s="4" t="str">
        <f t="shared" si="152"/>
        <v/>
      </c>
      <c r="MM58" s="4" t="str">
        <f t="shared" si="153"/>
        <v/>
      </c>
      <c r="MN58" s="4" t="str">
        <f t="shared" ca="1" si="154"/>
        <v/>
      </c>
      <c r="MO58" s="4">
        <f t="shared" ca="1" si="155"/>
        <v>1</v>
      </c>
      <c r="MP58" s="4">
        <f t="shared" ca="1" si="156"/>
        <v>1</v>
      </c>
      <c r="MQ58" s="4">
        <f t="shared" ca="1" si="157"/>
        <v>1</v>
      </c>
      <c r="MR58" s="4">
        <f t="shared" si="158"/>
        <v>1</v>
      </c>
      <c r="MS58" s="4">
        <f t="shared" ca="1" si="159"/>
        <v>1</v>
      </c>
      <c r="MT58" s="4">
        <f t="shared" ca="1" si="160"/>
        <v>1</v>
      </c>
      <c r="MU58" s="4">
        <f t="shared" ca="1" si="161"/>
        <v>1</v>
      </c>
      <c r="MV58" s="4">
        <f t="shared" ca="1" si="162"/>
        <v>1</v>
      </c>
      <c r="MW58" s="4" t="str">
        <f t="shared" si="163"/>
        <v/>
      </c>
      <c r="MX58" s="4" t="str">
        <f t="shared" si="164"/>
        <v/>
      </c>
      <c r="MY58" s="4">
        <f t="shared" ca="1" si="165"/>
        <v>1</v>
      </c>
      <c r="MZ58" s="4">
        <f t="shared" ca="1" si="166"/>
        <v>1</v>
      </c>
      <c r="NA58" s="4">
        <f t="shared" ca="1" si="167"/>
        <v>1</v>
      </c>
      <c r="NB58" s="4" t="str">
        <f t="shared" si="168"/>
        <v/>
      </c>
      <c r="NC58" s="4" t="str">
        <f t="shared" si="169"/>
        <v/>
      </c>
      <c r="ND58" s="4">
        <f t="shared" ca="1" si="170"/>
        <v>1</v>
      </c>
      <c r="NE58" s="4">
        <f t="shared" si="171"/>
        <v>1</v>
      </c>
      <c r="NF58" s="4" t="str">
        <f t="shared" si="172"/>
        <v/>
      </c>
      <c r="NG58" s="4" t="str">
        <f t="shared" ca="1" si="173"/>
        <v/>
      </c>
      <c r="NH58" s="4" t="str">
        <f t="shared" ca="1" si="174"/>
        <v/>
      </c>
      <c r="NI58" s="4" t="str">
        <f t="shared" ca="1" si="175"/>
        <v/>
      </c>
      <c r="NJ58" s="4">
        <f t="shared" ca="1" si="176"/>
        <v>1</v>
      </c>
      <c r="NK58" s="4">
        <f t="shared" ca="1" si="177"/>
        <v>1</v>
      </c>
      <c r="NL58" s="4" t="str">
        <f t="shared" ca="1" si="178"/>
        <v/>
      </c>
      <c r="NM58" s="4" t="str">
        <f t="shared" ca="1" si="179"/>
        <v/>
      </c>
      <c r="NN58" s="4" t="str">
        <f t="shared" ca="1" si="180"/>
        <v/>
      </c>
      <c r="NO58" s="4" t="str">
        <f t="shared" ca="1" si="181"/>
        <v/>
      </c>
      <c r="NP58" s="4" t="str">
        <f t="shared" ca="1" si="182"/>
        <v/>
      </c>
      <c r="NQ58" s="4" t="str">
        <f t="shared" si="183"/>
        <v/>
      </c>
      <c r="NR58" s="4">
        <f t="shared" ca="1" si="184"/>
        <v>1</v>
      </c>
      <c r="NS58" s="4">
        <f t="shared" ca="1" si="185"/>
        <v>1</v>
      </c>
      <c r="NT58" s="4">
        <f t="shared" ca="1" si="186"/>
        <v>1</v>
      </c>
      <c r="NU58" s="4" t="str">
        <f t="shared" si="187"/>
        <v/>
      </c>
      <c r="NV58" s="4">
        <f t="shared" ca="1" si="188"/>
        <v>1</v>
      </c>
      <c r="NW58" s="4" t="str">
        <f t="shared" si="189"/>
        <v/>
      </c>
      <c r="NX58" s="4">
        <f t="shared" ca="1" si="190"/>
        <v>1</v>
      </c>
      <c r="NY58" s="4" t="str">
        <f t="shared" si="191"/>
        <v/>
      </c>
      <c r="NZ58" s="4">
        <f t="shared" ca="1" si="192"/>
        <v>1</v>
      </c>
      <c r="OA58" s="4">
        <f t="shared" ca="1" si="193"/>
        <v>1</v>
      </c>
      <c r="OB58" s="4">
        <f t="shared" ca="1" si="194"/>
        <v>1</v>
      </c>
      <c r="OC58" s="4">
        <f t="shared" ca="1" si="195"/>
        <v>1</v>
      </c>
      <c r="OD58" s="4" t="str">
        <f t="shared" ca="1" si="196"/>
        <v/>
      </c>
      <c r="OE58" s="4" t="str">
        <f t="shared" ca="1" si="197"/>
        <v/>
      </c>
      <c r="OF58" s="4" t="str">
        <f t="shared" ca="1" si="198"/>
        <v/>
      </c>
      <c r="OG58" s="4" t="str">
        <f t="shared" si="199"/>
        <v/>
      </c>
      <c r="OH58" s="4" t="str">
        <f t="shared" si="200"/>
        <v/>
      </c>
      <c r="OI58" s="4">
        <f t="shared" ca="1" si="201"/>
        <v>1</v>
      </c>
      <c r="OJ58" s="4">
        <f t="shared" ca="1" si="202"/>
        <v>1</v>
      </c>
      <c r="OK58" s="4">
        <f t="shared" ca="1" si="203"/>
        <v>1</v>
      </c>
      <c r="OL58" s="4">
        <f t="shared" ca="1" si="204"/>
        <v>1</v>
      </c>
      <c r="OM58" s="4">
        <f t="shared" ca="1" si="205"/>
        <v>1</v>
      </c>
      <c r="ON58" s="4" t="str">
        <f t="shared" ca="1" si="206"/>
        <v/>
      </c>
      <c r="OO58" s="4" t="str">
        <f t="shared" si="207"/>
        <v/>
      </c>
      <c r="OP58" s="4" t="str">
        <f t="shared" si="208"/>
        <v/>
      </c>
      <c r="OQ58" s="4">
        <f t="shared" ca="1" si="209"/>
        <v>1</v>
      </c>
      <c r="OR58" s="4">
        <f t="shared" ca="1" si="209"/>
        <v>1</v>
      </c>
      <c r="OT58" s="8" t="e" cm="1" vm="2">
        <f t="array" aca="1" ref="OT58" ca="1">_xlfn.IFS(KW58="","",TRUE,_xlfn.LET(_xlpm.x,_xlfn.UNIQUE(_xlfn.VSTACK(OS58,OT57,OU58,OT59)),_xlpm.y,_xlfn._xlws.FILTER(_xlpm.x,_xlpm.x&lt;&gt;""),IFERROR(_xlpm.y,$B58&amp;" - "&amp;OT$2)))</f>
        <v>#VALUE!</v>
      </c>
      <c r="OU58" s="8" t="str" cm="1">
        <f t="array" aca="1" ref="OU58" ca="1">_xlfn.IFS(KX58="","",TRUE,_xlfn.LET(_xlpm.x,_xlfn.UNIQUE(_xlfn.VSTACK(OT58,OU57,OV58,OU59)),_xlpm.y,_xlfn._xlws.FILTER(_xlpm.x,_xlpm.x&lt;&gt;""),IFERROR(_xlpm.y,$B58&amp;" - "&amp;OU$2)))</f>
        <v>55 - 2</v>
      </c>
      <c r="OV58" s="8" t="str" cm="1">
        <f t="array" aca="1" ref="OV58" ca="1">_xlfn.IFS(KY58="","",TRUE,_xlfn.LET(_xlpm.x,_xlfn.UNIQUE(_xlfn.VSTACK(OU58,OV57,OW58,OV59)),_xlpm.y,_xlfn._xlws.FILTER(_xlpm.x,_xlpm.x&lt;&gt;""),IFERROR(_xlpm.y,$B58&amp;" - "&amp;OV$2)))</f>
        <v/>
      </c>
      <c r="OW58" s="8" t="str" cm="1">
        <f t="array" aca="1" ref="OW58" ca="1">_xlfn.IFS(KZ58="","",TRUE,_xlfn.LET(_xlpm.x,_xlfn.UNIQUE(_xlfn.VSTACK(OV58,OW57,OX58,OW59)),_xlpm.y,_xlfn._xlws.FILTER(_xlpm.x,_xlpm.x&lt;&gt;""),IFERROR(_xlpm.y,$B58&amp;" - "&amp;OW$2)))</f>
        <v>55 - 4</v>
      </c>
      <c r="OX58" s="8" t="e" cm="1" vm="3">
        <f t="array" aca="1" ref="OX58" ca="1">_xlfn.IFS(LA58="","",TRUE,_xlfn.LET(_xlpm.x,_xlfn.UNIQUE(_xlfn.VSTACK(OW58,OX57,OY58,OX59)),_xlpm.y,_xlfn._xlws.FILTER(_xlpm.x,_xlpm.x&lt;&gt;""),IFERROR(_xlpm.y,$B58&amp;" - "&amp;OX$2)))</f>
        <v>#VALUE!</v>
      </c>
      <c r="OY58" s="8" t="str" cm="1">
        <f t="array" aca="1" ref="OY58" ca="1">_xlfn.IFS(LB58="","",TRUE,_xlfn.LET(_xlpm.x,_xlfn.UNIQUE(_xlfn.VSTACK(OX58,OY57,OZ58,OY59)),_xlpm.y,_xlfn._xlws.FILTER(_xlpm.x,_xlpm.x&lt;&gt;""),IFERROR(_xlpm.y,$B58&amp;" - "&amp;OY$2)))</f>
        <v>55 - 6</v>
      </c>
      <c r="OZ58" s="8" t="e" cm="1" vm="3">
        <f t="array" aca="1" ref="OZ58" ca="1">_xlfn.IFS(LC58="","",TRUE,_xlfn.LET(_xlpm.x,_xlfn.UNIQUE(_xlfn.VSTACK(OY58,OZ57,PA58,OZ59)),_xlpm.y,_xlfn._xlws.FILTER(_xlpm.x,_xlpm.x&lt;&gt;""),IFERROR(_xlpm.y,$B58&amp;" - "&amp;OZ$2)))</f>
        <v>#VALUE!</v>
      </c>
      <c r="PA58" s="8" t="str" cm="1">
        <f t="array" aca="1" ref="PA58" ca="1">_xlfn.IFS(LD58="","",TRUE,_xlfn.LET(_xlpm.x,_xlfn.UNIQUE(_xlfn.VSTACK(OZ58,PA57,PB58,PA59)),_xlpm.y,_xlfn._xlws.FILTER(_xlpm.x,_xlpm.x&lt;&gt;""),IFERROR(_xlpm.y,$B58&amp;" - "&amp;PA$2)))</f>
        <v>55 - 8</v>
      </c>
      <c r="PB58" s="8" t="str" cm="1">
        <f t="array" aca="1" ref="PB58" ca="1">_xlfn.IFS(LE58="","",TRUE,_xlfn.LET(_xlpm.x,_xlfn.UNIQUE(_xlfn.VSTACK(PA58,PB57,PC58,PB59)),_xlpm.y,_xlfn._xlws.FILTER(_xlpm.x,_xlpm.x&lt;&gt;""),IFERROR(_xlpm.y,$B58&amp;" - "&amp;PB$2)))</f>
        <v/>
      </c>
      <c r="PC58" s="8" t="str" cm="1">
        <f t="array" aca="1" ref="PC58" ca="1">_xlfn.IFS(LF58="","",TRUE,_xlfn.LET(_xlpm.x,_xlfn.UNIQUE(_xlfn.VSTACK(PB58,PC57,PD58,PC59)),_xlpm.y,_xlfn._xlws.FILTER(_xlpm.x,_xlpm.x&lt;&gt;""),IFERROR(_xlpm.y,$B58&amp;" - "&amp;PC$2)))</f>
        <v/>
      </c>
      <c r="PD58" s="8" t="e" cm="1" vm="1">
        <f t="array" aca="1" ref="PD58" ca="1">_xlfn.IFS(LG58="","",TRUE,_xlfn.LET(_xlpm.x,_xlfn.UNIQUE(_xlfn.VSTACK(PC58,PD57,PE58,PD59)),_xlpm.y,_xlfn._xlws.FILTER(_xlpm.x,_xlpm.x&lt;&gt;""),IFERROR(_xlpm.y,$B58&amp;" - "&amp;PD$2)))</f>
        <v>#VALUE!</v>
      </c>
      <c r="PE58" s="8" t="str" cm="1">
        <f t="array" aca="1" ref="PE58" ca="1">_xlfn.IFS(LH58="","",TRUE,_xlfn.LET(_xlpm.x,_xlfn.UNIQUE(_xlfn.VSTACK(PD58,PE57,PF58,PE59)),_xlpm.y,_xlfn._xlws.FILTER(_xlpm.x,_xlpm.x&lt;&gt;""),IFERROR(_xlpm.y,$B58&amp;" - "&amp;PE$2)))</f>
        <v>55 - 12</v>
      </c>
      <c r="PF58" s="8" t="str" cm="1">
        <f t="array" aca="1" ref="PF58" ca="1">_xlfn.IFS(LI58="","",TRUE,_xlfn.LET(_xlpm.x,_xlfn.UNIQUE(_xlfn.VSTACK(PE58,PF57,PG58,PF59)),_xlpm.y,_xlfn._xlws.FILTER(_xlpm.x,_xlpm.x&lt;&gt;""),IFERROR(_xlpm.y,$B58&amp;" - "&amp;PF$2)))</f>
        <v>55 - 12</v>
      </c>
      <c r="PG58" s="8" t="str" cm="1">
        <f t="array" aca="1" ref="PG58" ca="1">_xlfn.IFS(LJ58="","",TRUE,_xlfn.LET(_xlpm.x,_xlfn.UNIQUE(_xlfn.VSTACK(PF58,PG57,PH58,PG59)),_xlpm.y,_xlfn._xlws.FILTER(_xlpm.x,_xlpm.x&lt;&gt;""),IFERROR(_xlpm.y,$B58&amp;" - "&amp;PG$2)))</f>
        <v/>
      </c>
      <c r="PH58" s="8" t="str" cm="1">
        <f t="array" aca="1" ref="PH58" ca="1">_xlfn.IFS(LK58="","",TRUE,_xlfn.LET(_xlpm.x,_xlfn.UNIQUE(_xlfn.VSTACK(PG58,PH57,PI58,PH59)),_xlpm.y,_xlfn._xlws.FILTER(_xlpm.x,_xlpm.x&lt;&gt;""),IFERROR(_xlpm.y,$B58&amp;" - "&amp;PH$2)))</f>
        <v>55 - 15</v>
      </c>
      <c r="PI58" s="8" t="e" cm="1" vm="3">
        <f t="array" aca="1" ref="PI58" ca="1">_xlfn.IFS(LL58="","",TRUE,_xlfn.LET(_xlpm.x,_xlfn.UNIQUE(_xlfn.VSTACK(PH58,PI57,PJ58,PI59)),_xlpm.y,_xlfn._xlws.FILTER(_xlpm.x,_xlpm.x&lt;&gt;""),IFERROR(_xlpm.y,$B58&amp;" - "&amp;PI$2)))</f>
        <v>#VALUE!</v>
      </c>
      <c r="PJ58" s="8" t="str" cm="1">
        <f t="array" aca="1" ref="PJ58" ca="1">_xlfn.IFS(LM58="","",TRUE,_xlfn.LET(_xlpm.x,_xlfn.UNIQUE(_xlfn.VSTACK(PI58,PJ57,PK58,PJ59)),_xlpm.y,_xlfn._xlws.FILTER(_xlpm.x,_xlpm.x&lt;&gt;""),IFERROR(_xlpm.y,$B58&amp;" - "&amp;PJ$2)))</f>
        <v>55 - 17</v>
      </c>
      <c r="PK58" s="8" t="str" cm="1">
        <f t="array" aca="1" ref="PK58" ca="1">_xlfn.IFS(LN58="","",TRUE,_xlfn.LET(_xlpm.x,_xlfn.UNIQUE(_xlfn.VSTACK(PJ58,PK57,PL58,PK59)),_xlpm.y,_xlfn._xlws.FILTER(_xlpm.x,_xlpm.x&lt;&gt;""),IFERROR(_xlpm.y,$B58&amp;" - "&amp;PK$2)))</f>
        <v/>
      </c>
      <c r="PL58" s="8" t="str" cm="1">
        <f t="array" aca="1" ref="PL58" ca="1">_xlfn.IFS(LO58="","",TRUE,_xlfn.LET(_xlpm.x,_xlfn.UNIQUE(_xlfn.VSTACK(PK58,PL57,PM58,PL59)),_xlpm.y,_xlfn._xlws.FILTER(_xlpm.x,_xlpm.x&lt;&gt;""),IFERROR(_xlpm.y,$B58&amp;" - "&amp;PL$2)))</f>
        <v/>
      </c>
      <c r="PM58" s="8" t="str" cm="1">
        <f t="array" aca="1" ref="PM58" ca="1">_xlfn.IFS(LP58="","",TRUE,_xlfn.LET(_xlpm.x,_xlfn.UNIQUE(_xlfn.VSTACK(PL58,PM57,PN58,PM59)),_xlpm.y,_xlfn._xlws.FILTER(_xlpm.x,_xlpm.x&lt;&gt;""),IFERROR(_xlpm.y,$B58&amp;" - "&amp;PM$2)))</f>
        <v/>
      </c>
      <c r="PN58" s="8" t="str" cm="1">
        <f t="array" aca="1" ref="PN58" ca="1">_xlfn.IFS(LQ58="","",TRUE,_xlfn.LET(_xlpm.x,_xlfn.UNIQUE(_xlfn.VSTACK(PM58,PN57,PO58,PN59)),_xlpm.y,_xlfn._xlws.FILTER(_xlpm.x,_xlpm.x&lt;&gt;""),IFERROR(_xlpm.y,$B58&amp;" - "&amp;PN$2)))</f>
        <v/>
      </c>
      <c r="PO58" s="8" t="e" cm="1" vm="1">
        <f t="array" aca="1" ref="PO58" ca="1">_xlfn.IFS(LR58="","",TRUE,_xlfn.LET(_xlpm.x,_xlfn.UNIQUE(_xlfn.VSTACK(PN58,PO57,PP58,PO59)),_xlpm.y,_xlfn._xlws.FILTER(_xlpm.x,_xlpm.x&lt;&gt;""),IFERROR(_xlpm.y,$B58&amp;" - "&amp;PO$2)))</f>
        <v>#VALUE!</v>
      </c>
      <c r="PP58" s="8" t="str" cm="1">
        <f t="array" aca="1" ref="PP58" ca="1">_xlfn.IFS(LS58="","",TRUE,_xlfn.LET(_xlpm.x,_xlfn.UNIQUE(_xlfn.VSTACK(PO58,PP57,PQ58,PP59)),_xlpm.y,_xlfn._xlws.FILTER(_xlpm.x,_xlpm.x&lt;&gt;""),IFERROR(_xlpm.y,$B58&amp;" - "&amp;PP$2)))</f>
        <v>55 - 23</v>
      </c>
      <c r="PQ58" s="8" t="e" cm="1" vm="2">
        <f t="array" aca="1" ref="PQ58" ca="1">_xlfn.IFS(LT58="","",TRUE,_xlfn.LET(_xlpm.x,_xlfn.UNIQUE(_xlfn.VSTACK(PP58,PQ57,PR58,PQ59)),_xlpm.y,_xlfn._xlws.FILTER(_xlpm.x,_xlpm.x&lt;&gt;""),IFERROR(_xlpm.y,$B58&amp;" - "&amp;PQ$2)))</f>
        <v>#VALUE!</v>
      </c>
      <c r="PR58" s="8" t="str" cm="1">
        <f t="array" aca="1" ref="PR58" ca="1">_xlfn.IFS(LU58="","",TRUE,_xlfn.LET(_xlpm.x,_xlfn.UNIQUE(_xlfn.VSTACK(PQ58,PR57,PS58,PR59)),_xlpm.y,_xlfn._xlws.FILTER(_xlpm.x,_xlpm.x&lt;&gt;""),IFERROR(_xlpm.y,$B58&amp;" - "&amp;PR$2)))</f>
        <v/>
      </c>
      <c r="PS58" s="8" t="str" cm="1">
        <f t="array" aca="1" ref="PS58" ca="1">_xlfn.IFS(LV58="","",TRUE,_xlfn.LET(_xlpm.x,_xlfn.UNIQUE(_xlfn.VSTACK(PR58,PS57,PT58,PS59)),_xlpm.y,_xlfn._xlws.FILTER(_xlpm.x,_xlpm.x&lt;&gt;""),IFERROR(_xlpm.y,$B58&amp;" - "&amp;PS$2)))</f>
        <v>55 - 26</v>
      </c>
      <c r="PT58" s="8" t="str" cm="1">
        <f t="array" aca="1" ref="PT58" ca="1">_xlfn.IFS(LW58="","",TRUE,_xlfn.LET(_xlpm.x,_xlfn.UNIQUE(_xlfn.VSTACK(PS58,PT57,PU58,PT59)),_xlpm.y,_xlfn._xlws.FILTER(_xlpm.x,_xlpm.x&lt;&gt;""),IFERROR(_xlpm.y,$B58&amp;" - "&amp;PT$2)))</f>
        <v/>
      </c>
      <c r="PU58" s="8" t="str" cm="1">
        <f t="array" aca="1" ref="PU58" ca="1">_xlfn.IFS(LX58="","",TRUE,_xlfn.LET(_xlpm.x,_xlfn.UNIQUE(_xlfn.VSTACK(PT58,PU57,PV58,PU59)),_xlpm.y,_xlfn._xlws.FILTER(_xlpm.x,_xlpm.x&lt;&gt;""),IFERROR(_xlpm.y,$B58&amp;" - "&amp;PU$2)))</f>
        <v/>
      </c>
      <c r="PV58" s="8" t="str" cm="1">
        <f t="array" aca="1" ref="PV58" ca="1">_xlfn.IFS(LY58="","",TRUE,_xlfn.LET(_xlpm.x,_xlfn.UNIQUE(_xlfn.VSTACK(PU58,PV57,PW58,PV59)),_xlpm.y,_xlfn._xlws.FILTER(_xlpm.x,_xlpm.x&lt;&gt;""),IFERROR(_xlpm.y,$B58&amp;" - "&amp;PV$2)))</f>
        <v/>
      </c>
      <c r="PW58" s="8" t="e" cm="1" vm="1">
        <f t="array" aca="1" ref="PW58" ca="1">_xlfn.IFS(LZ58="","",TRUE,_xlfn.LET(_xlpm.x,_xlfn.UNIQUE(_xlfn.VSTACK(PV58,PW57,PX58,PW59)),_xlpm.y,_xlfn._xlws.FILTER(_xlpm.x,_xlpm.x&lt;&gt;""),IFERROR(_xlpm.y,$B58&amp;" - "&amp;PW$2)))</f>
        <v>#VALUE!</v>
      </c>
      <c r="PX58" s="8" t="str" cm="1">
        <f t="array" aca="1" ref="PX58" ca="1">_xlfn.IFS(MA58="","",TRUE,_xlfn.LET(_xlpm.x,_xlfn.UNIQUE(_xlfn.VSTACK(PW58,PX57,PY58,PX59)),_xlpm.y,_xlfn._xlws.FILTER(_xlpm.x,_xlpm.x&lt;&gt;""),IFERROR(_xlpm.y,$B58&amp;" - "&amp;PX$2)))</f>
        <v>55 - 31</v>
      </c>
      <c r="PY58" s="8" t="e" cm="1" vm="1">
        <f t="array" aca="1" ref="PY58" ca="1">_xlfn.IFS(MB58="","",TRUE,_xlfn.LET(_xlpm.x,_xlfn.UNIQUE(_xlfn.VSTACK(PX58,PY57,PZ58,PY59)),_xlpm.y,_xlfn._xlws.FILTER(_xlpm.x,_xlpm.x&lt;&gt;""),IFERROR(_xlpm.y,$B58&amp;" - "&amp;PY$2)))</f>
        <v>#VALUE!</v>
      </c>
      <c r="PZ58" s="8" t="str" cm="1">
        <f t="array" aca="1" ref="PZ58" ca="1">_xlfn.IFS(MC58="","",TRUE,_xlfn.LET(_xlpm.x,_xlfn.UNIQUE(_xlfn.VSTACK(PY58,PZ57,QA58,PZ59)),_xlpm.y,_xlfn._xlws.FILTER(_xlpm.x,_xlpm.x&lt;&gt;""),IFERROR(_xlpm.y,$B58&amp;" - "&amp;PZ$2)))</f>
        <v/>
      </c>
      <c r="QA58" s="8" t="str" cm="1">
        <f t="array" aca="1" ref="QA58" ca="1">_xlfn.IFS(MD58="","",TRUE,_xlfn.LET(_xlpm.x,_xlfn.UNIQUE(_xlfn.VSTACK(PZ58,QA57,QB58,QA59)),_xlpm.y,_xlfn._xlws.FILTER(_xlpm.x,_xlpm.x&lt;&gt;""),IFERROR(_xlpm.y,$B58&amp;" - "&amp;QA$2)))</f>
        <v/>
      </c>
      <c r="QB58" s="8" t="str" cm="1">
        <f t="array" aca="1" ref="QB58" ca="1">_xlfn.IFS(ME58="","",TRUE,_xlfn.LET(_xlpm.x,_xlfn.UNIQUE(_xlfn.VSTACK(QA58,QB57,QC58,QB59)),_xlpm.y,_xlfn._xlws.FILTER(_xlpm.x,_xlpm.x&lt;&gt;""),IFERROR(_xlpm.y,$B58&amp;" - "&amp;QB$2)))</f>
        <v/>
      </c>
      <c r="QC58" s="8" t="e" cm="1" vm="1">
        <f t="array" aca="1" ref="QC58" ca="1">_xlfn.IFS(MF58="","",TRUE,_xlfn.LET(_xlpm.x,_xlfn.UNIQUE(_xlfn.VSTACK(QB58,QC57,QD58,QC59)),_xlpm.y,_xlfn._xlws.FILTER(_xlpm.x,_xlpm.x&lt;&gt;""),IFERROR(_xlpm.y,$B58&amp;" - "&amp;QC$2)))</f>
        <v>#VALUE!</v>
      </c>
      <c r="QD58" s="8" t="str" cm="1">
        <f t="array" aca="1" ref="QD58" ca="1">_xlfn.IFS(MG58="","",TRUE,_xlfn.LET(_xlpm.x,_xlfn.UNIQUE(_xlfn.VSTACK(QC58,QD57,QE58,QD59)),_xlpm.y,_xlfn._xlws.FILTER(_xlpm.x,_xlpm.x&lt;&gt;""),IFERROR(_xlpm.y,$B58&amp;" - "&amp;QD$2)))</f>
        <v>55 - 37</v>
      </c>
      <c r="QE58" s="8" t="e" cm="1" vm="3">
        <f t="array" aca="1" ref="QE58" ca="1">_xlfn.IFS(MH58="","",TRUE,_xlfn.LET(_xlpm.x,_xlfn.UNIQUE(_xlfn.VSTACK(QD58,QE57,QF58,QE59)),_xlpm.y,_xlfn._xlws.FILTER(_xlpm.x,_xlpm.x&lt;&gt;""),IFERROR(_xlpm.y,$B58&amp;" - "&amp;QE$2)))</f>
        <v>#VALUE!</v>
      </c>
      <c r="QF58" s="8" t="str" cm="1">
        <f t="array" aca="1" ref="QF58" ca="1">_xlfn.IFS(MI58="","",TRUE,_xlfn.LET(_xlpm.x,_xlfn.UNIQUE(_xlfn.VSTACK(QE58,QF57,QG58,QF59)),_xlpm.y,_xlfn._xlws.FILTER(_xlpm.x,_xlpm.x&lt;&gt;""),IFERROR(_xlpm.y,$B58&amp;" - "&amp;QF$2)))</f>
        <v>55 - 39</v>
      </c>
      <c r="QG58" s="8" t="str" cm="1">
        <f t="array" aca="1" ref="QG58" ca="1">_xlfn.IFS(MJ58="","",TRUE,_xlfn.LET(_xlpm.x,_xlfn.UNIQUE(_xlfn.VSTACK(QF58,QG57,QH58,QG59)),_xlpm.y,_xlfn._xlws.FILTER(_xlpm.x,_xlpm.x&lt;&gt;""),IFERROR(_xlpm.y,$B58&amp;" - "&amp;QG$2)))</f>
        <v>55 - 40</v>
      </c>
      <c r="QH58" s="8" t="str" cm="1">
        <f t="array" aca="1" ref="QH58" ca="1">_xlfn.IFS(MK58="","",TRUE,_xlfn.LET(_xlpm.x,_xlfn.UNIQUE(_xlfn.VSTACK(QG58,QH57,QI58,QH59)),_xlpm.y,_xlfn._xlws.FILTER(_xlpm.x,_xlpm.x&lt;&gt;""),IFERROR(_xlpm.y,$B58&amp;" - "&amp;QH$2)))</f>
        <v/>
      </c>
      <c r="QI58" s="8" t="str" cm="1">
        <f t="array" aca="1" ref="QI58" ca="1">_xlfn.IFS(ML58="","",TRUE,_xlfn.LET(_xlpm.x,_xlfn.UNIQUE(_xlfn.VSTACK(QH58,QI57,QJ58,QI59)),_xlpm.y,_xlfn._xlws.FILTER(_xlpm.x,_xlpm.x&lt;&gt;""),IFERROR(_xlpm.y,$B58&amp;" - "&amp;QI$2)))</f>
        <v/>
      </c>
      <c r="QJ58" s="8" t="str" cm="1">
        <f t="array" aca="1" ref="QJ58" ca="1">_xlfn.IFS(MM58="","",TRUE,_xlfn.LET(_xlpm.x,_xlfn.UNIQUE(_xlfn.VSTACK(QI58,QJ57,QK58,QJ59)),_xlpm.y,_xlfn._xlws.FILTER(_xlpm.x,_xlpm.x&lt;&gt;""),IFERROR(_xlpm.y,$B58&amp;" - "&amp;QJ$2)))</f>
        <v/>
      </c>
      <c r="QK58" s="8" t="str" cm="1">
        <f t="array" aca="1" ref="QK58" ca="1">_xlfn.IFS(MN58="","",TRUE,_xlfn.LET(_xlpm.x,_xlfn.UNIQUE(_xlfn.VSTACK(QJ58,QK57,QL58,QK59)),_xlpm.y,_xlfn._xlws.FILTER(_xlpm.x,_xlpm.x&lt;&gt;""),IFERROR(_xlpm.y,$B58&amp;" - "&amp;QK$2)))</f>
        <v/>
      </c>
      <c r="QL58" s="8" t="e" cm="1" vm="2">
        <f t="array" aca="1" ref="QL58" ca="1">_xlfn.IFS(MO58="","",TRUE,_xlfn.LET(_xlpm.x,_xlfn.UNIQUE(_xlfn.VSTACK(QK58,QL57,QM58,QL59)),_xlpm.y,_xlfn._xlws.FILTER(_xlpm.x,_xlpm.x&lt;&gt;""),IFERROR(_xlpm.y,$B58&amp;" - "&amp;QL$2)))</f>
        <v>#VALUE!</v>
      </c>
      <c r="QM58" s="8" t="str" cm="1">
        <f t="array" aca="1" ref="QM58" ca="1">_xlfn.IFS(MP58="","",TRUE,_xlfn.LET(_xlpm.x,_xlfn.UNIQUE(_xlfn.VSTACK(QL58,QM57,QN58,QM59)),_xlpm.y,_xlfn._xlws.FILTER(_xlpm.x,_xlpm.x&lt;&gt;""),IFERROR(_xlpm.y,$B58&amp;" - "&amp;QM$2)))</f>
        <v>55 - 46</v>
      </c>
      <c r="QN58" s="8" t="e" cm="1" vm="3">
        <f t="array" aca="1" ref="QN58" ca="1">_xlfn.IFS(MQ58="","",TRUE,_xlfn.LET(_xlpm.x,_xlfn.UNIQUE(_xlfn.VSTACK(QM58,QN57,QO58,QN59)),_xlpm.y,_xlfn._xlws.FILTER(_xlpm.x,_xlpm.x&lt;&gt;""),IFERROR(_xlpm.y,$B58&amp;" - "&amp;QN$2)))</f>
        <v>#VALUE!</v>
      </c>
      <c r="QO58" s="8" t="str" cm="1">
        <f t="array" aca="1" ref="QO58" ca="1">_xlfn.IFS(MR58="","",TRUE,_xlfn.LET(_xlpm.x,_xlfn.UNIQUE(_xlfn.VSTACK(QN58,QO57,QP58,QO59)),_xlpm.y,_xlfn._xlws.FILTER(_xlpm.x,_xlpm.x&lt;&gt;""),IFERROR(_xlpm.y,$B58&amp;" - "&amp;QO$2)))</f>
        <v>55 - 48</v>
      </c>
      <c r="QP58" s="8" t="e" cm="1" vm="3">
        <f t="array" aca="1" ref="QP58" ca="1">_xlfn.IFS(MS58="","",TRUE,_xlfn.LET(_xlpm.x,_xlfn.UNIQUE(_xlfn.VSTACK(QO58,QP57,QQ58,QP59)),_xlpm.y,_xlfn._xlws.FILTER(_xlpm.x,_xlpm.x&lt;&gt;""),IFERROR(_xlpm.y,$B58&amp;" - "&amp;QP$2)))</f>
        <v>#VALUE!</v>
      </c>
      <c r="QQ58" s="8" t="str" cm="1">
        <f t="array" aca="1" ref="QQ58" ca="1">_xlfn.IFS(MT58="","",TRUE,_xlfn.LET(_xlpm.x,_xlfn.UNIQUE(_xlfn.VSTACK(QP58,QQ57,QR58,QQ59)),_xlpm.y,_xlfn._xlws.FILTER(_xlpm.x,_xlpm.x&lt;&gt;""),IFERROR(_xlpm.y,$B58&amp;" - "&amp;QQ$2)))</f>
        <v>55 - 50</v>
      </c>
      <c r="QR58" s="8" t="str" cm="1">
        <f t="array" aca="1" ref="QR58" ca="1">_xlfn.IFS(MU58="","",TRUE,_xlfn.LET(_xlpm.x,_xlfn.UNIQUE(_xlfn.VSTACK(QQ58,QR57,QS58,QR59)),_xlpm.y,_xlfn._xlws.FILTER(_xlpm.x,_xlpm.x&lt;&gt;""),IFERROR(_xlpm.y,$B58&amp;" - "&amp;QR$2)))</f>
        <v>55 - 51</v>
      </c>
      <c r="QS58" s="8" t="e" cm="1" vm="1">
        <f t="array" aca="1" ref="QS58" ca="1">_xlfn.IFS(MV58="","",TRUE,_xlfn.LET(_xlpm.x,_xlfn.UNIQUE(_xlfn.VSTACK(QR58,QS57,QT58,QS59)),_xlpm.y,_xlfn._xlws.FILTER(_xlpm.x,_xlpm.x&lt;&gt;""),IFERROR(_xlpm.y,$B58&amp;" - "&amp;QS$2)))</f>
        <v>#VALUE!</v>
      </c>
      <c r="QT58" s="8" t="str" cm="1">
        <f t="array" aca="1" ref="QT58" ca="1">_xlfn.IFS(MW58="","",TRUE,_xlfn.LET(_xlpm.x,_xlfn.UNIQUE(_xlfn.VSTACK(QS58,QT57,QU58,QT59)),_xlpm.y,_xlfn._xlws.FILTER(_xlpm.x,_xlpm.x&lt;&gt;""),IFERROR(_xlpm.y,$B58&amp;" - "&amp;QT$2)))</f>
        <v/>
      </c>
      <c r="QU58" s="8" t="str" cm="1">
        <f t="array" aca="1" ref="QU58" ca="1">_xlfn.IFS(MX58="","",TRUE,_xlfn.LET(_xlpm.x,_xlfn.UNIQUE(_xlfn.VSTACK(QT58,QU57,QV58,QU59)),_xlpm.y,_xlfn._xlws.FILTER(_xlpm.x,_xlpm.x&lt;&gt;""),IFERROR(_xlpm.y,$B58&amp;" - "&amp;QU$2)))</f>
        <v/>
      </c>
      <c r="QV58" s="8" t="e" cm="1" vm="1">
        <f t="array" aca="1" ref="QV58" ca="1">_xlfn.IFS(MY58="","",TRUE,_xlfn.LET(_xlpm.x,_xlfn.UNIQUE(_xlfn.VSTACK(QU58,QV57,QW58,QV59)),_xlpm.y,_xlfn._xlws.FILTER(_xlpm.x,_xlpm.x&lt;&gt;""),IFERROR(_xlpm.y,$B58&amp;" - "&amp;QV$2)))</f>
        <v>#VALUE!</v>
      </c>
      <c r="QW58" s="8" t="str" cm="1">
        <f t="array" aca="1" ref="QW58" ca="1">_xlfn.IFS(MZ58="","",TRUE,_xlfn.LET(_xlpm.x,_xlfn.UNIQUE(_xlfn.VSTACK(QV58,QW57,QX58,QW59)),_xlpm.y,_xlfn._xlws.FILTER(_xlpm.x,_xlpm.x&lt;&gt;""),IFERROR(_xlpm.y,$B58&amp;" - "&amp;QW$2)))</f>
        <v>55 - 56</v>
      </c>
      <c r="QX58" s="8" t="e" cm="1" vm="1">
        <f t="array" aca="1" ref="QX58" ca="1">_xlfn.IFS(NA58="","",TRUE,_xlfn.LET(_xlpm.x,_xlfn.UNIQUE(_xlfn.VSTACK(QW58,QX57,QY58,QX59)),_xlpm.y,_xlfn._xlws.FILTER(_xlpm.x,_xlpm.x&lt;&gt;""),IFERROR(_xlpm.y,$B58&amp;" - "&amp;QX$2)))</f>
        <v>#VALUE!</v>
      </c>
      <c r="QY58" s="8" t="str" cm="1">
        <f t="array" aca="1" ref="QY58" ca="1">_xlfn.IFS(NB58="","",TRUE,_xlfn.LET(_xlpm.x,_xlfn.UNIQUE(_xlfn.VSTACK(QX58,QY57,QZ58,QY59)),_xlpm.y,_xlfn._xlws.FILTER(_xlpm.x,_xlpm.x&lt;&gt;""),IFERROR(_xlpm.y,$B58&amp;" - "&amp;QY$2)))</f>
        <v/>
      </c>
      <c r="QZ58" s="8" t="str" cm="1">
        <f t="array" aca="1" ref="QZ58" ca="1">_xlfn.IFS(NC58="","",TRUE,_xlfn.LET(_xlpm.x,_xlfn.UNIQUE(_xlfn.VSTACK(QY58,QZ57,RA58,QZ59)),_xlpm.y,_xlfn._xlws.FILTER(_xlpm.x,_xlpm.x&lt;&gt;""),IFERROR(_xlpm.y,$B58&amp;" - "&amp;QZ$2)))</f>
        <v/>
      </c>
      <c r="RA58" s="8" t="str" cm="1">
        <f t="array" aca="1" ref="RA58" ca="1">_xlfn.IFS(ND58="","",TRUE,_xlfn.LET(_xlpm.x,_xlfn.UNIQUE(_xlfn.VSTACK(QZ58,RA57,RB58,RA59)),_xlpm.y,_xlfn._xlws.FILTER(_xlpm.x,_xlpm.x&lt;&gt;""),IFERROR(_xlpm.y,$B58&amp;" - "&amp;RA$2)))</f>
        <v>55 - 60</v>
      </c>
      <c r="RB58" s="8" t="e" cm="1" vm="2">
        <f t="array" aca="1" ref="RB58" ca="1">_xlfn.IFS(NE58="","",TRUE,_xlfn.LET(_xlpm.x,_xlfn.UNIQUE(_xlfn.VSTACK(RA58,RB57,RC58,RB59)),_xlpm.y,_xlfn._xlws.FILTER(_xlpm.x,_xlpm.x&lt;&gt;""),IFERROR(_xlpm.y,$B58&amp;" - "&amp;RB$2)))</f>
        <v>#VALUE!</v>
      </c>
      <c r="RC58" s="8" t="str" cm="1">
        <f t="array" aca="1" ref="RC58" ca="1">_xlfn.IFS(NF58="","",TRUE,_xlfn.LET(_xlpm.x,_xlfn.UNIQUE(_xlfn.VSTACK(RB58,RC57,RD58,RC59)),_xlpm.y,_xlfn._xlws.FILTER(_xlpm.x,_xlpm.x&lt;&gt;""),IFERROR(_xlpm.y,$B58&amp;" - "&amp;RC$2)))</f>
        <v/>
      </c>
      <c r="RD58" s="8" t="str" cm="1">
        <f t="array" aca="1" ref="RD58" ca="1">_xlfn.IFS(NG58="","",TRUE,_xlfn.LET(_xlpm.x,_xlfn.UNIQUE(_xlfn.VSTACK(RC58,RD57,RE58,RD59)),_xlpm.y,_xlfn._xlws.FILTER(_xlpm.x,_xlpm.x&lt;&gt;""),IFERROR(_xlpm.y,$B58&amp;" - "&amp;RD$2)))</f>
        <v/>
      </c>
      <c r="RE58" s="8" t="str" cm="1">
        <f t="array" aca="1" ref="RE58" ca="1">_xlfn.IFS(NH58="","",TRUE,_xlfn.LET(_xlpm.x,_xlfn.UNIQUE(_xlfn.VSTACK(RD58,RE57,RF58,RE59)),_xlpm.y,_xlfn._xlws.FILTER(_xlpm.x,_xlpm.x&lt;&gt;""),IFERROR(_xlpm.y,$B58&amp;" - "&amp;RE$2)))</f>
        <v/>
      </c>
      <c r="RF58" s="8" t="str" cm="1">
        <f t="array" aca="1" ref="RF58" ca="1">_xlfn.IFS(NI58="","",TRUE,_xlfn.LET(_xlpm.x,_xlfn.UNIQUE(_xlfn.VSTACK(RE58,RF57,RG58,RF59)),_xlpm.y,_xlfn._xlws.FILTER(_xlpm.x,_xlpm.x&lt;&gt;""),IFERROR(_xlpm.y,$B58&amp;" - "&amp;RF$2)))</f>
        <v/>
      </c>
      <c r="RG58" s="8" t="e" cm="1" vm="2">
        <f t="array" aca="1" ref="RG58" ca="1">_xlfn.IFS(NJ58="","",TRUE,_xlfn.LET(_xlpm.x,_xlfn.UNIQUE(_xlfn.VSTACK(RF58,RG57,RH58,RG59)),_xlpm.y,_xlfn._xlws.FILTER(_xlpm.x,_xlpm.x&lt;&gt;""),IFERROR(_xlpm.y,$B58&amp;" - "&amp;RG$2)))</f>
        <v>#VALUE!</v>
      </c>
      <c r="RH58" s="8" t="str" cm="1">
        <f t="array" aca="1" ref="RH58" ca="1">_xlfn.IFS(NK58="","",TRUE,_xlfn.LET(_xlpm.x,_xlfn.UNIQUE(_xlfn.VSTACK(RG58,RH57,RI58,RH59)),_xlpm.y,_xlfn._xlws.FILTER(_xlpm.x,_xlpm.x&lt;&gt;""),IFERROR(_xlpm.y,$B58&amp;" - "&amp;RH$2)))</f>
        <v>55 - 67</v>
      </c>
      <c r="RI58" s="8" t="str" cm="1">
        <f t="array" aca="1" ref="RI58" ca="1">_xlfn.IFS(NL58="","",TRUE,_xlfn.LET(_xlpm.x,_xlfn.UNIQUE(_xlfn.VSTACK(RH58,RI57,RJ58,RI59)),_xlpm.y,_xlfn._xlws.FILTER(_xlpm.x,_xlpm.x&lt;&gt;""),IFERROR(_xlpm.y,$B58&amp;" - "&amp;RI$2)))</f>
        <v/>
      </c>
      <c r="RJ58" s="8" t="str" cm="1">
        <f t="array" aca="1" ref="RJ58" ca="1">_xlfn.IFS(NM58="","",TRUE,_xlfn.LET(_xlpm.x,_xlfn.UNIQUE(_xlfn.VSTACK(RI58,RJ57,RK58,RJ59)),_xlpm.y,_xlfn._xlws.FILTER(_xlpm.x,_xlpm.x&lt;&gt;""),IFERROR(_xlpm.y,$B58&amp;" - "&amp;RJ$2)))</f>
        <v/>
      </c>
      <c r="RK58" s="8" t="str" cm="1">
        <f t="array" aca="1" ref="RK58" ca="1">_xlfn.IFS(NN58="","",TRUE,_xlfn.LET(_xlpm.x,_xlfn.UNIQUE(_xlfn.VSTACK(RJ58,RK57,RL58,RK59)),_xlpm.y,_xlfn._xlws.FILTER(_xlpm.x,_xlpm.x&lt;&gt;""),IFERROR(_xlpm.y,$B58&amp;" - "&amp;RK$2)))</f>
        <v/>
      </c>
      <c r="RL58" s="8" t="str" cm="1">
        <f t="array" aca="1" ref="RL58" ca="1">_xlfn.IFS(NO58="","",TRUE,_xlfn.LET(_xlpm.x,_xlfn.UNIQUE(_xlfn.VSTACK(RK58,RL57,RM58,RL59)),_xlpm.y,_xlfn._xlws.FILTER(_xlpm.x,_xlpm.x&lt;&gt;""),IFERROR(_xlpm.y,$B58&amp;" - "&amp;RL$2)))</f>
        <v/>
      </c>
      <c r="RM58" s="8" t="str" cm="1">
        <f t="array" aca="1" ref="RM58" ca="1">_xlfn.IFS(NP58="","",TRUE,_xlfn.LET(_xlpm.x,_xlfn.UNIQUE(_xlfn.VSTACK(RL58,RM57,RN58,RM59)),_xlpm.y,_xlfn._xlws.FILTER(_xlpm.x,_xlpm.x&lt;&gt;""),IFERROR(_xlpm.y,$B58&amp;" - "&amp;RM$2)))</f>
        <v/>
      </c>
      <c r="RN58" s="8" t="str" cm="1">
        <f t="array" aca="1" ref="RN58" ca="1">_xlfn.IFS(NQ58="","",TRUE,_xlfn.LET(_xlpm.x,_xlfn.UNIQUE(_xlfn.VSTACK(RM58,RN57,RO58,RN59)),_xlpm.y,_xlfn._xlws.FILTER(_xlpm.x,_xlpm.x&lt;&gt;""),IFERROR(_xlpm.y,$B58&amp;" - "&amp;RN$2)))</f>
        <v/>
      </c>
      <c r="RO58" s="8" t="str" cm="1">
        <f t="array" aca="1" ref="RO58" ca="1">_xlfn.IFS(NR58="","",TRUE,_xlfn.LET(_xlpm.x,_xlfn.UNIQUE(_xlfn.VSTACK(RN58,RO57,RP58,RO59)),_xlpm.y,_xlfn._xlws.FILTER(_xlpm.x,_xlpm.x&lt;&gt;""),IFERROR(_xlpm.y,$B58&amp;" - "&amp;RO$2)))</f>
        <v>55 - 74</v>
      </c>
      <c r="RP58" s="8" t="str" cm="1">
        <f t="array" aca="1" ref="RP58" ca="1">_xlfn.IFS(NS58="","",TRUE,_xlfn.LET(_xlpm.x,_xlfn.UNIQUE(_xlfn.VSTACK(RO58,RP57,RQ58,RP59)),_xlpm.y,_xlfn._xlws.FILTER(_xlpm.x,_xlpm.x&lt;&gt;""),IFERROR(_xlpm.y,$B58&amp;" - "&amp;RP$2)))</f>
        <v>55 - 75</v>
      </c>
      <c r="RQ58" s="8" t="e" cm="1" vm="1">
        <f t="array" aca="1" ref="RQ58" ca="1">_xlfn.IFS(NT58="","",TRUE,_xlfn.LET(_xlpm.x,_xlfn.UNIQUE(_xlfn.VSTACK(RP58,RQ57,RR58,RQ59)),_xlpm.y,_xlfn._xlws.FILTER(_xlpm.x,_xlpm.x&lt;&gt;""),IFERROR(_xlpm.y,$B58&amp;" - "&amp;RQ$2)))</f>
        <v>#VALUE!</v>
      </c>
      <c r="RR58" s="8" t="str" cm="1">
        <f t="array" aca="1" ref="RR58" ca="1">_xlfn.IFS(NU58="","",TRUE,_xlfn.LET(_xlpm.x,_xlfn.UNIQUE(_xlfn.VSTACK(RQ58,RR57,RS58,RR59)),_xlpm.y,_xlfn._xlws.FILTER(_xlpm.x,_xlpm.x&lt;&gt;""),IFERROR(_xlpm.y,$B58&amp;" - "&amp;RR$2)))</f>
        <v/>
      </c>
      <c r="RS58" s="8" t="str" cm="1">
        <f t="array" aca="1" ref="RS58" ca="1">_xlfn.IFS(NV58="","",TRUE,_xlfn.LET(_xlpm.x,_xlfn.UNIQUE(_xlfn.VSTACK(RR58,RS57,RT58,RS59)),_xlpm.y,_xlfn._xlws.FILTER(_xlpm.x,_xlpm.x&lt;&gt;""),IFERROR(_xlpm.y,$B58&amp;" - "&amp;RS$2)))</f>
        <v>55 - 78</v>
      </c>
      <c r="RT58" s="8" t="str" cm="1">
        <f t="array" aca="1" ref="RT58" ca="1">_xlfn.IFS(NW58="","",TRUE,_xlfn.LET(_xlpm.x,_xlfn.UNIQUE(_xlfn.VSTACK(RS58,RT57,RU58,RT59)),_xlpm.y,_xlfn._xlws.FILTER(_xlpm.x,_xlpm.x&lt;&gt;""),IFERROR(_xlpm.y,$B58&amp;" - "&amp;RT$2)))</f>
        <v/>
      </c>
      <c r="RU58" s="8" t="str" cm="1">
        <f t="array" aca="1" ref="RU58" ca="1">_xlfn.IFS(NX58="","",TRUE,_xlfn.LET(_xlpm.x,_xlfn.UNIQUE(_xlfn.VSTACK(RT58,RU57,RV58,RU59)),_xlpm.y,_xlfn._xlws.FILTER(_xlpm.x,_xlpm.x&lt;&gt;""),IFERROR(_xlpm.y,$B58&amp;" - "&amp;RU$2)))</f>
        <v>55 - 80</v>
      </c>
      <c r="RV58" s="8" t="str" cm="1">
        <f t="array" aca="1" ref="RV58" ca="1">_xlfn.IFS(NY58="","",TRUE,_xlfn.LET(_xlpm.x,_xlfn.UNIQUE(_xlfn.VSTACK(RU58,RV57,RW58,RV59)),_xlpm.y,_xlfn._xlws.FILTER(_xlpm.x,_xlpm.x&lt;&gt;""),IFERROR(_xlpm.y,$B58&amp;" - "&amp;RV$2)))</f>
        <v/>
      </c>
      <c r="RW58" s="8" t="str" cm="1">
        <f t="array" aca="1" ref="RW58" ca="1">_xlfn.IFS(NZ58="","",TRUE,_xlfn.LET(_xlpm.x,_xlfn.UNIQUE(_xlfn.VSTACK(RV58,RW57,RX58,RW59)),_xlpm.y,_xlfn._xlws.FILTER(_xlpm.x,_xlpm.x&lt;&gt;""),IFERROR(_xlpm.y,$B58&amp;" - "&amp;RW$2)))</f>
        <v>55 - 83</v>
      </c>
      <c r="RX58" s="8" t="str" cm="1">
        <f t="array" aca="1" ref="RX58" ca="1">_xlfn.IFS(OA58="","",TRUE,_xlfn.LET(_xlpm.x,_xlfn.UNIQUE(_xlfn.VSTACK(RW58,RX57,RY58,RX59)),_xlpm.y,_xlfn._xlws.FILTER(_xlpm.x,_xlpm.x&lt;&gt;""),IFERROR(_xlpm.y,$B58&amp;" - "&amp;RX$2)))</f>
        <v>55 - 83</v>
      </c>
      <c r="RY58" s="8" t="e" cm="1" vm="3">
        <f t="array" aca="1" ref="RY58" ca="1">_xlfn.IFS(OB58="","",TRUE,_xlfn.LET(_xlpm.x,_xlfn.UNIQUE(_xlfn.VSTACK(RX58,RY57,RZ58,RY59)),_xlpm.y,_xlfn._xlws.FILTER(_xlpm.x,_xlpm.x&lt;&gt;""),IFERROR(_xlpm.y,$B58&amp;" - "&amp;RY$2)))</f>
        <v>#VALUE!</v>
      </c>
      <c r="RZ58" s="8" t="str" cm="1">
        <f t="array" aca="1" ref="RZ58" ca="1">_xlfn.IFS(OC58="","",TRUE,_xlfn.LET(_xlpm.x,_xlfn.UNIQUE(_xlfn.VSTACK(RY58,RZ57,SA58,RZ59)),_xlpm.y,_xlfn._xlws.FILTER(_xlpm.x,_xlpm.x&lt;&gt;""),IFERROR(_xlpm.y,$B58&amp;" - "&amp;RZ$2)))</f>
        <v>55 - 85</v>
      </c>
      <c r="SA58" s="8" t="str" cm="1">
        <f t="array" aca="1" ref="SA58" ca="1">_xlfn.IFS(OD58="","",TRUE,_xlfn.LET(_xlpm.x,_xlfn.UNIQUE(_xlfn.VSTACK(RZ58,SA57,SB58,SA59)),_xlpm.y,_xlfn._xlws.FILTER(_xlpm.x,_xlpm.x&lt;&gt;""),IFERROR(_xlpm.y,$B58&amp;" - "&amp;SA$2)))</f>
        <v/>
      </c>
      <c r="SB58" s="8" t="str" cm="1">
        <f t="array" aca="1" ref="SB58" ca="1">_xlfn.IFS(OE58="","",TRUE,_xlfn.LET(_xlpm.x,_xlfn.UNIQUE(_xlfn.VSTACK(SA58,SB57,SC58,SB59)),_xlpm.y,_xlfn._xlws.FILTER(_xlpm.x,_xlpm.x&lt;&gt;""),IFERROR(_xlpm.y,$B58&amp;" - "&amp;SB$2)))</f>
        <v/>
      </c>
      <c r="SC58" s="8" t="str" cm="1">
        <f t="array" aca="1" ref="SC58" ca="1">_xlfn.IFS(OF58="","",TRUE,_xlfn.LET(_xlpm.x,_xlfn.UNIQUE(_xlfn.VSTACK(SB58,SC57,SD58,SC59)),_xlpm.y,_xlfn._xlws.FILTER(_xlpm.x,_xlpm.x&lt;&gt;""),IFERROR(_xlpm.y,$B58&amp;" - "&amp;SC$2)))</f>
        <v/>
      </c>
      <c r="SD58" s="8" t="str" cm="1">
        <f t="array" aca="1" ref="SD58" ca="1">_xlfn.IFS(OG58="","",TRUE,_xlfn.LET(_xlpm.x,_xlfn.UNIQUE(_xlfn.VSTACK(SC58,SD57,SE58,SD59)),_xlpm.y,_xlfn._xlws.FILTER(_xlpm.x,_xlpm.x&lt;&gt;""),IFERROR(_xlpm.y,$B58&amp;" - "&amp;SD$2)))</f>
        <v/>
      </c>
      <c r="SE58" s="8" t="str" cm="1">
        <f t="array" aca="1" ref="SE58" ca="1">_xlfn.IFS(OH58="","",TRUE,_xlfn.LET(_xlpm.x,_xlfn.UNIQUE(_xlfn.VSTACK(SD58,SE57,SF58,SE59)),_xlpm.y,_xlfn._xlws.FILTER(_xlpm.x,_xlpm.x&lt;&gt;""),IFERROR(_xlpm.y,$B58&amp;" - "&amp;SE$2)))</f>
        <v/>
      </c>
      <c r="SF58" s="8" t="e" cm="1" vm="2">
        <f t="array" aca="1" ref="SF58" ca="1">_xlfn.IFS(OI58="","",TRUE,_xlfn.LET(_xlpm.x,_xlfn.UNIQUE(_xlfn.VSTACK(SE58,SF57,SG58,SF59)),_xlpm.y,_xlfn._xlws.FILTER(_xlpm.x,_xlpm.x&lt;&gt;""),IFERROR(_xlpm.y,$B58&amp;" - "&amp;SF$2)))</f>
        <v>#VALUE!</v>
      </c>
      <c r="SG58" s="8" t="str" cm="1">
        <f t="array" aca="1" ref="SG58" ca="1">_xlfn.IFS(OJ58="","",TRUE,_xlfn.LET(_xlpm.x,_xlfn.UNIQUE(_xlfn.VSTACK(SF58,SG57,SH58,SG59)),_xlpm.y,_xlfn._xlws.FILTER(_xlpm.x,_xlpm.x&lt;&gt;""),IFERROR(_xlpm.y,$B58&amp;" - "&amp;SG$2)))</f>
        <v>55 - 92</v>
      </c>
      <c r="SH58" s="8" t="e" cm="1" vm="3">
        <f t="array" aca="1" ref="SH58" ca="1">_xlfn.IFS(OK58="","",TRUE,_xlfn.LET(_xlpm.x,_xlfn.UNIQUE(_xlfn.VSTACK(SG58,SH57,SI58,SH59)),_xlpm.y,_xlfn._xlws.FILTER(_xlpm.x,_xlpm.x&lt;&gt;""),IFERROR(_xlpm.y,$B58&amp;" - "&amp;SH$2)))</f>
        <v>#VALUE!</v>
      </c>
      <c r="SI58" s="8" t="str" cm="1">
        <f t="array" aca="1" ref="SI58" ca="1">_xlfn.IFS(OL58="","",TRUE,_xlfn.LET(_xlpm.x,_xlfn.UNIQUE(_xlfn.VSTACK(SH58,SI57,SJ58,SI59)),_xlpm.y,_xlfn._xlws.FILTER(_xlpm.x,_xlpm.x&lt;&gt;""),IFERROR(_xlpm.y,$B58&amp;" - "&amp;SI$2)))</f>
        <v>55 - 94</v>
      </c>
      <c r="SJ58" s="8" t="str" cm="1">
        <f t="array" aca="1" ref="SJ58" ca="1">_xlfn.IFS(OM58="","",TRUE,_xlfn.LET(_xlpm.x,_xlfn.UNIQUE(_xlfn.VSTACK(SI58,SJ57,SK58,SJ59)),_xlpm.y,_xlfn._xlws.FILTER(_xlpm.x,_xlpm.x&lt;&gt;""),IFERROR(_xlpm.y,$B58&amp;" - "&amp;SJ$2)))</f>
        <v>55 - 95</v>
      </c>
      <c r="SK58" s="8" t="str" cm="1">
        <f t="array" aca="1" ref="SK58" ca="1">_xlfn.IFS(ON58="","",TRUE,_xlfn.LET(_xlpm.x,_xlfn.UNIQUE(_xlfn.VSTACK(SJ58,SK57,SL58,SK59)),_xlpm.y,_xlfn._xlws.FILTER(_xlpm.x,_xlpm.x&lt;&gt;""),IFERROR(_xlpm.y,$B58&amp;" - "&amp;SK$2)))</f>
        <v/>
      </c>
      <c r="SL58" s="8" t="str" cm="1">
        <f t="array" aca="1" ref="SL58" ca="1">_xlfn.IFS(OO58="","",TRUE,_xlfn.LET(_xlpm.x,_xlfn.UNIQUE(_xlfn.VSTACK(SK58,SL57,SM58,SL59)),_xlpm.y,_xlfn._xlws.FILTER(_xlpm.x,_xlpm.x&lt;&gt;""),IFERROR(_xlpm.y,$B58&amp;" - "&amp;SL$2)))</f>
        <v/>
      </c>
      <c r="SM58" s="8" t="str" cm="1">
        <f t="array" aca="1" ref="SM58" ca="1">_xlfn.IFS(OP58="","",TRUE,_xlfn.LET(_xlpm.x,_xlfn.UNIQUE(_xlfn.VSTACK(SL58,SM57,SN58,SM59)),_xlpm.y,_xlfn._xlws.FILTER(_xlpm.x,_xlpm.x&lt;&gt;""),IFERROR(_xlpm.y,$B58&amp;" - "&amp;SM$2)))</f>
        <v/>
      </c>
      <c r="SN58" s="8" t="str" cm="1">
        <f t="array" aca="1" ref="SN58" ca="1">_xlfn.IFS(OQ58="","",TRUE,_xlfn.LET(_xlpm.x,_xlfn.UNIQUE(_xlfn.VSTACK(SM58,SN57,SO58,SN59)),_xlpm.y,_xlfn._xlws.FILTER(_xlpm.x,_xlpm.x&lt;&gt;""),IFERROR(_xlpm.y,$B58&amp;" - "&amp;SN$2)))</f>
        <v>55 - 99</v>
      </c>
      <c r="SO58" s="8" t="e" cm="1" vm="2">
        <f t="array" aca="1" ref="SO58" ca="1">_xlfn.IFS(OR58="","",TRUE,_xlfn.LET(_xlpm.x,_xlfn.UNIQUE(_xlfn.VSTACK(SN58,SO57,SP58,SO59)),_xlpm.y,_xlfn._xlws.FILTER(_xlpm.x,_xlpm.x&lt;&gt;""),IFERROR(_xlpm.y,$B58&amp;" - "&amp;SO$2)))</f>
        <v>#VALUE!</v>
      </c>
    </row>
    <row r="59" spans="1:509" x14ac:dyDescent="0.2">
      <c r="A59" s="3" t="s">
        <v>57</v>
      </c>
      <c r="B59" s="9">
        <v>56</v>
      </c>
      <c r="C59" s="3"/>
      <c r="D59" s="3">
        <v>10</v>
      </c>
      <c r="E59" cm="1">
        <f t="array" ref="E59:CZ59">RIGHT(LEFT(A59,_xlfn.SEQUENCE(1,LEN(A59),1,1)),1)*1</f>
        <v>4</v>
      </c>
      <c r="F59">
        <v>3</v>
      </c>
      <c r="G59">
        <v>2</v>
      </c>
      <c r="H59">
        <v>3</v>
      </c>
      <c r="I59">
        <v>4</v>
      </c>
      <c r="J59">
        <v>5</v>
      </c>
      <c r="K59">
        <v>6</v>
      </c>
      <c r="L59">
        <v>7</v>
      </c>
      <c r="M59">
        <v>8</v>
      </c>
      <c r="N59">
        <v>9</v>
      </c>
      <c r="O59">
        <v>4</v>
      </c>
      <c r="P59">
        <v>5</v>
      </c>
      <c r="Q59">
        <v>9</v>
      </c>
      <c r="R59">
        <v>8</v>
      </c>
      <c r="S59">
        <v>9</v>
      </c>
      <c r="T59">
        <v>8</v>
      </c>
      <c r="U59">
        <v>7</v>
      </c>
      <c r="V59">
        <v>8</v>
      </c>
      <c r="W59">
        <v>8</v>
      </c>
      <c r="X59">
        <v>9</v>
      </c>
      <c r="Y59">
        <v>9</v>
      </c>
      <c r="Z59">
        <v>7</v>
      </c>
      <c r="AA59">
        <v>6</v>
      </c>
      <c r="AB59">
        <v>5</v>
      </c>
      <c r="AC59">
        <v>6</v>
      </c>
      <c r="AD59">
        <v>7</v>
      </c>
      <c r="AE59">
        <v>8</v>
      </c>
      <c r="AF59">
        <v>9</v>
      </c>
      <c r="AG59">
        <v>9</v>
      </c>
      <c r="AH59">
        <v>7</v>
      </c>
      <c r="AI59">
        <v>6</v>
      </c>
      <c r="AJ59">
        <v>7</v>
      </c>
      <c r="AK59">
        <v>8</v>
      </c>
      <c r="AL59">
        <v>9</v>
      </c>
      <c r="AM59">
        <v>8</v>
      </c>
      <c r="AN59">
        <v>9</v>
      </c>
      <c r="AO59">
        <v>6</v>
      </c>
      <c r="AP59">
        <v>7</v>
      </c>
      <c r="AQ59">
        <v>9</v>
      </c>
      <c r="AR59">
        <v>7</v>
      </c>
      <c r="AS59">
        <v>8</v>
      </c>
      <c r="AT59">
        <v>9</v>
      </c>
      <c r="AU59">
        <v>8</v>
      </c>
      <c r="AV59">
        <v>5</v>
      </c>
      <c r="AW59">
        <v>4</v>
      </c>
      <c r="AX59">
        <v>3</v>
      </c>
      <c r="AY59">
        <v>2</v>
      </c>
      <c r="AZ59">
        <v>1</v>
      </c>
      <c r="BA59">
        <v>4</v>
      </c>
      <c r="BB59">
        <v>5</v>
      </c>
      <c r="BC59">
        <v>6</v>
      </c>
      <c r="BD59">
        <v>7</v>
      </c>
      <c r="BE59">
        <v>8</v>
      </c>
      <c r="BF59">
        <v>9</v>
      </c>
      <c r="BG59">
        <v>2</v>
      </c>
      <c r="BH59">
        <v>3</v>
      </c>
      <c r="BI59">
        <v>6</v>
      </c>
      <c r="BJ59">
        <v>7</v>
      </c>
      <c r="BK59">
        <v>8</v>
      </c>
      <c r="BL59">
        <v>9</v>
      </c>
      <c r="BM59">
        <v>6</v>
      </c>
      <c r="BN59">
        <v>7</v>
      </c>
      <c r="BO59">
        <v>9</v>
      </c>
      <c r="BP59">
        <v>5</v>
      </c>
      <c r="BQ59">
        <v>4</v>
      </c>
      <c r="BR59">
        <v>0</v>
      </c>
      <c r="BS59">
        <v>1</v>
      </c>
      <c r="BT59">
        <v>2</v>
      </c>
      <c r="BU59">
        <v>3</v>
      </c>
      <c r="BV59">
        <v>7</v>
      </c>
      <c r="BW59">
        <v>8</v>
      </c>
      <c r="BX59">
        <v>9</v>
      </c>
      <c r="BY59">
        <v>8</v>
      </c>
      <c r="BZ59">
        <v>7</v>
      </c>
      <c r="CA59">
        <v>8</v>
      </c>
      <c r="CB59">
        <v>9</v>
      </c>
      <c r="CC59">
        <v>8</v>
      </c>
      <c r="CD59">
        <v>7</v>
      </c>
      <c r="CE59">
        <v>9</v>
      </c>
      <c r="CF59">
        <v>9</v>
      </c>
      <c r="CG59">
        <v>9</v>
      </c>
      <c r="CH59">
        <v>9</v>
      </c>
      <c r="CI59">
        <v>8</v>
      </c>
      <c r="CJ59">
        <v>7</v>
      </c>
      <c r="CK59">
        <v>6</v>
      </c>
      <c r="CL59">
        <v>8</v>
      </c>
      <c r="CM59">
        <v>7</v>
      </c>
      <c r="CN59">
        <v>8</v>
      </c>
      <c r="CO59">
        <v>9</v>
      </c>
      <c r="CP59">
        <v>9</v>
      </c>
      <c r="CQ59">
        <v>8</v>
      </c>
      <c r="CR59">
        <v>9</v>
      </c>
      <c r="CS59">
        <v>8</v>
      </c>
      <c r="CT59">
        <v>7</v>
      </c>
      <c r="CU59">
        <v>6</v>
      </c>
      <c r="CV59">
        <v>7</v>
      </c>
      <c r="CW59">
        <v>8</v>
      </c>
      <c r="CX59">
        <v>9</v>
      </c>
      <c r="CY59">
        <v>4</v>
      </c>
      <c r="CZ59">
        <v>5</v>
      </c>
      <c r="DA59" s="3">
        <v>10</v>
      </c>
      <c r="DC59" s="5" t="str">
        <f t="shared" si="219"/>
        <v/>
      </c>
      <c r="DD59" s="5" t="str">
        <f t="shared" si="220"/>
        <v/>
      </c>
      <c r="DE59" s="5" t="str">
        <f t="shared" si="221"/>
        <v/>
      </c>
      <c r="DF59" s="5" t="str">
        <f t="shared" si="222"/>
        <v/>
      </c>
      <c r="DG59" s="5" t="str">
        <f t="shared" si="223"/>
        <v/>
      </c>
      <c r="DH59" s="5" t="str">
        <f t="shared" si="224"/>
        <v/>
      </c>
      <c r="DI59" s="5" t="str">
        <f t="shared" si="225"/>
        <v/>
      </c>
      <c r="DJ59" s="5" t="str">
        <f t="shared" si="226"/>
        <v/>
      </c>
      <c r="DK59" s="5" t="str">
        <f t="shared" si="227"/>
        <v/>
      </c>
      <c r="DL59" s="5" t="str">
        <f t="shared" si="228"/>
        <v/>
      </c>
      <c r="DM59" s="5" t="str">
        <f t="shared" si="229"/>
        <v/>
      </c>
      <c r="DN59" s="5" t="str">
        <f t="shared" si="230"/>
        <v/>
      </c>
      <c r="DO59" s="5" t="str">
        <f t="shared" si="231"/>
        <v/>
      </c>
      <c r="DP59" s="5" t="str">
        <f t="shared" si="232"/>
        <v/>
      </c>
      <c r="DQ59" s="5" t="str">
        <f t="shared" si="233"/>
        <v/>
      </c>
      <c r="DR59" s="5" t="str">
        <f t="shared" si="234"/>
        <v/>
      </c>
      <c r="DS59" s="5" t="str">
        <f t="shared" si="235"/>
        <v/>
      </c>
      <c r="DT59" s="5" t="str">
        <f t="shared" si="236"/>
        <v/>
      </c>
      <c r="DU59" s="5" t="str">
        <f t="shared" si="237"/>
        <v/>
      </c>
      <c r="DV59" s="5" t="str">
        <f t="shared" si="238"/>
        <v/>
      </c>
      <c r="DW59" s="5" t="str">
        <f t="shared" si="239"/>
        <v/>
      </c>
      <c r="DX59" s="5" t="str">
        <f t="shared" si="240"/>
        <v/>
      </c>
      <c r="DY59" s="5" t="str">
        <f t="shared" si="241"/>
        <v/>
      </c>
      <c r="DZ59" s="5" t="str">
        <f t="shared" si="242"/>
        <v/>
      </c>
      <c r="EA59" s="5" t="str">
        <f t="shared" si="243"/>
        <v/>
      </c>
      <c r="EB59" s="5" t="str">
        <f t="shared" si="244"/>
        <v/>
      </c>
      <c r="EC59" s="5" t="str">
        <f t="shared" si="245"/>
        <v/>
      </c>
      <c r="ED59" s="5" t="str">
        <f t="shared" si="246"/>
        <v/>
      </c>
      <c r="EE59" s="5" t="str">
        <f t="shared" si="247"/>
        <v/>
      </c>
      <c r="EF59" s="5" t="str">
        <f t="shared" si="248"/>
        <v/>
      </c>
      <c r="EG59" s="5" t="str">
        <f t="shared" si="249"/>
        <v/>
      </c>
      <c r="EH59" s="5" t="str">
        <f t="shared" si="250"/>
        <v/>
      </c>
      <c r="EI59" s="5" t="str">
        <f t="shared" si="251"/>
        <v/>
      </c>
      <c r="EJ59" s="5" t="str">
        <f t="shared" si="252"/>
        <v/>
      </c>
      <c r="EK59" s="5" t="str">
        <f t="shared" si="253"/>
        <v/>
      </c>
      <c r="EL59" s="5" t="str">
        <f t="shared" si="254"/>
        <v/>
      </c>
      <c r="EM59" s="5" t="str">
        <f t="shared" si="255"/>
        <v/>
      </c>
      <c r="EN59" s="5" t="str">
        <f t="shared" si="256"/>
        <v/>
      </c>
      <c r="EO59" s="5" t="str">
        <f t="shared" si="257"/>
        <v/>
      </c>
      <c r="EP59" s="5" t="str">
        <f t="shared" si="258"/>
        <v/>
      </c>
      <c r="EQ59" s="5" t="str">
        <f t="shared" si="259"/>
        <v/>
      </c>
      <c r="ER59" s="5" t="str">
        <f t="shared" si="260"/>
        <v/>
      </c>
      <c r="ES59" s="5" t="str">
        <f t="shared" si="261"/>
        <v/>
      </c>
      <c r="ET59" s="5" t="str">
        <f t="shared" si="262"/>
        <v/>
      </c>
      <c r="EU59" s="5" t="str">
        <f t="shared" si="263"/>
        <v/>
      </c>
      <c r="EV59" s="5" t="str">
        <f t="shared" si="264"/>
        <v/>
      </c>
      <c r="EW59" s="5" t="str">
        <f t="shared" si="265"/>
        <v/>
      </c>
      <c r="EX59" s="5" t="str">
        <f t="shared" si="266"/>
        <v/>
      </c>
      <c r="EY59" s="5" t="str">
        <f t="shared" si="267"/>
        <v/>
      </c>
      <c r="EZ59" s="5" t="str">
        <f t="shared" si="268"/>
        <v/>
      </c>
      <c r="FA59" s="5" t="str">
        <f t="shared" si="269"/>
        <v/>
      </c>
      <c r="FB59" s="5" t="str">
        <f t="shared" si="270"/>
        <v/>
      </c>
      <c r="FC59" s="5" t="str">
        <f t="shared" si="271"/>
        <v/>
      </c>
      <c r="FD59" s="5" t="str">
        <f t="shared" si="272"/>
        <v/>
      </c>
      <c r="FE59" s="5" t="str">
        <f t="shared" si="273"/>
        <v/>
      </c>
      <c r="FF59" s="5" t="str">
        <f t="shared" si="274"/>
        <v/>
      </c>
      <c r="FG59" s="5" t="str">
        <f t="shared" si="275"/>
        <v/>
      </c>
      <c r="FH59" s="5" t="str">
        <f t="shared" si="276"/>
        <v/>
      </c>
      <c r="FI59" s="5" t="str">
        <f t="shared" si="277"/>
        <v/>
      </c>
      <c r="FJ59" s="5" t="str">
        <f t="shared" si="278"/>
        <v/>
      </c>
      <c r="FK59" s="5" t="str">
        <f t="shared" si="279"/>
        <v/>
      </c>
      <c r="FL59" s="5" t="str">
        <f t="shared" si="280"/>
        <v/>
      </c>
      <c r="FM59" s="5" t="str">
        <f t="shared" si="281"/>
        <v/>
      </c>
      <c r="FN59" s="5" t="str">
        <f t="shared" si="282"/>
        <v/>
      </c>
      <c r="FO59" s="5" t="str">
        <f t="shared" si="283"/>
        <v/>
      </c>
      <c r="FP59" s="5">
        <f t="shared" si="284"/>
        <v>0</v>
      </c>
      <c r="FQ59" s="5" t="str">
        <f t="shared" si="285"/>
        <v/>
      </c>
      <c r="FR59" s="5" t="str">
        <f t="shared" si="286"/>
        <v/>
      </c>
      <c r="FS59" s="5" t="str">
        <f t="shared" si="287"/>
        <v/>
      </c>
      <c r="FT59" s="5" t="str">
        <f t="shared" si="288"/>
        <v/>
      </c>
      <c r="FU59" s="5" t="str">
        <f t="shared" si="289"/>
        <v/>
      </c>
      <c r="FV59" s="5" t="str">
        <f t="shared" si="290"/>
        <v/>
      </c>
      <c r="FW59" s="5" t="str">
        <f t="shared" si="291"/>
        <v/>
      </c>
      <c r="FX59" s="5" t="str">
        <f t="shared" si="292"/>
        <v/>
      </c>
      <c r="FY59" s="5" t="str">
        <f t="shared" si="293"/>
        <v/>
      </c>
      <c r="FZ59" s="5" t="str">
        <f t="shared" si="294"/>
        <v/>
      </c>
      <c r="GA59" s="5" t="str">
        <f t="shared" si="295"/>
        <v/>
      </c>
      <c r="GB59" s="5" t="str">
        <f t="shared" si="296"/>
        <v/>
      </c>
      <c r="GC59" s="5" t="str">
        <f t="shared" si="297"/>
        <v/>
      </c>
      <c r="GD59" s="5" t="str">
        <f t="shared" si="298"/>
        <v/>
      </c>
      <c r="GE59" s="5" t="str">
        <f t="shared" si="299"/>
        <v/>
      </c>
      <c r="GF59" s="5" t="str">
        <f t="shared" si="300"/>
        <v/>
      </c>
      <c r="GG59" s="5" t="str">
        <f t="shared" si="301"/>
        <v/>
      </c>
      <c r="GH59" s="5" t="str">
        <f t="shared" si="302"/>
        <v/>
      </c>
      <c r="GI59" s="5" t="str">
        <f t="shared" si="303"/>
        <v/>
      </c>
      <c r="GJ59" s="5" t="str">
        <f t="shared" si="304"/>
        <v/>
      </c>
      <c r="GK59" s="5" t="str">
        <f t="shared" si="305"/>
        <v/>
      </c>
      <c r="GL59" s="5" t="str">
        <f t="shared" si="306"/>
        <v/>
      </c>
      <c r="GM59" s="5" t="str">
        <f t="shared" si="307"/>
        <v/>
      </c>
      <c r="GN59" s="5" t="str">
        <f t="shared" si="308"/>
        <v/>
      </c>
      <c r="GO59" s="5" t="str">
        <f t="shared" si="309"/>
        <v/>
      </c>
      <c r="GP59" s="5" t="str">
        <f t="shared" si="310"/>
        <v/>
      </c>
      <c r="GQ59" s="5" t="str">
        <f t="shared" si="311"/>
        <v/>
      </c>
      <c r="GR59" s="5" t="str">
        <f t="shared" si="312"/>
        <v/>
      </c>
      <c r="GS59" s="5" t="str">
        <f t="shared" si="313"/>
        <v/>
      </c>
      <c r="GT59" s="5" t="str">
        <f t="shared" si="314"/>
        <v/>
      </c>
      <c r="GU59" s="5" t="str">
        <f t="shared" si="315"/>
        <v/>
      </c>
      <c r="GV59" s="5" t="str">
        <f t="shared" si="316"/>
        <v/>
      </c>
      <c r="GW59" s="5" t="str">
        <f t="shared" si="317"/>
        <v/>
      </c>
      <c r="GX59" s="5" t="str">
        <f t="shared" si="318"/>
        <v/>
      </c>
      <c r="GZ59" s="6" t="str">
        <f t="shared" si="330"/>
        <v>23</v>
      </c>
      <c r="HA59" s="6" t="str">
        <f t="shared" si="330"/>
        <v>23</v>
      </c>
      <c r="HB59" s="6" t="str">
        <f t="shared" si="330"/>
        <v>3</v>
      </c>
      <c r="HC59" s="6" t="str">
        <f t="shared" si="330"/>
        <v>34</v>
      </c>
      <c r="HD59" s="6" t="str">
        <f t="shared" si="330"/>
        <v>4</v>
      </c>
      <c r="HE59" s="6" t="str">
        <f t="shared" si="330"/>
        <v>4</v>
      </c>
      <c r="HF59" s="6" t="str">
        <f t="shared" si="330"/>
        <v>4</v>
      </c>
      <c r="HG59" s="6" t="str">
        <f t="shared" si="330"/>
        <v>4</v>
      </c>
      <c r="HH59" s="6" t="str">
        <f t="shared" si="330"/>
        <v>4</v>
      </c>
      <c r="HI59" s="6" t="str">
        <f t="shared" si="330"/>
        <v>4</v>
      </c>
      <c r="HJ59" s="6" t="str">
        <f t="shared" si="330"/>
        <v>3</v>
      </c>
      <c r="HK59" s="6" t="str">
        <f t="shared" si="330"/>
        <v>4</v>
      </c>
      <c r="HL59" s="6" t="str">
        <f t="shared" si="330"/>
        <v>2</v>
      </c>
      <c r="HM59" s="6" t="str">
        <f t="shared" si="330"/>
        <v>3</v>
      </c>
      <c r="HN59" s="6" t="str">
        <f t="shared" si="330"/>
        <v>124</v>
      </c>
      <c r="HO59" s="6" t="str">
        <f t="shared" si="330"/>
        <v>12</v>
      </c>
      <c r="HP59" s="6" t="str">
        <f t="shared" si="328"/>
        <v>1</v>
      </c>
      <c r="HQ59" s="6" t="str">
        <f t="shared" si="328"/>
        <v>4</v>
      </c>
      <c r="HR59" s="6" t="str">
        <f t="shared" si="328"/>
        <v>1</v>
      </c>
      <c r="HS59" s="6" t="str">
        <f t="shared" si="328"/>
        <v>4</v>
      </c>
      <c r="HT59" s="6" t="str">
        <f t="shared" si="328"/>
        <v>3</v>
      </c>
      <c r="HU59" s="6" t="str">
        <f t="shared" si="328"/>
        <v>2</v>
      </c>
      <c r="HV59" s="6" t="str">
        <f t="shared" si="328"/>
        <v>23</v>
      </c>
      <c r="HW59" s="6" t="str">
        <f t="shared" si="328"/>
        <v>3</v>
      </c>
      <c r="HX59" s="6" t="str">
        <f t="shared" si="328"/>
        <v>34</v>
      </c>
      <c r="HY59" s="6" t="str">
        <f t="shared" si="328"/>
        <v>34</v>
      </c>
      <c r="HZ59" s="6" t="str">
        <f t="shared" si="328"/>
        <v>4</v>
      </c>
      <c r="IA59" s="6" t="str">
        <f t="shared" si="328"/>
        <v>4</v>
      </c>
      <c r="IB59" s="6" t="str">
        <f t="shared" si="328"/>
        <v>3</v>
      </c>
      <c r="IC59" s="6" t="str">
        <f t="shared" si="328"/>
        <v>23</v>
      </c>
      <c r="ID59" s="6" t="str">
        <f t="shared" si="328"/>
        <v>3</v>
      </c>
      <c r="IE59" s="6" t="str">
        <f t="shared" si="327"/>
        <v>4</v>
      </c>
      <c r="IF59" s="6" t="str">
        <f t="shared" si="327"/>
        <v>4</v>
      </c>
      <c r="IG59" s="6" t="str">
        <f t="shared" si="327"/>
        <v>24</v>
      </c>
      <c r="IH59" s="6" t="str">
        <f t="shared" si="327"/>
        <v>3</v>
      </c>
      <c r="II59" s="6" t="str">
        <f t="shared" si="327"/>
        <v>34</v>
      </c>
      <c r="IJ59" s="6" t="str">
        <f t="shared" si="327"/>
        <v>1</v>
      </c>
      <c r="IK59" s="6" t="str">
        <f t="shared" si="327"/>
        <v>4</v>
      </c>
      <c r="IL59" s="6" t="str">
        <f t="shared" si="327"/>
        <v/>
      </c>
      <c r="IM59" s="6" t="str">
        <f t="shared" si="327"/>
        <v>1</v>
      </c>
      <c r="IN59" s="6" t="str">
        <f t="shared" si="327"/>
        <v>4</v>
      </c>
      <c r="IO59" s="6" t="str">
        <f t="shared" si="327"/>
        <v>234</v>
      </c>
      <c r="IP59" s="6" t="str">
        <f t="shared" si="327"/>
        <v>3</v>
      </c>
      <c r="IQ59" s="6" t="str">
        <f t="shared" si="327"/>
        <v>2</v>
      </c>
      <c r="IR59" s="6" t="str">
        <f t="shared" si="327"/>
        <v>12</v>
      </c>
      <c r="IS59" s="6" t="str">
        <f t="shared" si="327"/>
        <v>12</v>
      </c>
      <c r="IT59" s="6" t="str">
        <f t="shared" si="327"/>
        <v>12</v>
      </c>
      <c r="IU59" s="6" t="str">
        <f t="shared" si="326"/>
        <v>1</v>
      </c>
      <c r="IV59" s="6" t="str">
        <f t="shared" si="326"/>
        <v>3</v>
      </c>
      <c r="IW59" s="6" t="str">
        <f t="shared" si="326"/>
        <v>34</v>
      </c>
      <c r="IX59" s="6" t="str">
        <f t="shared" si="326"/>
        <v>34</v>
      </c>
      <c r="IY59" s="6" t="str">
        <f t="shared" si="326"/>
        <v>34</v>
      </c>
      <c r="IZ59" s="6" t="str">
        <f t="shared" si="326"/>
        <v>4</v>
      </c>
      <c r="JA59" s="6" t="str">
        <f t="shared" si="326"/>
        <v>4</v>
      </c>
      <c r="JB59" s="6" t="str">
        <f t="shared" si="326"/>
        <v>3</v>
      </c>
      <c r="JC59" s="6" t="str">
        <f t="shared" si="326"/>
        <v>34</v>
      </c>
      <c r="JD59" s="6" t="str">
        <f t="shared" si="326"/>
        <v>13</v>
      </c>
      <c r="JE59" s="6" t="str">
        <f t="shared" si="326"/>
        <v>34</v>
      </c>
      <c r="JF59" s="6" t="str">
        <f t="shared" si="326"/>
        <v>34</v>
      </c>
      <c r="JG59" s="6" t="str">
        <f t="shared" si="326"/>
        <v>134</v>
      </c>
      <c r="JH59" s="6" t="str">
        <f t="shared" si="326"/>
        <v>1</v>
      </c>
      <c r="JI59" s="6" t="str">
        <f t="shared" si="326"/>
        <v>4</v>
      </c>
      <c r="JJ59" s="6" t="str">
        <f t="shared" si="323"/>
        <v>13</v>
      </c>
      <c r="JK59" s="6" t="str">
        <f t="shared" si="323"/>
        <v>2</v>
      </c>
      <c r="JL59" s="6" t="str">
        <f t="shared" si="333"/>
        <v>1</v>
      </c>
      <c r="JM59" s="6" t="str">
        <f t="shared" si="333"/>
        <v/>
      </c>
      <c r="JN59" s="6" t="str">
        <f t="shared" si="333"/>
        <v>4</v>
      </c>
      <c r="JO59" s="6" t="str">
        <f t="shared" si="333"/>
        <v>4</v>
      </c>
      <c r="JP59" s="6" t="str">
        <f t="shared" si="333"/>
        <v>4</v>
      </c>
      <c r="JQ59" s="6" t="str">
        <f t="shared" si="333"/>
        <v>1</v>
      </c>
      <c r="JR59" s="6" t="str">
        <f t="shared" si="333"/>
        <v>14</v>
      </c>
      <c r="JS59" s="6" t="str">
        <f t="shared" si="333"/>
        <v>124</v>
      </c>
      <c r="JT59" s="6" t="str">
        <f t="shared" si="333"/>
        <v>2</v>
      </c>
      <c r="JU59" s="6" t="str">
        <f t="shared" si="333"/>
        <v>1</v>
      </c>
      <c r="JV59" s="6" t="str">
        <f t="shared" si="333"/>
        <v>14</v>
      </c>
      <c r="JW59" s="6" t="str">
        <f t="shared" si="333"/>
        <v>1234</v>
      </c>
      <c r="JX59" s="6" t="str">
        <f t="shared" si="333"/>
        <v>23</v>
      </c>
      <c r="JY59" s="6" t="str">
        <f t="shared" si="333"/>
        <v>3</v>
      </c>
      <c r="JZ59" s="6" t="str">
        <f t="shared" si="333"/>
        <v>3</v>
      </c>
      <c r="KA59" s="6" t="str">
        <f t="shared" si="333"/>
        <v>1</v>
      </c>
      <c r="KB59" s="6" t="str">
        <f t="shared" si="332"/>
        <v/>
      </c>
      <c r="KC59" s="6" t="str">
        <f t="shared" si="332"/>
        <v>123</v>
      </c>
      <c r="KD59" s="6" t="str">
        <f t="shared" si="332"/>
        <v>12</v>
      </c>
      <c r="KE59" s="6" t="str">
        <f t="shared" si="332"/>
        <v>2</v>
      </c>
      <c r="KF59" s="6" t="str">
        <f t="shared" si="332"/>
        <v>1</v>
      </c>
      <c r="KG59" s="6" t="str">
        <f t="shared" si="332"/>
        <v>2</v>
      </c>
      <c r="KH59" s="6" t="str">
        <f t="shared" si="332"/>
        <v>1</v>
      </c>
      <c r="KI59" s="6" t="str">
        <f t="shared" si="332"/>
        <v>14</v>
      </c>
      <c r="KJ59" s="6" t="str">
        <f t="shared" si="332"/>
        <v>34</v>
      </c>
      <c r="KK59" s="6" t="str">
        <f t="shared" si="332"/>
        <v>2</v>
      </c>
      <c r="KL59" s="6" t="str">
        <f t="shared" si="332"/>
        <v>1</v>
      </c>
      <c r="KM59" s="6" t="str">
        <f t="shared" si="332"/>
        <v>124</v>
      </c>
      <c r="KN59" s="6" t="str">
        <f t="shared" si="332"/>
        <v>12</v>
      </c>
      <c r="KO59" s="6" t="str">
        <f t="shared" si="331"/>
        <v>12</v>
      </c>
      <c r="KP59" s="6" t="str">
        <f t="shared" si="331"/>
        <v>1</v>
      </c>
      <c r="KQ59" s="6" t="str">
        <f t="shared" si="331"/>
        <v>4</v>
      </c>
      <c r="KR59" s="6" t="str">
        <f t="shared" si="331"/>
        <v>4</v>
      </c>
      <c r="KS59" s="6" t="str">
        <f t="shared" si="331"/>
        <v>4</v>
      </c>
      <c r="KT59" s="6" t="str">
        <f t="shared" si="329"/>
        <v>3</v>
      </c>
      <c r="KU59" s="6" t="str">
        <f t="shared" si="329"/>
        <v>34</v>
      </c>
      <c r="KW59" s="4">
        <f t="shared" ca="1" si="111"/>
        <v>1</v>
      </c>
      <c r="KX59" s="4">
        <f t="shared" ca="1" si="112"/>
        <v>1</v>
      </c>
      <c r="KY59" s="4">
        <f t="shared" ca="1" si="113"/>
        <v>1</v>
      </c>
      <c r="KZ59" s="4">
        <f t="shared" ca="1" si="114"/>
        <v>1</v>
      </c>
      <c r="LA59" s="4">
        <f t="shared" ca="1" si="115"/>
        <v>1</v>
      </c>
      <c r="LB59" s="4">
        <f t="shared" ca="1" si="116"/>
        <v>1</v>
      </c>
      <c r="LC59" s="4">
        <f t="shared" ca="1" si="117"/>
        <v>1</v>
      </c>
      <c r="LD59" s="4">
        <f t="shared" ca="1" si="118"/>
        <v>1</v>
      </c>
      <c r="LE59" s="4">
        <f t="shared" ca="1" si="119"/>
        <v>1</v>
      </c>
      <c r="LF59" s="4" t="str">
        <f t="shared" si="120"/>
        <v/>
      </c>
      <c r="LG59" s="4">
        <f t="shared" ca="1" si="121"/>
        <v>1</v>
      </c>
      <c r="LH59" s="4">
        <f t="shared" ca="1" si="122"/>
        <v>1</v>
      </c>
      <c r="LI59" s="4" t="str">
        <f t="shared" si="123"/>
        <v/>
      </c>
      <c r="LJ59" s="4">
        <f t="shared" ca="1" si="124"/>
        <v>1</v>
      </c>
      <c r="LK59" s="4" t="str">
        <f t="shared" si="125"/>
        <v/>
      </c>
      <c r="LL59" s="4">
        <f t="shared" ca="1" si="126"/>
        <v>1</v>
      </c>
      <c r="LM59" s="4">
        <f t="shared" ca="1" si="127"/>
        <v>1</v>
      </c>
      <c r="LN59" s="4">
        <f t="shared" ca="1" si="128"/>
        <v>1</v>
      </c>
      <c r="LO59" s="4" t="str">
        <f t="shared" ca="1" si="129"/>
        <v/>
      </c>
      <c r="LP59" s="4" t="str">
        <f t="shared" si="130"/>
        <v/>
      </c>
      <c r="LQ59" s="4" t="str">
        <f t="shared" si="131"/>
        <v/>
      </c>
      <c r="LR59" s="4">
        <f t="shared" ca="1" si="132"/>
        <v>1</v>
      </c>
      <c r="LS59" s="4">
        <f t="shared" ca="1" si="133"/>
        <v>1</v>
      </c>
      <c r="LT59" s="4">
        <f t="shared" ca="1" si="134"/>
        <v>1</v>
      </c>
      <c r="LU59" s="4">
        <f t="shared" ca="1" si="135"/>
        <v>1</v>
      </c>
      <c r="LV59" s="4">
        <f t="shared" ca="1" si="136"/>
        <v>1</v>
      </c>
      <c r="LW59" s="4">
        <f t="shared" ca="1" si="137"/>
        <v>1</v>
      </c>
      <c r="LX59" s="4" t="str">
        <f t="shared" si="138"/>
        <v/>
      </c>
      <c r="LY59" s="4" t="str">
        <f t="shared" si="139"/>
        <v/>
      </c>
      <c r="LZ59" s="4">
        <f t="shared" ca="1" si="140"/>
        <v>1</v>
      </c>
      <c r="MA59" s="4">
        <f t="shared" ca="1" si="141"/>
        <v>1</v>
      </c>
      <c r="MB59" s="4">
        <f t="shared" ca="1" si="142"/>
        <v>1</v>
      </c>
      <c r="MC59" s="4">
        <f t="shared" ca="1" si="143"/>
        <v>1</v>
      </c>
      <c r="MD59" s="4" t="str">
        <f t="shared" si="144"/>
        <v/>
      </c>
      <c r="ME59" s="4">
        <f t="shared" ca="1" si="145"/>
        <v>1</v>
      </c>
      <c r="MF59" s="4" t="str">
        <f t="shared" si="146"/>
        <v/>
      </c>
      <c r="MG59" s="4">
        <f t="shared" ca="1" si="147"/>
        <v>1</v>
      </c>
      <c r="MH59" s="4">
        <f t="shared" ca="1" si="148"/>
        <v>1</v>
      </c>
      <c r="MI59" s="4" t="str">
        <f t="shared" si="149"/>
        <v/>
      </c>
      <c r="MJ59" s="4">
        <f t="shared" ca="1" si="150"/>
        <v>1</v>
      </c>
      <c r="MK59" s="4">
        <f t="shared" ca="1" si="151"/>
        <v>1</v>
      </c>
      <c r="ML59" s="4" t="str">
        <f t="shared" si="152"/>
        <v/>
      </c>
      <c r="MM59" s="4">
        <f t="shared" ca="1" si="153"/>
        <v>1</v>
      </c>
      <c r="MN59" s="4">
        <f t="shared" ca="1" si="154"/>
        <v>1</v>
      </c>
      <c r="MO59" s="4">
        <f t="shared" ca="1" si="155"/>
        <v>1</v>
      </c>
      <c r="MP59" s="4">
        <f t="shared" ca="1" si="156"/>
        <v>1</v>
      </c>
      <c r="MQ59" s="4">
        <f t="shared" ca="1" si="157"/>
        <v>1</v>
      </c>
      <c r="MR59" s="4">
        <f t="shared" ca="1" si="158"/>
        <v>1</v>
      </c>
      <c r="MS59" s="4">
        <f t="shared" ca="1" si="159"/>
        <v>1</v>
      </c>
      <c r="MT59" s="4">
        <f t="shared" ca="1" si="160"/>
        <v>1</v>
      </c>
      <c r="MU59" s="4">
        <f t="shared" ca="1" si="161"/>
        <v>1</v>
      </c>
      <c r="MV59" s="4">
        <f t="shared" ca="1" si="162"/>
        <v>1</v>
      </c>
      <c r="MW59" s="4">
        <f t="shared" ca="1" si="163"/>
        <v>1</v>
      </c>
      <c r="MX59" s="4" t="str">
        <f t="shared" si="164"/>
        <v/>
      </c>
      <c r="MY59" s="4">
        <f t="shared" ca="1" si="165"/>
        <v>1</v>
      </c>
      <c r="MZ59" s="4">
        <f t="shared" ca="1" si="166"/>
        <v>1</v>
      </c>
      <c r="NA59" s="4">
        <f t="shared" ca="1" si="167"/>
        <v>1</v>
      </c>
      <c r="NB59" s="4">
        <f t="shared" ca="1" si="168"/>
        <v>1</v>
      </c>
      <c r="NC59" s="4">
        <f t="shared" ca="1" si="169"/>
        <v>1</v>
      </c>
      <c r="ND59" s="4" t="str">
        <f t="shared" si="170"/>
        <v/>
      </c>
      <c r="NE59" s="4">
        <f t="shared" ca="1" si="171"/>
        <v>1</v>
      </c>
      <c r="NF59" s="4">
        <f t="shared" ca="1" si="172"/>
        <v>1</v>
      </c>
      <c r="NG59" s="4" t="str">
        <f t="shared" si="173"/>
        <v/>
      </c>
      <c r="NH59" s="4" t="str">
        <f t="shared" ca="1" si="174"/>
        <v/>
      </c>
      <c r="NI59" s="4" t="str">
        <f t="shared" ca="1" si="175"/>
        <v/>
      </c>
      <c r="NJ59" s="4">
        <f t="shared" si="176"/>
        <v>1</v>
      </c>
      <c r="NK59" s="4">
        <f t="shared" ca="1" si="177"/>
        <v>1</v>
      </c>
      <c r="NL59" s="4">
        <f t="shared" ca="1" si="178"/>
        <v>1</v>
      </c>
      <c r="NM59" s="4">
        <f t="shared" ca="1" si="179"/>
        <v>1</v>
      </c>
      <c r="NN59" s="4" t="str">
        <f t="shared" ca="1" si="180"/>
        <v/>
      </c>
      <c r="NO59" s="4" t="str">
        <f t="shared" ca="1" si="181"/>
        <v/>
      </c>
      <c r="NP59" s="4" t="str">
        <f t="shared" si="182"/>
        <v/>
      </c>
      <c r="NQ59" s="4">
        <f t="shared" ca="1" si="183"/>
        <v>1</v>
      </c>
      <c r="NR59" s="4">
        <f t="shared" ca="1" si="184"/>
        <v>1</v>
      </c>
      <c r="NS59" s="4">
        <f t="shared" ca="1" si="185"/>
        <v>1</v>
      </c>
      <c r="NT59" s="4" t="str">
        <f t="shared" si="186"/>
        <v/>
      </c>
      <c r="NU59" s="4">
        <f t="shared" ca="1" si="187"/>
        <v>1</v>
      </c>
      <c r="NV59" s="4">
        <f t="shared" ca="1" si="188"/>
        <v>1</v>
      </c>
      <c r="NW59" s="4" t="str">
        <f t="shared" si="189"/>
        <v/>
      </c>
      <c r="NX59" s="4" t="str">
        <f t="shared" si="190"/>
        <v/>
      </c>
      <c r="NY59" s="4" t="str">
        <f t="shared" si="191"/>
        <v/>
      </c>
      <c r="NZ59" s="4" t="str">
        <f t="shared" si="192"/>
        <v/>
      </c>
      <c r="OA59" s="4">
        <f t="shared" ca="1" si="193"/>
        <v>1</v>
      </c>
      <c r="OB59" s="4">
        <f t="shared" ca="1" si="194"/>
        <v>1</v>
      </c>
      <c r="OC59" s="4">
        <f t="shared" ca="1" si="195"/>
        <v>1</v>
      </c>
      <c r="OD59" s="4" t="str">
        <f t="shared" ca="1" si="196"/>
        <v/>
      </c>
      <c r="OE59" s="4" t="str">
        <f t="shared" ca="1" si="197"/>
        <v/>
      </c>
      <c r="OF59" s="4" t="str">
        <f t="shared" ca="1" si="198"/>
        <v/>
      </c>
      <c r="OG59" s="4" t="str">
        <f t="shared" si="199"/>
        <v/>
      </c>
      <c r="OH59" s="4" t="str">
        <f t="shared" si="200"/>
        <v/>
      </c>
      <c r="OI59" s="4">
        <f t="shared" ca="1" si="201"/>
        <v>1</v>
      </c>
      <c r="OJ59" s="4" t="str">
        <f t="shared" si="202"/>
        <v/>
      </c>
      <c r="OK59" s="4">
        <f t="shared" ca="1" si="203"/>
        <v>1</v>
      </c>
      <c r="OL59" s="4">
        <f t="shared" ca="1" si="204"/>
        <v>1</v>
      </c>
      <c r="OM59" s="4">
        <f t="shared" ca="1" si="205"/>
        <v>1</v>
      </c>
      <c r="ON59" s="4">
        <f t="shared" ca="1" si="206"/>
        <v>1</v>
      </c>
      <c r="OO59" s="4">
        <f t="shared" ca="1" si="207"/>
        <v>1</v>
      </c>
      <c r="OP59" s="4" t="str">
        <f t="shared" si="208"/>
        <v/>
      </c>
      <c r="OQ59" s="4">
        <f t="shared" ca="1" si="209"/>
        <v>1</v>
      </c>
      <c r="OR59" s="4">
        <f t="shared" ca="1" si="209"/>
        <v>1</v>
      </c>
      <c r="OT59" s="8" t="str" cm="1">
        <f t="array" aca="1" ref="OT59" ca="1">_xlfn.IFS(KW59="","",TRUE,_xlfn.LET(_xlpm.x,_xlfn.UNIQUE(_xlfn.VSTACK(OS59,OT58,OU59,OT60)),_xlpm.y,_xlfn._xlws.FILTER(_xlpm.x,_xlpm.x&lt;&gt;""),IFERROR(_xlpm.y,$B59&amp;" - "&amp;OT$2)))</f>
        <v>56 - 1</v>
      </c>
      <c r="OU59" s="8" t="e" cm="1" vm="3">
        <f t="array" aca="1" ref="OU59" ca="1">_xlfn.IFS(KX59="","",TRUE,_xlfn.LET(_xlpm.x,_xlfn.UNIQUE(_xlfn.VSTACK(OT59,OU58,OV59,OU60)),_xlpm.y,_xlfn._xlws.FILTER(_xlpm.x,_xlpm.x&lt;&gt;""),IFERROR(_xlpm.y,$B59&amp;" - "&amp;OU$2)))</f>
        <v>#VALUE!</v>
      </c>
      <c r="OV59" s="8" t="str" cm="1">
        <f t="array" aca="1" ref="OV59" ca="1">_xlfn.IFS(KY59="","",TRUE,_xlfn.LET(_xlpm.x,_xlfn.UNIQUE(_xlfn.VSTACK(OU59,OV58,OW59,OV60)),_xlpm.y,_xlfn._xlws.FILTER(_xlpm.x,_xlpm.x&lt;&gt;""),IFERROR(_xlpm.y,$B59&amp;" - "&amp;OV$2)))</f>
        <v>56 - 3</v>
      </c>
      <c r="OW59" s="8" t="e" cm="1" vm="3">
        <f t="array" aca="1" ref="OW59" ca="1">_xlfn.IFS(KZ59="","",TRUE,_xlfn.LET(_xlpm.x,_xlfn.UNIQUE(_xlfn.VSTACK(OV59,OW58,OX59,OW60)),_xlpm.y,_xlfn._xlws.FILTER(_xlpm.x,_xlpm.x&lt;&gt;""),IFERROR(_xlpm.y,$B59&amp;" - "&amp;OW$2)))</f>
        <v>#VALUE!</v>
      </c>
      <c r="OX59" s="8" t="str" cm="1">
        <f t="array" aca="1" ref="OX59" ca="1">_xlfn.IFS(LA59="","",TRUE,_xlfn.LET(_xlpm.x,_xlfn.UNIQUE(_xlfn.VSTACK(OW59,OX58,OY59,OX60)),_xlpm.y,_xlfn._xlws.FILTER(_xlpm.x,_xlpm.x&lt;&gt;""),IFERROR(_xlpm.y,$B59&amp;" - "&amp;OX$2)))</f>
        <v>56 - 5</v>
      </c>
      <c r="OY59" s="8" t="e" cm="1" vm="2">
        <f t="array" aca="1" ref="OY59" ca="1">_xlfn.IFS(LB59="","",TRUE,_xlfn.LET(_xlpm.x,_xlfn.UNIQUE(_xlfn.VSTACK(OX59,OY58,OZ59,OY60)),_xlpm.y,_xlfn._xlws.FILTER(_xlpm.x,_xlpm.x&lt;&gt;""),IFERROR(_xlpm.y,$B59&amp;" - "&amp;OY$2)))</f>
        <v>#VALUE!</v>
      </c>
      <c r="OZ59" s="8" t="str" cm="1">
        <f t="array" aca="1" ref="OZ59" ca="1">_xlfn.IFS(LC59="","",TRUE,_xlfn.LET(_xlpm.x,_xlfn.UNIQUE(_xlfn.VSTACK(OY59,OZ58,PA59,OZ60)),_xlpm.y,_xlfn._xlws.FILTER(_xlpm.x,_xlpm.x&lt;&gt;""),IFERROR(_xlpm.y,$B59&amp;" - "&amp;OZ$2)))</f>
        <v>56 - 7</v>
      </c>
      <c r="PA59" s="8" t="e" cm="1" vm="3">
        <f t="array" aca="1" ref="PA59" ca="1">_xlfn.IFS(LD59="","",TRUE,_xlfn.LET(_xlpm.x,_xlfn.UNIQUE(_xlfn.VSTACK(OZ59,PA58,PB59,PA60)),_xlpm.y,_xlfn._xlws.FILTER(_xlpm.x,_xlpm.x&lt;&gt;""),IFERROR(_xlpm.y,$B59&amp;" - "&amp;PA$2)))</f>
        <v>#VALUE!</v>
      </c>
      <c r="PB59" s="8" t="str" cm="1">
        <f t="array" aca="1" ref="PB59" ca="1">_xlfn.IFS(LE59="","",TRUE,_xlfn.LET(_xlpm.x,_xlfn.UNIQUE(_xlfn.VSTACK(PA59,PB58,PC59,PB60)),_xlpm.y,_xlfn._xlws.FILTER(_xlpm.x,_xlpm.x&lt;&gt;""),IFERROR(_xlpm.y,$B59&amp;" - "&amp;PB$2)))</f>
        <v>56 - 9</v>
      </c>
      <c r="PC59" s="8" t="str" cm="1">
        <f t="array" aca="1" ref="PC59" ca="1">_xlfn.IFS(LF59="","",TRUE,_xlfn.LET(_xlpm.x,_xlfn.UNIQUE(_xlfn.VSTACK(PB59,PC58,PD59,PC60)),_xlpm.y,_xlfn._xlws.FILTER(_xlpm.x,_xlpm.x&lt;&gt;""),IFERROR(_xlpm.y,$B59&amp;" - "&amp;PC$2)))</f>
        <v/>
      </c>
      <c r="PD59" s="8" t="str" cm="1">
        <f t="array" aca="1" ref="PD59" ca="1">_xlfn.IFS(LG59="","",TRUE,_xlfn.LET(_xlpm.x,_xlfn.UNIQUE(_xlfn.VSTACK(PC59,PD58,PE59,PD60)),_xlpm.y,_xlfn._xlws.FILTER(_xlpm.x,_xlpm.x&lt;&gt;""),IFERROR(_xlpm.y,$B59&amp;" - "&amp;PD$2)))</f>
        <v>56 - 11</v>
      </c>
      <c r="PE59" s="8" t="e" cm="1" vm="1">
        <f t="array" aca="1" ref="PE59" ca="1">_xlfn.IFS(LH59="","",TRUE,_xlfn.LET(_xlpm.x,_xlfn.UNIQUE(_xlfn.VSTACK(PD59,PE58,PF59,PE60)),_xlpm.y,_xlfn._xlws.FILTER(_xlpm.x,_xlpm.x&lt;&gt;""),IFERROR(_xlpm.y,$B59&amp;" - "&amp;PE$2)))</f>
        <v>#VALUE!</v>
      </c>
      <c r="PF59" s="8" t="str" cm="1">
        <f t="array" aca="1" ref="PF59" ca="1">_xlfn.IFS(LI59="","",TRUE,_xlfn.LET(_xlpm.x,_xlfn.UNIQUE(_xlfn.VSTACK(PE59,PF58,PG59,PF60)),_xlpm.y,_xlfn._xlws.FILTER(_xlpm.x,_xlpm.x&lt;&gt;""),IFERROR(_xlpm.y,$B59&amp;" - "&amp;PF$2)))</f>
        <v/>
      </c>
      <c r="PG59" s="8" t="str" cm="1">
        <f t="array" aca="1" ref="PG59" ca="1">_xlfn.IFS(LJ59="","",TRUE,_xlfn.LET(_xlpm.x,_xlfn.UNIQUE(_xlfn.VSTACK(PF59,PG58,PH59,PG60)),_xlpm.y,_xlfn._xlws.FILTER(_xlpm.x,_xlpm.x&lt;&gt;""),IFERROR(_xlpm.y,$B59&amp;" - "&amp;PG$2)))</f>
        <v>56 - 14</v>
      </c>
      <c r="PH59" s="8" t="str" cm="1">
        <f t="array" aca="1" ref="PH59" ca="1">_xlfn.IFS(LK59="","",TRUE,_xlfn.LET(_xlpm.x,_xlfn.UNIQUE(_xlfn.VSTACK(PG59,PH58,PI59,PH60)),_xlpm.y,_xlfn._xlws.FILTER(_xlpm.x,_xlpm.x&lt;&gt;""),IFERROR(_xlpm.y,$B59&amp;" - "&amp;PH$2)))</f>
        <v/>
      </c>
      <c r="PI59" s="8" t="str" cm="1">
        <f t="array" aca="1" ref="PI59" ca="1">_xlfn.IFS(LL59="","",TRUE,_xlfn.LET(_xlpm.x,_xlfn.UNIQUE(_xlfn.VSTACK(PH59,PI58,PJ59,PI60)),_xlpm.y,_xlfn._xlws.FILTER(_xlpm.x,_xlpm.x&lt;&gt;""),IFERROR(_xlpm.y,$B59&amp;" - "&amp;PI$2)))</f>
        <v>56 - 16</v>
      </c>
      <c r="PJ59" s="8" t="e" cm="1" vm="3">
        <f t="array" aca="1" ref="PJ59" ca="1">_xlfn.IFS(LM59="","",TRUE,_xlfn.LET(_xlpm.x,_xlfn.UNIQUE(_xlfn.VSTACK(PI59,PJ58,PK59,PJ60)),_xlpm.y,_xlfn._xlws.FILTER(_xlpm.x,_xlpm.x&lt;&gt;""),IFERROR(_xlpm.y,$B59&amp;" - "&amp;PJ$2)))</f>
        <v>#VALUE!</v>
      </c>
      <c r="PK59" s="8" t="str" cm="1">
        <f t="array" aca="1" ref="PK59" ca="1">_xlfn.IFS(LN59="","",TRUE,_xlfn.LET(_xlpm.x,_xlfn.UNIQUE(_xlfn.VSTACK(PJ59,PK58,PL59,PK60)),_xlpm.y,_xlfn._xlws.FILTER(_xlpm.x,_xlpm.x&lt;&gt;""),IFERROR(_xlpm.y,$B59&amp;" - "&amp;PK$2)))</f>
        <v>56 - 18</v>
      </c>
      <c r="PL59" s="8" t="str" cm="1">
        <f t="array" aca="1" ref="PL59" ca="1">_xlfn.IFS(LO59="","",TRUE,_xlfn.LET(_xlpm.x,_xlfn.UNIQUE(_xlfn.VSTACK(PK59,PL58,PM59,PL60)),_xlpm.y,_xlfn._xlws.FILTER(_xlpm.x,_xlpm.x&lt;&gt;""),IFERROR(_xlpm.y,$B59&amp;" - "&amp;PL$2)))</f>
        <v/>
      </c>
      <c r="PM59" s="8" t="str" cm="1">
        <f t="array" aca="1" ref="PM59" ca="1">_xlfn.IFS(LP59="","",TRUE,_xlfn.LET(_xlpm.x,_xlfn.UNIQUE(_xlfn.VSTACK(PL59,PM58,PN59,PM60)),_xlpm.y,_xlfn._xlws.FILTER(_xlpm.x,_xlpm.x&lt;&gt;""),IFERROR(_xlpm.y,$B59&amp;" - "&amp;PM$2)))</f>
        <v/>
      </c>
      <c r="PN59" s="8" t="str" cm="1">
        <f t="array" aca="1" ref="PN59" ca="1">_xlfn.IFS(LQ59="","",TRUE,_xlfn.LET(_xlpm.x,_xlfn.UNIQUE(_xlfn.VSTACK(PM59,PN58,PO59,PN60)),_xlpm.y,_xlfn._xlws.FILTER(_xlpm.x,_xlpm.x&lt;&gt;""),IFERROR(_xlpm.y,$B59&amp;" - "&amp;PN$2)))</f>
        <v/>
      </c>
      <c r="PO59" s="8" t="str" cm="1">
        <f t="array" aca="1" ref="PO59" ca="1">_xlfn.IFS(LR59="","",TRUE,_xlfn.LET(_xlpm.x,_xlfn.UNIQUE(_xlfn.VSTACK(PN59,PO58,PP59,PO60)),_xlpm.y,_xlfn._xlws.FILTER(_xlpm.x,_xlpm.x&lt;&gt;""),IFERROR(_xlpm.y,$B59&amp;" - "&amp;PO$2)))</f>
        <v>56 - 22</v>
      </c>
      <c r="PP59" s="8" t="e" cm="1" vm="3">
        <f t="array" aca="1" ref="PP59" ca="1">_xlfn.IFS(LS59="","",TRUE,_xlfn.LET(_xlpm.x,_xlfn.UNIQUE(_xlfn.VSTACK(PO59,PP58,PQ59,PP60)),_xlpm.y,_xlfn._xlws.FILTER(_xlpm.x,_xlpm.x&lt;&gt;""),IFERROR(_xlpm.y,$B59&amp;" - "&amp;PP$2)))</f>
        <v>#VALUE!</v>
      </c>
      <c r="PQ59" s="8" t="str" cm="1">
        <f t="array" aca="1" ref="PQ59" ca="1">_xlfn.IFS(LT59="","",TRUE,_xlfn.LET(_xlpm.x,_xlfn.UNIQUE(_xlfn.VSTACK(PP59,PQ58,PR59,PQ60)),_xlpm.y,_xlfn._xlws.FILTER(_xlpm.x,_xlpm.x&lt;&gt;""),IFERROR(_xlpm.y,$B59&amp;" - "&amp;PQ$2)))</f>
        <v>56 - 24</v>
      </c>
      <c r="PR59" s="8" t="str" cm="1">
        <f t="array" aca="1" ref="PR59" ca="1">_xlfn.IFS(LU59="","",TRUE,_xlfn.LET(_xlpm.x,_xlfn.UNIQUE(_xlfn.VSTACK(PQ59,PR58,PS59,PR60)),_xlpm.y,_xlfn._xlws.FILTER(_xlpm.x,_xlpm.x&lt;&gt;""),IFERROR(_xlpm.y,$B59&amp;" - "&amp;PR$2)))</f>
        <v>56 - 25</v>
      </c>
      <c r="PS59" s="8" t="e" cm="1" vm="3">
        <f t="array" aca="1" ref="PS59" ca="1">_xlfn.IFS(LV59="","",TRUE,_xlfn.LET(_xlpm.x,_xlfn.UNIQUE(_xlfn.VSTACK(PR59,PS58,PT59,PS60)),_xlpm.y,_xlfn._xlws.FILTER(_xlpm.x,_xlpm.x&lt;&gt;""),IFERROR(_xlpm.y,$B59&amp;" - "&amp;PS$2)))</f>
        <v>#VALUE!</v>
      </c>
      <c r="PT59" s="8" t="str" cm="1">
        <f t="array" aca="1" ref="PT59" ca="1">_xlfn.IFS(LW59="","",TRUE,_xlfn.LET(_xlpm.x,_xlfn.UNIQUE(_xlfn.VSTACK(PS59,PT58,PU59,PT60)),_xlpm.y,_xlfn._xlws.FILTER(_xlpm.x,_xlpm.x&lt;&gt;""),IFERROR(_xlpm.y,$B59&amp;" - "&amp;PT$2)))</f>
        <v>56 - 27</v>
      </c>
      <c r="PU59" s="8" t="str" cm="1">
        <f t="array" aca="1" ref="PU59" ca="1">_xlfn.IFS(LX59="","",TRUE,_xlfn.LET(_xlpm.x,_xlfn.UNIQUE(_xlfn.VSTACK(PT59,PU58,PV59,PU60)),_xlpm.y,_xlfn._xlws.FILTER(_xlpm.x,_xlpm.x&lt;&gt;""),IFERROR(_xlpm.y,$B59&amp;" - "&amp;PU$2)))</f>
        <v/>
      </c>
      <c r="PV59" s="8" t="str" cm="1">
        <f t="array" aca="1" ref="PV59" ca="1">_xlfn.IFS(LY59="","",TRUE,_xlfn.LET(_xlpm.x,_xlfn.UNIQUE(_xlfn.VSTACK(PU59,PV58,PW59,PV60)),_xlpm.y,_xlfn._xlws.FILTER(_xlpm.x,_xlpm.x&lt;&gt;""),IFERROR(_xlpm.y,$B59&amp;" - "&amp;PV$2)))</f>
        <v/>
      </c>
      <c r="PW59" s="8" t="str" cm="1">
        <f t="array" aca="1" ref="PW59" ca="1">_xlfn.IFS(LZ59="","",TRUE,_xlfn.LET(_xlpm.x,_xlfn.UNIQUE(_xlfn.VSTACK(PV59,PW58,PX59,PW60)),_xlpm.y,_xlfn._xlws.FILTER(_xlpm.x,_xlpm.x&lt;&gt;""),IFERROR(_xlpm.y,$B59&amp;" - "&amp;PW$2)))</f>
        <v>56 - 30</v>
      </c>
      <c r="PX59" s="8" t="e" cm="1" vm="3">
        <f t="array" aca="1" ref="PX59" ca="1">_xlfn.IFS(MA59="","",TRUE,_xlfn.LET(_xlpm.x,_xlfn.UNIQUE(_xlfn.VSTACK(PW59,PX58,PY59,PX60)),_xlpm.y,_xlfn._xlws.FILTER(_xlpm.x,_xlpm.x&lt;&gt;""),IFERROR(_xlpm.y,$B59&amp;" - "&amp;PX$2)))</f>
        <v>#VALUE!</v>
      </c>
      <c r="PY59" s="8" t="str" cm="1">
        <f t="array" aca="1" ref="PY59" ca="1">_xlfn.IFS(MB59="","",TRUE,_xlfn.LET(_xlpm.x,_xlfn.UNIQUE(_xlfn.VSTACK(PX59,PY58,PZ59,PY60)),_xlpm.y,_xlfn._xlws.FILTER(_xlpm.x,_xlpm.x&lt;&gt;""),IFERROR(_xlpm.y,$B59&amp;" - "&amp;PY$2)))</f>
        <v>56 - 32</v>
      </c>
      <c r="PZ59" s="8" t="e" cm="1" vm="1">
        <f t="array" aca="1" ref="PZ59" ca="1">_xlfn.IFS(MC59="","",TRUE,_xlfn.LET(_xlpm.x,_xlfn.UNIQUE(_xlfn.VSTACK(PY59,PZ58,QA59,PZ60)),_xlpm.y,_xlfn._xlws.FILTER(_xlpm.x,_xlpm.x&lt;&gt;""),IFERROR(_xlpm.y,$B59&amp;" - "&amp;PZ$2)))</f>
        <v>#VALUE!</v>
      </c>
      <c r="QA59" s="8" t="str" cm="1">
        <f t="array" aca="1" ref="QA59" ca="1">_xlfn.IFS(MD59="","",TRUE,_xlfn.LET(_xlpm.x,_xlfn.UNIQUE(_xlfn.VSTACK(PZ59,QA58,QB59,QA60)),_xlpm.y,_xlfn._xlws.FILTER(_xlpm.x,_xlpm.x&lt;&gt;""),IFERROR(_xlpm.y,$B59&amp;" - "&amp;QA$2)))</f>
        <v/>
      </c>
      <c r="QB59" s="8" t="str" cm="1">
        <f t="array" aca="1" ref="QB59" ca="1">_xlfn.IFS(ME59="","",TRUE,_xlfn.LET(_xlpm.x,_xlfn.UNIQUE(_xlfn.VSTACK(QA59,QB58,QC59,QB60)),_xlpm.y,_xlfn._xlws.FILTER(_xlpm.x,_xlpm.x&lt;&gt;""),IFERROR(_xlpm.y,$B59&amp;" - "&amp;QB$2)))</f>
        <v>56 - 35</v>
      </c>
      <c r="QC59" s="8" t="str" cm="1">
        <f t="array" aca="1" ref="QC59" ca="1">_xlfn.IFS(MF59="","",TRUE,_xlfn.LET(_xlpm.x,_xlfn.UNIQUE(_xlfn.VSTACK(QB59,QC58,QD59,QC60)),_xlpm.y,_xlfn._xlws.FILTER(_xlpm.x,_xlpm.x&lt;&gt;""),IFERROR(_xlpm.y,$B59&amp;" - "&amp;QC$2)))</f>
        <v/>
      </c>
      <c r="QD59" s="8" t="e" cm="1" vm="1">
        <f t="array" aca="1" ref="QD59" ca="1">_xlfn.IFS(MG59="","",TRUE,_xlfn.LET(_xlpm.x,_xlfn.UNIQUE(_xlfn.VSTACK(QC59,QD58,QE59,QD60)),_xlpm.y,_xlfn._xlws.FILTER(_xlpm.x,_xlpm.x&lt;&gt;""),IFERROR(_xlpm.y,$B59&amp;" - "&amp;QD$2)))</f>
        <v>#VALUE!</v>
      </c>
      <c r="QE59" s="8" t="str" cm="1">
        <f t="array" aca="1" ref="QE59" ca="1">_xlfn.IFS(MH59="","",TRUE,_xlfn.LET(_xlpm.x,_xlfn.UNIQUE(_xlfn.VSTACK(QD59,QE58,QF59,QE60)),_xlpm.y,_xlfn._xlws.FILTER(_xlpm.x,_xlpm.x&lt;&gt;""),IFERROR(_xlpm.y,$B59&amp;" - "&amp;QE$2)))</f>
        <v>56 - 38</v>
      </c>
      <c r="QF59" s="8" t="str" cm="1">
        <f t="array" aca="1" ref="QF59" ca="1">_xlfn.IFS(MI59="","",TRUE,_xlfn.LET(_xlpm.x,_xlfn.UNIQUE(_xlfn.VSTACK(QE59,QF58,QG59,QF60)),_xlpm.y,_xlfn._xlws.FILTER(_xlpm.x,_xlpm.x&lt;&gt;""),IFERROR(_xlpm.y,$B59&amp;" - "&amp;QF$2)))</f>
        <v/>
      </c>
      <c r="QG59" s="8" t="str" cm="1">
        <f t="array" aca="1" ref="QG59" ca="1">_xlfn.IFS(MJ59="","",TRUE,_xlfn.LET(_xlpm.x,_xlfn.UNIQUE(_xlfn.VSTACK(QF59,QG58,QH59,QG60)),_xlpm.y,_xlfn._xlws.FILTER(_xlpm.x,_xlpm.x&lt;&gt;""),IFERROR(_xlpm.y,$B59&amp;" - "&amp;QG$2)))</f>
        <v>55 - 40</v>
      </c>
      <c r="QH59" s="8" t="str" cm="1">
        <f t="array" aca="1" ref="QH59" ca="1">_xlfn.IFS(MK59="","",TRUE,_xlfn.LET(_xlpm.x,_xlfn.UNIQUE(_xlfn.VSTACK(QG59,QH58,QI59,QH60)),_xlpm.y,_xlfn._xlws.FILTER(_xlpm.x,_xlpm.x&lt;&gt;""),IFERROR(_xlpm.y,$B59&amp;" - "&amp;QH$2)))</f>
        <v>55 - 40</v>
      </c>
      <c r="QI59" s="8" t="str" cm="1">
        <f t="array" aca="1" ref="QI59" ca="1">_xlfn.IFS(ML59="","",TRUE,_xlfn.LET(_xlpm.x,_xlfn.UNIQUE(_xlfn.VSTACK(QH59,QI58,QJ59,QI60)),_xlpm.y,_xlfn._xlws.FILTER(_xlpm.x,_xlpm.x&lt;&gt;""),IFERROR(_xlpm.y,$B59&amp;" - "&amp;QI$2)))</f>
        <v/>
      </c>
      <c r="QJ59" s="8" t="str" cm="1">
        <f t="array" aca="1" ref="QJ59" ca="1">_xlfn.IFS(MM59="","",TRUE,_xlfn.LET(_xlpm.x,_xlfn.UNIQUE(_xlfn.VSTACK(QI59,QJ58,QK59,QJ60)),_xlpm.y,_xlfn._xlws.FILTER(_xlpm.x,_xlpm.x&lt;&gt;""),IFERROR(_xlpm.y,$B59&amp;" - "&amp;QJ$2)))</f>
        <v>56 - 43</v>
      </c>
      <c r="QK59" s="8" t="e" cm="1" vm="2">
        <f t="array" aca="1" ref="QK59" ca="1">_xlfn.IFS(MN59="","",TRUE,_xlfn.LET(_xlpm.x,_xlfn.UNIQUE(_xlfn.VSTACK(QJ59,QK58,QL59,QK60)),_xlpm.y,_xlfn._xlws.FILTER(_xlpm.x,_xlpm.x&lt;&gt;""),IFERROR(_xlpm.y,$B59&amp;" - "&amp;QK$2)))</f>
        <v>#VALUE!</v>
      </c>
      <c r="QL59" s="8" t="str" cm="1">
        <f t="array" aca="1" ref="QL59" ca="1">_xlfn.IFS(MO59="","",TRUE,_xlfn.LET(_xlpm.x,_xlfn.UNIQUE(_xlfn.VSTACK(QK59,QL58,QM59,QL60)),_xlpm.y,_xlfn._xlws.FILTER(_xlpm.x,_xlpm.x&lt;&gt;""),IFERROR(_xlpm.y,$B59&amp;" - "&amp;QL$2)))</f>
        <v>56 - 45</v>
      </c>
      <c r="QM59" s="8" t="e" cm="1" vm="3">
        <f t="array" aca="1" ref="QM59" ca="1">_xlfn.IFS(MP59="","",TRUE,_xlfn.LET(_xlpm.x,_xlfn.UNIQUE(_xlfn.VSTACK(QL59,QM58,QN59,QM60)),_xlpm.y,_xlfn._xlws.FILTER(_xlpm.x,_xlpm.x&lt;&gt;""),IFERROR(_xlpm.y,$B59&amp;" - "&amp;QM$2)))</f>
        <v>#VALUE!</v>
      </c>
      <c r="QN59" s="8" t="str" cm="1">
        <f t="array" aca="1" ref="QN59" ca="1">_xlfn.IFS(MQ59="","",TRUE,_xlfn.LET(_xlpm.x,_xlfn.UNIQUE(_xlfn.VSTACK(QM59,QN58,QO59,QN60)),_xlpm.y,_xlfn._xlws.FILTER(_xlpm.x,_xlpm.x&lt;&gt;""),IFERROR(_xlpm.y,$B59&amp;" - "&amp;QN$2)))</f>
        <v>56 - 47</v>
      </c>
      <c r="QO59" s="8" t="e" cm="1" vm="3">
        <f t="array" aca="1" ref="QO59" ca="1">_xlfn.IFS(MR59="","",TRUE,_xlfn.LET(_xlpm.x,_xlfn.UNIQUE(_xlfn.VSTACK(QN59,QO58,QP59,QO60)),_xlpm.y,_xlfn._xlws.FILTER(_xlpm.x,_xlpm.x&lt;&gt;""),IFERROR(_xlpm.y,$B59&amp;" - "&amp;QO$2)))</f>
        <v>#VALUE!</v>
      </c>
      <c r="QP59" s="8" t="str" cm="1">
        <f t="array" aca="1" ref="QP59" ca="1">_xlfn.IFS(MS59="","",TRUE,_xlfn.LET(_xlpm.x,_xlfn.UNIQUE(_xlfn.VSTACK(QO59,QP58,QQ59,QP60)),_xlpm.y,_xlfn._xlws.FILTER(_xlpm.x,_xlpm.x&lt;&gt;""),IFERROR(_xlpm.y,$B59&amp;" - "&amp;QP$2)))</f>
        <v>56 - 49</v>
      </c>
      <c r="QQ59" s="8" t="e" cm="1" vm="3">
        <f t="array" aca="1" ref="QQ59" ca="1">_xlfn.IFS(MT59="","",TRUE,_xlfn.LET(_xlpm.x,_xlfn.UNIQUE(_xlfn.VSTACK(QP59,QQ58,QR59,QQ60)),_xlpm.y,_xlfn._xlws.FILTER(_xlpm.x,_xlpm.x&lt;&gt;""),IFERROR(_xlpm.y,$B59&amp;" - "&amp;QQ$2)))</f>
        <v>#VALUE!</v>
      </c>
      <c r="QR59" s="8" t="str" cm="1">
        <f t="array" aca="1" ref="QR59" ca="1">_xlfn.IFS(MU59="","",TRUE,_xlfn.LET(_xlpm.x,_xlfn.UNIQUE(_xlfn.VSTACK(QQ59,QR58,QS59,QR60)),_xlpm.y,_xlfn._xlws.FILTER(_xlpm.x,_xlpm.x&lt;&gt;""),IFERROR(_xlpm.y,$B59&amp;" - "&amp;QR$2)))</f>
        <v>56 - 51</v>
      </c>
      <c r="QS59" s="8" t="str" cm="1">
        <f t="array" aca="1" ref="QS59" ca="1">_xlfn.IFS(MV59="","",TRUE,_xlfn.LET(_xlpm.x,_xlfn.UNIQUE(_xlfn.VSTACK(QR59,QS58,QT59,QS60)),_xlpm.y,_xlfn._xlws.FILTER(_xlpm.x,_xlpm.x&lt;&gt;""),IFERROR(_xlpm.y,$B59&amp;" - "&amp;QS$2)))</f>
        <v>56 - 52</v>
      </c>
      <c r="QT59" s="8" t="str" cm="1">
        <f t="array" aca="1" ref="QT59" ca="1">_xlfn.IFS(MW59="","",TRUE,_xlfn.LET(_xlpm.x,_xlfn.UNIQUE(_xlfn.VSTACK(QS59,QT58,QU59,QT60)),_xlpm.y,_xlfn._xlws.FILTER(_xlpm.x,_xlpm.x&lt;&gt;""),IFERROR(_xlpm.y,$B59&amp;" - "&amp;QT$2)))</f>
        <v>56 - 52</v>
      </c>
      <c r="QU59" s="8" t="str" cm="1">
        <f t="array" aca="1" ref="QU59" ca="1">_xlfn.IFS(MX59="","",TRUE,_xlfn.LET(_xlpm.x,_xlfn.UNIQUE(_xlfn.VSTACK(QT59,QU58,QV59,QU60)),_xlpm.y,_xlfn._xlws.FILTER(_xlpm.x,_xlpm.x&lt;&gt;""),IFERROR(_xlpm.y,$B59&amp;" - "&amp;QU$2)))</f>
        <v/>
      </c>
      <c r="QV59" s="8" t="str" cm="1">
        <f t="array" aca="1" ref="QV59" ca="1">_xlfn.IFS(MY59="","",TRUE,_xlfn.LET(_xlpm.x,_xlfn.UNIQUE(_xlfn.VSTACK(QU59,QV58,QW59,QV60)),_xlpm.y,_xlfn._xlws.FILTER(_xlpm.x,_xlpm.x&lt;&gt;""),IFERROR(_xlpm.y,$B59&amp;" - "&amp;QV$2)))</f>
        <v>56 - 55</v>
      </c>
      <c r="QW59" s="8" t="e" cm="1" vm="3">
        <f t="array" aca="1" ref="QW59" ca="1">_xlfn.IFS(MZ59="","",TRUE,_xlfn.LET(_xlpm.x,_xlfn.UNIQUE(_xlfn.VSTACK(QV59,QW58,QX59,QW60)),_xlpm.y,_xlfn._xlws.FILTER(_xlpm.x,_xlpm.x&lt;&gt;""),IFERROR(_xlpm.y,$B59&amp;" - "&amp;QW$2)))</f>
        <v>#VALUE!</v>
      </c>
      <c r="QX59" s="8" t="str" cm="1">
        <f t="array" aca="1" ref="QX59" ca="1">_xlfn.IFS(NA59="","",TRUE,_xlfn.LET(_xlpm.x,_xlfn.UNIQUE(_xlfn.VSTACK(QW59,QX58,QY59,QX60)),_xlpm.y,_xlfn._xlws.FILTER(_xlpm.x,_xlpm.x&lt;&gt;""),IFERROR(_xlpm.y,$B59&amp;" - "&amp;QX$2)))</f>
        <v>56 - 57</v>
      </c>
      <c r="QY59" s="8" t="e" cm="1" vm="2">
        <f t="array" aca="1" ref="QY59" ca="1">_xlfn.IFS(NB59="","",TRUE,_xlfn.LET(_xlpm.x,_xlfn.UNIQUE(_xlfn.VSTACK(QX59,QY58,QZ59,QY60)),_xlpm.y,_xlfn._xlws.FILTER(_xlpm.x,_xlpm.x&lt;&gt;""),IFERROR(_xlpm.y,$B59&amp;" - "&amp;QY$2)))</f>
        <v>#VALUE!</v>
      </c>
      <c r="QZ59" s="8" t="str" cm="1">
        <f t="array" aca="1" ref="QZ59" ca="1">_xlfn.IFS(NC59="","",TRUE,_xlfn.LET(_xlpm.x,_xlfn.UNIQUE(_xlfn.VSTACK(QY59,QZ58,RA59,QZ60)),_xlpm.y,_xlfn._xlws.FILTER(_xlpm.x,_xlpm.x&lt;&gt;""),IFERROR(_xlpm.y,$B59&amp;" - "&amp;QZ$2)))</f>
        <v>56 - 59</v>
      </c>
      <c r="RA59" s="8" t="str" cm="1">
        <f t="array" aca="1" ref="RA59" ca="1">_xlfn.IFS(ND59="","",TRUE,_xlfn.LET(_xlpm.x,_xlfn.UNIQUE(_xlfn.VSTACK(QZ59,RA58,RB59,RA60)),_xlpm.y,_xlfn._xlws.FILTER(_xlpm.x,_xlpm.x&lt;&gt;""),IFERROR(_xlpm.y,$B59&amp;" - "&amp;RA$2)))</f>
        <v/>
      </c>
      <c r="RB59" s="8" t="str" cm="1">
        <f t="array" aca="1" ref="RB59" ca="1">_xlfn.IFS(NE59="","",TRUE,_xlfn.LET(_xlpm.x,_xlfn.UNIQUE(_xlfn.VSTACK(RA59,RB58,RC59,RB60)),_xlpm.y,_xlfn._xlws.FILTER(_xlpm.x,_xlpm.x&lt;&gt;""),IFERROR(_xlpm.y,$B59&amp;" - "&amp;RB$2)))</f>
        <v>56 - 61</v>
      </c>
      <c r="RC59" s="8" t="str" cm="1">
        <f t="array" aca="1" ref="RC59" ca="1">_xlfn.IFS(NF59="","",TRUE,_xlfn.LET(_xlpm.x,_xlfn.UNIQUE(_xlfn.VSTACK(RB59,RC58,RD59,RC60)),_xlpm.y,_xlfn._xlws.FILTER(_xlpm.x,_xlpm.x&lt;&gt;""),IFERROR(_xlpm.y,$B59&amp;" - "&amp;RC$2)))</f>
        <v>56 - 61</v>
      </c>
      <c r="RD59" s="8" t="str" cm="1">
        <f t="array" aca="1" ref="RD59" ca="1">_xlfn.IFS(NG59="","",TRUE,_xlfn.LET(_xlpm.x,_xlfn.UNIQUE(_xlfn.VSTACK(RC59,RD58,RE59,RD60)),_xlpm.y,_xlfn._xlws.FILTER(_xlpm.x,_xlpm.x&lt;&gt;""),IFERROR(_xlpm.y,$B59&amp;" - "&amp;RD$2)))</f>
        <v/>
      </c>
      <c r="RE59" s="8" t="str" cm="1">
        <f t="array" aca="1" ref="RE59" ca="1">_xlfn.IFS(NH59="","",TRUE,_xlfn.LET(_xlpm.x,_xlfn.UNIQUE(_xlfn.VSTACK(RD59,RE58,RF59,RE60)),_xlpm.y,_xlfn._xlws.FILTER(_xlpm.x,_xlpm.x&lt;&gt;""),IFERROR(_xlpm.y,$B59&amp;" - "&amp;RE$2)))</f>
        <v/>
      </c>
      <c r="RF59" s="8" t="str" cm="1">
        <f t="array" aca="1" ref="RF59" ca="1">_xlfn.IFS(NI59="","",TRUE,_xlfn.LET(_xlpm.x,_xlfn.UNIQUE(_xlfn.VSTACK(RE59,RF58,RG59,RF60)),_xlpm.y,_xlfn._xlws.FILTER(_xlpm.x,_xlpm.x&lt;&gt;""),IFERROR(_xlpm.y,$B59&amp;" - "&amp;RF$2)))</f>
        <v/>
      </c>
      <c r="RG59" s="8" t="str" cm="1">
        <f t="array" aca="1" ref="RG59" ca="1">_xlfn.IFS(NJ59="","",TRUE,_xlfn.LET(_xlpm.x,_xlfn.UNIQUE(_xlfn.VSTACK(RF59,RG58,RH59,RG60)),_xlpm.y,_xlfn._xlws.FILTER(_xlpm.x,_xlpm.x&lt;&gt;""),IFERROR(_xlpm.y,$B59&amp;" - "&amp;RG$2)))</f>
        <v>56 - 66</v>
      </c>
      <c r="RH59" s="8" t="e" cm="1" vm="3">
        <f t="array" aca="1" ref="RH59" ca="1">_xlfn.IFS(NK59="","",TRUE,_xlfn.LET(_xlpm.x,_xlfn.UNIQUE(_xlfn.VSTACK(RG59,RH58,RI59,RH60)),_xlpm.y,_xlfn._xlws.FILTER(_xlpm.x,_xlpm.x&lt;&gt;""),IFERROR(_xlpm.y,$B59&amp;" - "&amp;RH$2)))</f>
        <v>#VALUE!</v>
      </c>
      <c r="RI59" s="8" t="str" cm="1">
        <f t="array" aca="1" ref="RI59" ca="1">_xlfn.IFS(NL59="","",TRUE,_xlfn.LET(_xlpm.x,_xlfn.UNIQUE(_xlfn.VSTACK(RH59,RI58,RJ59,RI60)),_xlpm.y,_xlfn._xlws.FILTER(_xlpm.x,_xlpm.x&lt;&gt;""),IFERROR(_xlpm.y,$B59&amp;" - "&amp;RI$2)))</f>
        <v>56 - 68</v>
      </c>
      <c r="RJ59" s="8" t="e" cm="1" vm="1">
        <f t="array" aca="1" ref="RJ59" ca="1">_xlfn.IFS(NM59="","",TRUE,_xlfn.LET(_xlpm.x,_xlfn.UNIQUE(_xlfn.VSTACK(RI59,RJ58,RK59,RJ60)),_xlpm.y,_xlfn._xlws.FILTER(_xlpm.x,_xlpm.x&lt;&gt;""),IFERROR(_xlpm.y,$B59&amp;" - "&amp;RJ$2)))</f>
        <v>#VALUE!</v>
      </c>
      <c r="RK59" s="8" t="str" cm="1">
        <f t="array" aca="1" ref="RK59" ca="1">_xlfn.IFS(NN59="","",TRUE,_xlfn.LET(_xlpm.x,_xlfn.UNIQUE(_xlfn.VSTACK(RJ59,RK58,RL59,RK60)),_xlpm.y,_xlfn._xlws.FILTER(_xlpm.x,_xlpm.x&lt;&gt;""),IFERROR(_xlpm.y,$B59&amp;" - "&amp;RK$2)))</f>
        <v/>
      </c>
      <c r="RL59" s="8" t="str" cm="1">
        <f t="array" aca="1" ref="RL59" ca="1">_xlfn.IFS(NO59="","",TRUE,_xlfn.LET(_xlpm.x,_xlfn.UNIQUE(_xlfn.VSTACK(RK59,RL58,RM59,RL60)),_xlpm.y,_xlfn._xlws.FILTER(_xlpm.x,_xlpm.x&lt;&gt;""),IFERROR(_xlpm.y,$B59&amp;" - "&amp;RL$2)))</f>
        <v/>
      </c>
      <c r="RM59" s="8" t="str" cm="1">
        <f t="array" aca="1" ref="RM59" ca="1">_xlfn.IFS(NP59="","",TRUE,_xlfn.LET(_xlpm.x,_xlfn.UNIQUE(_xlfn.VSTACK(RL59,RM58,RN59,RM60)),_xlpm.y,_xlfn._xlws.FILTER(_xlpm.x,_xlpm.x&lt;&gt;""),IFERROR(_xlpm.y,$B59&amp;" - "&amp;RM$2)))</f>
        <v/>
      </c>
      <c r="RN59" s="8" t="str" cm="1">
        <f t="array" aca="1" ref="RN59" ca="1">_xlfn.IFS(NQ59="","",TRUE,_xlfn.LET(_xlpm.x,_xlfn.UNIQUE(_xlfn.VSTACK(RM59,RN58,RO59,RN60)),_xlpm.y,_xlfn._xlws.FILTER(_xlpm.x,_xlpm.x&lt;&gt;""),IFERROR(_xlpm.y,$B59&amp;" - "&amp;RN$2)))</f>
        <v>56 - 73</v>
      </c>
      <c r="RO59" s="8" t="e" cm="1" vm="3">
        <f t="array" aca="1" ref="RO59" ca="1">_xlfn.IFS(NR59="","",TRUE,_xlfn.LET(_xlpm.x,_xlfn.UNIQUE(_xlfn.VSTACK(RN59,RO58,RP59,RO60)),_xlpm.y,_xlfn._xlws.FILTER(_xlpm.x,_xlpm.x&lt;&gt;""),IFERROR(_xlpm.y,$B59&amp;" - "&amp;RO$2)))</f>
        <v>#VALUE!</v>
      </c>
      <c r="RP59" s="8" t="str" cm="1">
        <f t="array" aca="1" ref="RP59" ca="1">_xlfn.IFS(NS59="","",TRUE,_xlfn.LET(_xlpm.x,_xlfn.UNIQUE(_xlfn.VSTACK(RO59,RP58,RQ59,RP60)),_xlpm.y,_xlfn._xlws.FILTER(_xlpm.x,_xlpm.x&lt;&gt;""),IFERROR(_xlpm.y,$B59&amp;" - "&amp;RP$2)))</f>
        <v>56 - 75</v>
      </c>
      <c r="RQ59" s="8" t="str" cm="1">
        <f t="array" aca="1" ref="RQ59" ca="1">_xlfn.IFS(NT59="","",TRUE,_xlfn.LET(_xlpm.x,_xlfn.UNIQUE(_xlfn.VSTACK(RP59,RQ58,RR59,RQ60)),_xlpm.y,_xlfn._xlws.FILTER(_xlpm.x,_xlpm.x&lt;&gt;""),IFERROR(_xlpm.y,$B59&amp;" - "&amp;RQ$2)))</f>
        <v/>
      </c>
      <c r="RR59" s="8" t="str" cm="1">
        <f t="array" aca="1" ref="RR59" ca="1">_xlfn.IFS(NU59="","",TRUE,_xlfn.LET(_xlpm.x,_xlfn.UNIQUE(_xlfn.VSTACK(RQ59,RR58,RS59,RR60)),_xlpm.y,_xlfn._xlws.FILTER(_xlpm.x,_xlpm.x&lt;&gt;""),IFERROR(_xlpm.y,$B59&amp;" - "&amp;RR$2)))</f>
        <v>56 - 77</v>
      </c>
      <c r="RS59" s="8" t="e" cm="1" vm="2">
        <f t="array" aca="1" ref="RS59" ca="1">_xlfn.IFS(NV59="","",TRUE,_xlfn.LET(_xlpm.x,_xlfn.UNIQUE(_xlfn.VSTACK(RR59,RS58,RT59,RS60)),_xlpm.y,_xlfn._xlws.FILTER(_xlpm.x,_xlpm.x&lt;&gt;""),IFERROR(_xlpm.y,$B59&amp;" - "&amp;RS$2)))</f>
        <v>#VALUE!</v>
      </c>
      <c r="RT59" s="8" t="str" cm="1">
        <f t="array" aca="1" ref="RT59" ca="1">_xlfn.IFS(NW59="","",TRUE,_xlfn.LET(_xlpm.x,_xlfn.UNIQUE(_xlfn.VSTACK(RS59,RT58,RU59,RT60)),_xlpm.y,_xlfn._xlws.FILTER(_xlpm.x,_xlpm.x&lt;&gt;""),IFERROR(_xlpm.y,$B59&amp;" - "&amp;RT$2)))</f>
        <v/>
      </c>
      <c r="RU59" s="8" t="str" cm="1">
        <f t="array" aca="1" ref="RU59" ca="1">_xlfn.IFS(NX59="","",TRUE,_xlfn.LET(_xlpm.x,_xlfn.UNIQUE(_xlfn.VSTACK(RT59,RU58,RV59,RU60)),_xlpm.y,_xlfn._xlws.FILTER(_xlpm.x,_xlpm.x&lt;&gt;""),IFERROR(_xlpm.y,$B59&amp;" - "&amp;RU$2)))</f>
        <v/>
      </c>
      <c r="RV59" s="8" t="str" cm="1">
        <f t="array" aca="1" ref="RV59" ca="1">_xlfn.IFS(NY59="","",TRUE,_xlfn.LET(_xlpm.x,_xlfn.UNIQUE(_xlfn.VSTACK(RU59,RV58,RW59,RV60)),_xlpm.y,_xlfn._xlws.FILTER(_xlpm.x,_xlpm.x&lt;&gt;""),IFERROR(_xlpm.y,$B59&amp;" - "&amp;RV$2)))</f>
        <v/>
      </c>
      <c r="RW59" s="8" t="str" cm="1">
        <f t="array" aca="1" ref="RW59" ca="1">_xlfn.IFS(NZ59="","",TRUE,_xlfn.LET(_xlpm.x,_xlfn.UNIQUE(_xlfn.VSTACK(RV59,RW58,RX59,RW60)),_xlpm.y,_xlfn._xlws.FILTER(_xlpm.x,_xlpm.x&lt;&gt;""),IFERROR(_xlpm.y,$B59&amp;" - "&amp;RW$2)))</f>
        <v/>
      </c>
      <c r="RX59" s="8" t="e" cm="1" vm="1">
        <f t="array" aca="1" ref="RX59" ca="1">_xlfn.IFS(OA59="","",TRUE,_xlfn.LET(_xlpm.x,_xlfn.UNIQUE(_xlfn.VSTACK(RW59,RX58,RY59,RX60)),_xlpm.y,_xlfn._xlws.FILTER(_xlpm.x,_xlpm.x&lt;&gt;""),IFERROR(_xlpm.y,$B59&amp;" - "&amp;RX$2)))</f>
        <v>#VALUE!</v>
      </c>
      <c r="RY59" s="8" t="str" cm="1">
        <f t="array" aca="1" ref="RY59" ca="1">_xlfn.IFS(OB59="","",TRUE,_xlfn.LET(_xlpm.x,_xlfn.UNIQUE(_xlfn.VSTACK(RX59,RY58,RZ59,RY60)),_xlpm.y,_xlfn._xlws.FILTER(_xlpm.x,_xlpm.x&lt;&gt;""),IFERROR(_xlpm.y,$B59&amp;" - "&amp;RY$2)))</f>
        <v>56 - 84</v>
      </c>
      <c r="RZ59" s="8" t="e" cm="1" vm="2">
        <f t="array" aca="1" ref="RZ59" ca="1">_xlfn.IFS(OC59="","",TRUE,_xlfn.LET(_xlpm.x,_xlfn.UNIQUE(_xlfn.VSTACK(RY59,RZ58,SA59,RZ60)),_xlpm.y,_xlfn._xlws.FILTER(_xlpm.x,_xlpm.x&lt;&gt;""),IFERROR(_xlpm.y,$B59&amp;" - "&amp;RZ$2)))</f>
        <v>#VALUE!</v>
      </c>
      <c r="SA59" s="8" t="str" cm="1">
        <f t="array" aca="1" ref="SA59" ca="1">_xlfn.IFS(OD59="","",TRUE,_xlfn.LET(_xlpm.x,_xlfn.UNIQUE(_xlfn.VSTACK(RZ59,SA58,SB59,SA60)),_xlpm.y,_xlfn._xlws.FILTER(_xlpm.x,_xlpm.x&lt;&gt;""),IFERROR(_xlpm.y,$B59&amp;" - "&amp;SA$2)))</f>
        <v/>
      </c>
      <c r="SB59" s="8" t="str" cm="1">
        <f t="array" aca="1" ref="SB59" ca="1">_xlfn.IFS(OE59="","",TRUE,_xlfn.LET(_xlpm.x,_xlfn.UNIQUE(_xlfn.VSTACK(SA59,SB58,SC59,SB60)),_xlpm.y,_xlfn._xlws.FILTER(_xlpm.x,_xlpm.x&lt;&gt;""),IFERROR(_xlpm.y,$B59&amp;" - "&amp;SB$2)))</f>
        <v/>
      </c>
      <c r="SC59" s="8" t="str" cm="1">
        <f t="array" aca="1" ref="SC59" ca="1">_xlfn.IFS(OF59="","",TRUE,_xlfn.LET(_xlpm.x,_xlfn.UNIQUE(_xlfn.VSTACK(SB59,SC58,SD59,SC60)),_xlpm.y,_xlfn._xlws.FILTER(_xlpm.x,_xlpm.x&lt;&gt;""),IFERROR(_xlpm.y,$B59&amp;" - "&amp;SC$2)))</f>
        <v/>
      </c>
      <c r="SD59" s="8" t="str" cm="1">
        <f t="array" aca="1" ref="SD59" ca="1">_xlfn.IFS(OG59="","",TRUE,_xlfn.LET(_xlpm.x,_xlfn.UNIQUE(_xlfn.VSTACK(SC59,SD58,SE59,SD60)),_xlpm.y,_xlfn._xlws.FILTER(_xlpm.x,_xlpm.x&lt;&gt;""),IFERROR(_xlpm.y,$B59&amp;" - "&amp;SD$2)))</f>
        <v/>
      </c>
      <c r="SE59" s="8" t="str" cm="1">
        <f t="array" aca="1" ref="SE59" ca="1">_xlfn.IFS(OH59="","",TRUE,_xlfn.LET(_xlpm.x,_xlfn.UNIQUE(_xlfn.VSTACK(SD59,SE58,SF59,SE60)),_xlpm.y,_xlfn._xlws.FILTER(_xlpm.x,_xlpm.x&lt;&gt;""),IFERROR(_xlpm.y,$B59&amp;" - "&amp;SE$2)))</f>
        <v/>
      </c>
      <c r="SF59" s="8" t="str" cm="1">
        <f t="array" aca="1" ref="SF59" ca="1">_xlfn.IFS(OI59="","",TRUE,_xlfn.LET(_xlpm.x,_xlfn.UNIQUE(_xlfn.VSTACK(SE59,SF58,SG59,SF60)),_xlpm.y,_xlfn._xlws.FILTER(_xlpm.x,_xlpm.x&lt;&gt;""),IFERROR(_xlpm.y,$B59&amp;" - "&amp;SF$2)))</f>
        <v>56 - 91</v>
      </c>
      <c r="SG59" s="8" t="str" cm="1">
        <f t="array" aca="1" ref="SG59" ca="1">_xlfn.IFS(OJ59="","",TRUE,_xlfn.LET(_xlpm.x,_xlfn.UNIQUE(_xlfn.VSTACK(SF59,SG58,SH59,SG60)),_xlpm.y,_xlfn._xlws.FILTER(_xlpm.x,_xlpm.x&lt;&gt;""),IFERROR(_xlpm.y,$B59&amp;" - "&amp;SG$2)))</f>
        <v/>
      </c>
      <c r="SH59" s="8" t="str" cm="1">
        <f t="array" aca="1" ref="SH59" ca="1">_xlfn.IFS(OK59="","",TRUE,_xlfn.LET(_xlpm.x,_xlfn.UNIQUE(_xlfn.VSTACK(SG59,SH58,SI59,SH60)),_xlpm.y,_xlfn._xlws.FILTER(_xlpm.x,_xlpm.x&lt;&gt;""),IFERROR(_xlpm.y,$B59&amp;" - "&amp;SH$2)))</f>
        <v>56 - 93</v>
      </c>
      <c r="SI59" s="8" t="e" cm="1" vm="2">
        <f t="array" aca="1" ref="SI59" ca="1">_xlfn.IFS(OL59="","",TRUE,_xlfn.LET(_xlpm.x,_xlfn.UNIQUE(_xlfn.VSTACK(SH59,SI58,SJ59,SI60)),_xlpm.y,_xlfn._xlws.FILTER(_xlpm.x,_xlpm.x&lt;&gt;""),IFERROR(_xlpm.y,$B59&amp;" - "&amp;SI$2)))</f>
        <v>#VALUE!</v>
      </c>
      <c r="SJ59" s="8" t="str" cm="1">
        <f t="array" aca="1" ref="SJ59" ca="1">_xlfn.IFS(OM59="","",TRUE,_xlfn.LET(_xlpm.x,_xlfn.UNIQUE(_xlfn.VSTACK(SI59,SJ58,SK59,SJ60)),_xlpm.y,_xlfn._xlws.FILTER(_xlpm.x,_xlpm.x&lt;&gt;""),IFERROR(_xlpm.y,$B59&amp;" - "&amp;SJ$2)))</f>
        <v>56 - 95</v>
      </c>
      <c r="SK59" s="8" t="str" cm="1">
        <f t="array" aca="1" ref="SK59" ca="1">_xlfn.IFS(ON59="","",TRUE,_xlfn.LET(_xlpm.x,_xlfn.UNIQUE(_xlfn.VSTACK(SJ59,SK58,SL59,SK60)),_xlpm.y,_xlfn._xlws.FILTER(_xlpm.x,_xlpm.x&lt;&gt;""),IFERROR(_xlpm.y,$B59&amp;" - "&amp;SK$2)))</f>
        <v>56 - 95</v>
      </c>
      <c r="SL59" s="8" t="str" cm="1">
        <f t="array" aca="1" ref="SL59" ca="1">_xlfn.IFS(OO59="","",TRUE,_xlfn.LET(_xlpm.x,_xlfn.UNIQUE(_xlfn.VSTACK(SK59,SL58,SM59,SL60)),_xlpm.y,_xlfn._xlws.FILTER(_xlpm.x,_xlpm.x&lt;&gt;""),IFERROR(_xlpm.y,$B59&amp;" - "&amp;SL$2)))</f>
        <v>56 - 95</v>
      </c>
      <c r="SM59" s="8" t="str" cm="1">
        <f t="array" aca="1" ref="SM59" ca="1">_xlfn.IFS(OP59="","",TRUE,_xlfn.LET(_xlpm.x,_xlfn.UNIQUE(_xlfn.VSTACK(SL59,SM58,SN59,SM60)),_xlpm.y,_xlfn._xlws.FILTER(_xlpm.x,_xlpm.x&lt;&gt;""),IFERROR(_xlpm.y,$B59&amp;" - "&amp;SM$2)))</f>
        <v/>
      </c>
      <c r="SN59" s="8" t="str" cm="1">
        <f t="array" aca="1" ref="SN59" ca="1">_xlfn.IFS(OQ59="","",TRUE,_xlfn.LET(_xlpm.x,_xlfn.UNIQUE(_xlfn.VSTACK(SM59,SN58,SO59,SN60)),_xlpm.y,_xlfn._xlws.FILTER(_xlpm.x,_xlpm.x&lt;&gt;""),IFERROR(_xlpm.y,$B59&amp;" - "&amp;SN$2)))</f>
        <v>56 - 99</v>
      </c>
      <c r="SO59" s="8" t="str" cm="1">
        <f t="array" aca="1" ref="SO59" ca="1">_xlfn.IFS(OR59="","",TRUE,_xlfn.LET(_xlpm.x,_xlfn.UNIQUE(_xlfn.VSTACK(SN59,SO58,SP59,SO60)),_xlpm.y,_xlfn._xlws.FILTER(_xlpm.x,_xlpm.x&lt;&gt;""),IFERROR(_xlpm.y,$B59&amp;" - "&amp;SO$2)))</f>
        <v>56 - 100</v>
      </c>
    </row>
    <row r="60" spans="1:509" x14ac:dyDescent="0.2">
      <c r="A60" s="3" t="s">
        <v>58</v>
      </c>
      <c r="B60" s="9">
        <v>57</v>
      </c>
      <c r="C60" s="3"/>
      <c r="D60" s="3">
        <v>10</v>
      </c>
      <c r="E60" cm="1">
        <f t="array" ref="E60:CZ60">RIGHT(LEFT(A60,_xlfn.SEQUENCE(1,LEN(A60),1,1)),1)*1</f>
        <v>3</v>
      </c>
      <c r="F60">
        <v>2</v>
      </c>
      <c r="G60">
        <v>1</v>
      </c>
      <c r="H60">
        <v>2</v>
      </c>
      <c r="I60">
        <v>5</v>
      </c>
      <c r="J60">
        <v>7</v>
      </c>
      <c r="K60">
        <v>7</v>
      </c>
      <c r="L60">
        <v>8</v>
      </c>
      <c r="M60">
        <v>9</v>
      </c>
      <c r="N60">
        <v>2</v>
      </c>
      <c r="O60">
        <v>3</v>
      </c>
      <c r="P60">
        <v>9</v>
      </c>
      <c r="Q60">
        <v>9</v>
      </c>
      <c r="R60">
        <v>7</v>
      </c>
      <c r="S60">
        <v>6</v>
      </c>
      <c r="T60">
        <v>9</v>
      </c>
      <c r="U60">
        <v>8</v>
      </c>
      <c r="V60">
        <v>9</v>
      </c>
      <c r="W60">
        <v>9</v>
      </c>
      <c r="X60">
        <v>7</v>
      </c>
      <c r="Y60">
        <v>8</v>
      </c>
      <c r="Z60">
        <v>9</v>
      </c>
      <c r="AA60">
        <v>5</v>
      </c>
      <c r="AB60">
        <v>4</v>
      </c>
      <c r="AC60">
        <v>5</v>
      </c>
      <c r="AD60">
        <v>6</v>
      </c>
      <c r="AE60">
        <v>9</v>
      </c>
      <c r="AF60">
        <v>9</v>
      </c>
      <c r="AG60">
        <v>8</v>
      </c>
      <c r="AH60">
        <v>6</v>
      </c>
      <c r="AI60">
        <v>5</v>
      </c>
      <c r="AJ60">
        <v>4</v>
      </c>
      <c r="AK60">
        <v>5</v>
      </c>
      <c r="AL60">
        <v>7</v>
      </c>
      <c r="AM60">
        <v>7</v>
      </c>
      <c r="AN60">
        <v>8</v>
      </c>
      <c r="AO60">
        <v>9</v>
      </c>
      <c r="AP60">
        <v>8</v>
      </c>
      <c r="AQ60">
        <v>9</v>
      </c>
      <c r="AR60">
        <v>8</v>
      </c>
      <c r="AS60">
        <v>9</v>
      </c>
      <c r="AT60">
        <v>8</v>
      </c>
      <c r="AU60">
        <v>7</v>
      </c>
      <c r="AV60">
        <v>6</v>
      </c>
      <c r="AW60">
        <v>5</v>
      </c>
      <c r="AX60">
        <v>4</v>
      </c>
      <c r="AY60">
        <v>6</v>
      </c>
      <c r="AZ60">
        <v>2</v>
      </c>
      <c r="BA60">
        <v>3</v>
      </c>
      <c r="BB60">
        <v>4</v>
      </c>
      <c r="BC60">
        <v>5</v>
      </c>
      <c r="BD60">
        <v>6</v>
      </c>
      <c r="BE60">
        <v>9</v>
      </c>
      <c r="BF60">
        <v>0</v>
      </c>
      <c r="BG60">
        <v>1</v>
      </c>
      <c r="BH60">
        <v>2</v>
      </c>
      <c r="BI60">
        <v>5</v>
      </c>
      <c r="BJ60">
        <v>6</v>
      </c>
      <c r="BK60">
        <v>7</v>
      </c>
      <c r="BL60">
        <v>8</v>
      </c>
      <c r="BM60">
        <v>9</v>
      </c>
      <c r="BN60">
        <v>9</v>
      </c>
      <c r="BO60">
        <v>8</v>
      </c>
      <c r="BP60">
        <v>7</v>
      </c>
      <c r="BQ60">
        <v>2</v>
      </c>
      <c r="BR60">
        <v>1</v>
      </c>
      <c r="BS60">
        <v>4</v>
      </c>
      <c r="BT60">
        <v>3</v>
      </c>
      <c r="BU60">
        <v>4</v>
      </c>
      <c r="BV60">
        <v>5</v>
      </c>
      <c r="BW60">
        <v>9</v>
      </c>
      <c r="BX60">
        <v>9</v>
      </c>
      <c r="BY60">
        <v>9</v>
      </c>
      <c r="BZ60">
        <v>8</v>
      </c>
      <c r="CA60">
        <v>9</v>
      </c>
      <c r="CB60">
        <v>8</v>
      </c>
      <c r="CC60">
        <v>7</v>
      </c>
      <c r="CD60">
        <v>6</v>
      </c>
      <c r="CE60">
        <v>8</v>
      </c>
      <c r="CF60">
        <v>6</v>
      </c>
      <c r="CG60">
        <v>9</v>
      </c>
      <c r="CH60">
        <v>8</v>
      </c>
      <c r="CI60">
        <v>9</v>
      </c>
      <c r="CJ60">
        <v>8</v>
      </c>
      <c r="CK60">
        <v>7</v>
      </c>
      <c r="CL60">
        <v>8</v>
      </c>
      <c r="CM60">
        <v>8</v>
      </c>
      <c r="CN60">
        <v>9</v>
      </c>
      <c r="CO60">
        <v>8</v>
      </c>
      <c r="CP60">
        <v>9</v>
      </c>
      <c r="CQ60">
        <v>9</v>
      </c>
      <c r="CR60">
        <v>9</v>
      </c>
      <c r="CS60">
        <v>9</v>
      </c>
      <c r="CT60">
        <v>9</v>
      </c>
      <c r="CU60">
        <v>7</v>
      </c>
      <c r="CV60">
        <v>8</v>
      </c>
      <c r="CW60">
        <v>9</v>
      </c>
      <c r="CX60">
        <v>2</v>
      </c>
      <c r="CY60">
        <v>3</v>
      </c>
      <c r="CZ60">
        <v>4</v>
      </c>
      <c r="DA60" s="3">
        <v>10</v>
      </c>
      <c r="DC60" s="5" t="str">
        <f t="shared" si="219"/>
        <v/>
      </c>
      <c r="DD60" s="5" t="str">
        <f t="shared" si="220"/>
        <v/>
      </c>
      <c r="DE60" s="5" t="str">
        <f t="shared" si="221"/>
        <v/>
      </c>
      <c r="DF60" s="5" t="str">
        <f t="shared" si="222"/>
        <v/>
      </c>
      <c r="DG60" s="5" t="str">
        <f t="shared" si="223"/>
        <v/>
      </c>
      <c r="DH60" s="5" t="str">
        <f t="shared" si="224"/>
        <v/>
      </c>
      <c r="DI60" s="5" t="str">
        <f t="shared" si="225"/>
        <v/>
      </c>
      <c r="DJ60" s="5" t="str">
        <f t="shared" si="226"/>
        <v/>
      </c>
      <c r="DK60" s="5" t="str">
        <f t="shared" si="227"/>
        <v/>
      </c>
      <c r="DL60" s="5" t="str">
        <f t="shared" si="228"/>
        <v/>
      </c>
      <c r="DM60" s="5" t="str">
        <f t="shared" si="229"/>
        <v/>
      </c>
      <c r="DN60" s="5" t="str">
        <f t="shared" si="230"/>
        <v/>
      </c>
      <c r="DO60" s="5" t="str">
        <f t="shared" si="231"/>
        <v/>
      </c>
      <c r="DP60" s="5" t="str">
        <f t="shared" si="232"/>
        <v/>
      </c>
      <c r="DQ60" s="5" t="str">
        <f t="shared" si="233"/>
        <v/>
      </c>
      <c r="DR60" s="5" t="str">
        <f t="shared" si="234"/>
        <v/>
      </c>
      <c r="DS60" s="5" t="str">
        <f t="shared" si="235"/>
        <v/>
      </c>
      <c r="DT60" s="5" t="str">
        <f t="shared" si="236"/>
        <v/>
      </c>
      <c r="DU60" s="5" t="str">
        <f t="shared" si="237"/>
        <v/>
      </c>
      <c r="DV60" s="5" t="str">
        <f t="shared" si="238"/>
        <v/>
      </c>
      <c r="DW60" s="5" t="str">
        <f t="shared" si="239"/>
        <v/>
      </c>
      <c r="DX60" s="5" t="str">
        <f t="shared" si="240"/>
        <v/>
      </c>
      <c r="DY60" s="5" t="str">
        <f t="shared" si="241"/>
        <v/>
      </c>
      <c r="DZ60" s="5">
        <f t="shared" si="242"/>
        <v>4</v>
      </c>
      <c r="EA60" s="5" t="str">
        <f t="shared" si="243"/>
        <v/>
      </c>
      <c r="EB60" s="5" t="str">
        <f t="shared" si="244"/>
        <v/>
      </c>
      <c r="EC60" s="5" t="str">
        <f t="shared" si="245"/>
        <v/>
      </c>
      <c r="ED60" s="5" t="str">
        <f t="shared" si="246"/>
        <v/>
      </c>
      <c r="EE60" s="5" t="str">
        <f t="shared" si="247"/>
        <v/>
      </c>
      <c r="EF60" s="5" t="str">
        <f t="shared" si="248"/>
        <v/>
      </c>
      <c r="EG60" s="5" t="str">
        <f t="shared" si="249"/>
        <v/>
      </c>
      <c r="EH60" s="5" t="str">
        <f t="shared" si="250"/>
        <v/>
      </c>
      <c r="EI60" s="5" t="str">
        <f t="shared" si="251"/>
        <v/>
      </c>
      <c r="EJ60" s="5" t="str">
        <f t="shared" si="252"/>
        <v/>
      </c>
      <c r="EK60" s="5" t="str">
        <f t="shared" si="253"/>
        <v/>
      </c>
      <c r="EL60" s="5" t="str">
        <f t="shared" si="254"/>
        <v/>
      </c>
      <c r="EM60" s="5" t="str">
        <f t="shared" si="255"/>
        <v/>
      </c>
      <c r="EN60" s="5" t="str">
        <f t="shared" si="256"/>
        <v/>
      </c>
      <c r="EO60" s="5" t="str">
        <f t="shared" si="257"/>
        <v/>
      </c>
      <c r="EP60" s="5" t="str">
        <f t="shared" si="258"/>
        <v/>
      </c>
      <c r="EQ60" s="5" t="str">
        <f t="shared" si="259"/>
        <v/>
      </c>
      <c r="ER60" s="5" t="str">
        <f t="shared" si="260"/>
        <v/>
      </c>
      <c r="ES60" s="5" t="str">
        <f t="shared" si="261"/>
        <v/>
      </c>
      <c r="ET60" s="5" t="str">
        <f t="shared" si="262"/>
        <v/>
      </c>
      <c r="EU60" s="5" t="str">
        <f t="shared" si="263"/>
        <v/>
      </c>
      <c r="EV60" s="5" t="str">
        <f t="shared" si="264"/>
        <v/>
      </c>
      <c r="EW60" s="5" t="str">
        <f t="shared" si="265"/>
        <v/>
      </c>
      <c r="EX60" s="5" t="str">
        <f t="shared" si="266"/>
        <v/>
      </c>
      <c r="EY60" s="5" t="str">
        <f t="shared" si="267"/>
        <v/>
      </c>
      <c r="EZ60" s="5" t="str">
        <f t="shared" si="268"/>
        <v/>
      </c>
      <c r="FA60" s="5" t="str">
        <f t="shared" si="269"/>
        <v/>
      </c>
      <c r="FB60" s="5" t="str">
        <f t="shared" si="270"/>
        <v/>
      </c>
      <c r="FC60" s="5" t="str">
        <f t="shared" si="271"/>
        <v/>
      </c>
      <c r="FD60" s="5">
        <f t="shared" si="272"/>
        <v>0</v>
      </c>
      <c r="FE60" s="5" t="str">
        <f t="shared" si="273"/>
        <v/>
      </c>
      <c r="FF60" s="5" t="str">
        <f t="shared" si="274"/>
        <v/>
      </c>
      <c r="FG60" s="5" t="str">
        <f t="shared" si="275"/>
        <v/>
      </c>
      <c r="FH60" s="5" t="str">
        <f t="shared" si="276"/>
        <v/>
      </c>
      <c r="FI60" s="5" t="str">
        <f t="shared" si="277"/>
        <v/>
      </c>
      <c r="FJ60" s="5" t="str">
        <f t="shared" si="278"/>
        <v/>
      </c>
      <c r="FK60" s="5" t="str">
        <f t="shared" si="279"/>
        <v/>
      </c>
      <c r="FL60" s="5" t="str">
        <f t="shared" si="280"/>
        <v/>
      </c>
      <c r="FM60" s="5" t="str">
        <f t="shared" si="281"/>
        <v/>
      </c>
      <c r="FN60" s="5" t="str">
        <f t="shared" si="282"/>
        <v/>
      </c>
      <c r="FO60" s="5" t="str">
        <f t="shared" si="283"/>
        <v/>
      </c>
      <c r="FP60" s="5" t="str">
        <f t="shared" si="284"/>
        <v/>
      </c>
      <c r="FQ60" s="5" t="str">
        <f t="shared" si="285"/>
        <v/>
      </c>
      <c r="FR60" s="5" t="str">
        <f t="shared" si="286"/>
        <v/>
      </c>
      <c r="FS60" s="5" t="str">
        <f t="shared" si="287"/>
        <v/>
      </c>
      <c r="FT60" s="5" t="str">
        <f t="shared" si="288"/>
        <v/>
      </c>
      <c r="FU60" s="5" t="str">
        <f t="shared" si="289"/>
        <v/>
      </c>
      <c r="FV60" s="5" t="str">
        <f t="shared" si="290"/>
        <v/>
      </c>
      <c r="FW60" s="5" t="str">
        <f t="shared" si="291"/>
        <v/>
      </c>
      <c r="FX60" s="5" t="str">
        <f t="shared" si="292"/>
        <v/>
      </c>
      <c r="FY60" s="5" t="str">
        <f t="shared" si="293"/>
        <v/>
      </c>
      <c r="FZ60" s="5" t="str">
        <f t="shared" si="294"/>
        <v/>
      </c>
      <c r="GA60" s="5" t="str">
        <f t="shared" si="295"/>
        <v/>
      </c>
      <c r="GB60" s="5" t="str">
        <f t="shared" si="296"/>
        <v/>
      </c>
      <c r="GC60" s="5" t="str">
        <f t="shared" si="297"/>
        <v/>
      </c>
      <c r="GD60" s="5" t="str">
        <f t="shared" si="298"/>
        <v/>
      </c>
      <c r="GE60" s="5" t="str">
        <f t="shared" si="299"/>
        <v/>
      </c>
      <c r="GF60" s="5" t="str">
        <f t="shared" si="300"/>
        <v/>
      </c>
      <c r="GG60" s="5" t="str">
        <f t="shared" si="301"/>
        <v/>
      </c>
      <c r="GH60" s="5" t="str">
        <f t="shared" si="302"/>
        <v/>
      </c>
      <c r="GI60" s="5" t="str">
        <f t="shared" si="303"/>
        <v/>
      </c>
      <c r="GJ60" s="5" t="str">
        <f t="shared" si="304"/>
        <v/>
      </c>
      <c r="GK60" s="5" t="str">
        <f t="shared" si="305"/>
        <v/>
      </c>
      <c r="GL60" s="5" t="str">
        <f t="shared" si="306"/>
        <v/>
      </c>
      <c r="GM60" s="5" t="str">
        <f t="shared" si="307"/>
        <v/>
      </c>
      <c r="GN60" s="5" t="str">
        <f t="shared" si="308"/>
        <v/>
      </c>
      <c r="GO60" s="5" t="str">
        <f t="shared" si="309"/>
        <v/>
      </c>
      <c r="GP60" s="5" t="str">
        <f t="shared" si="310"/>
        <v/>
      </c>
      <c r="GQ60" s="5" t="str">
        <f t="shared" si="311"/>
        <v/>
      </c>
      <c r="GR60" s="5" t="str">
        <f t="shared" si="312"/>
        <v/>
      </c>
      <c r="GS60" s="5" t="str">
        <f t="shared" si="313"/>
        <v/>
      </c>
      <c r="GT60" s="5" t="str">
        <f t="shared" si="314"/>
        <v/>
      </c>
      <c r="GU60" s="5" t="str">
        <f t="shared" si="315"/>
        <v/>
      </c>
      <c r="GV60" s="5" t="str">
        <f t="shared" si="316"/>
        <v/>
      </c>
      <c r="GW60" s="5" t="str">
        <f t="shared" si="317"/>
        <v/>
      </c>
      <c r="GX60" s="5" t="str">
        <f t="shared" si="318"/>
        <v/>
      </c>
      <c r="GZ60" s="6" t="str">
        <f t="shared" si="330"/>
        <v>2</v>
      </c>
      <c r="HA60" s="6" t="str">
        <f t="shared" si="330"/>
        <v>23</v>
      </c>
      <c r="HB60" s="6" t="str">
        <f t="shared" si="330"/>
        <v>3</v>
      </c>
      <c r="HC60" s="6" t="str">
        <f t="shared" si="330"/>
        <v>4</v>
      </c>
      <c r="HD60" s="6" t="str">
        <f t="shared" si="330"/>
        <v>1</v>
      </c>
      <c r="HE60" s="6" t="str">
        <f t="shared" si="330"/>
        <v/>
      </c>
      <c r="HF60" s="6" t="str">
        <f t="shared" si="330"/>
        <v>1</v>
      </c>
      <c r="HG60" s="6" t="str">
        <f t="shared" si="330"/>
        <v>14</v>
      </c>
      <c r="HH60" s="6" t="str">
        <f t="shared" si="330"/>
        <v>14</v>
      </c>
      <c r="HI60" s="6" t="str">
        <f t="shared" si="330"/>
        <v>3</v>
      </c>
      <c r="HJ60" s="6" t="str">
        <f t="shared" si="330"/>
        <v>4</v>
      </c>
      <c r="HK60" s="6" t="str">
        <f t="shared" si="330"/>
        <v>3</v>
      </c>
      <c r="HL60" s="6" t="str">
        <f t="shared" si="330"/>
        <v/>
      </c>
      <c r="HM60" s="6" t="str">
        <f t="shared" si="330"/>
        <v>23</v>
      </c>
      <c r="HN60" s="6" t="str">
        <f t="shared" si="330"/>
        <v>3</v>
      </c>
      <c r="HO60" s="6" t="str">
        <f t="shared" si="330"/>
        <v>12</v>
      </c>
      <c r="HP60" s="6" t="str">
        <f t="shared" si="328"/>
        <v>1</v>
      </c>
      <c r="HQ60" s="6" t="str">
        <f t="shared" si="328"/>
        <v>14</v>
      </c>
      <c r="HR60" s="6" t="str">
        <f t="shared" si="328"/>
        <v>1</v>
      </c>
      <c r="HS60" s="6" t="str">
        <f t="shared" si="328"/>
        <v>3</v>
      </c>
      <c r="HT60" s="6" t="str">
        <f t="shared" si="328"/>
        <v>4</v>
      </c>
      <c r="HU60" s="6" t="str">
        <f t="shared" si="328"/>
        <v>4</v>
      </c>
      <c r="HV60" s="6" t="str">
        <f t="shared" si="328"/>
        <v>2</v>
      </c>
      <c r="HW60" s="6" t="str">
        <f t="shared" si="328"/>
        <v/>
      </c>
      <c r="HX60" s="6" t="str">
        <f t="shared" si="328"/>
        <v>4</v>
      </c>
      <c r="HY60" s="6" t="str">
        <f t="shared" si="328"/>
        <v>4</v>
      </c>
      <c r="HZ60" s="6" t="str">
        <f t="shared" si="328"/>
        <v>13</v>
      </c>
      <c r="IA60" s="6" t="str">
        <f t="shared" si="328"/>
        <v>2</v>
      </c>
      <c r="IB60" s="6" t="str">
        <f t="shared" si="328"/>
        <v/>
      </c>
      <c r="IC60" s="6" t="str">
        <f t="shared" si="328"/>
        <v>2</v>
      </c>
      <c r="ID60" s="6" t="str">
        <f t="shared" si="328"/>
        <v>2</v>
      </c>
      <c r="IE60" s="6" t="str">
        <f t="shared" si="327"/>
        <v>3</v>
      </c>
      <c r="IF60" s="6" t="str">
        <f t="shared" si="327"/>
        <v>34</v>
      </c>
      <c r="IG60" s="6" t="str">
        <f t="shared" si="327"/>
        <v/>
      </c>
      <c r="IH60" s="6" t="str">
        <f t="shared" si="327"/>
        <v>3</v>
      </c>
      <c r="II60" s="6" t="str">
        <f t="shared" si="327"/>
        <v>4</v>
      </c>
      <c r="IJ60" s="6" t="str">
        <f t="shared" si="327"/>
        <v>24</v>
      </c>
      <c r="IK60" s="6" t="str">
        <f t="shared" si="327"/>
        <v>1</v>
      </c>
      <c r="IL60" s="6" t="str">
        <f t="shared" si="327"/>
        <v>24</v>
      </c>
      <c r="IM60" s="6" t="str">
        <f t="shared" si="327"/>
        <v>1</v>
      </c>
      <c r="IN60" s="6" t="str">
        <f t="shared" si="327"/>
        <v>124</v>
      </c>
      <c r="IO60" s="6" t="str">
        <f t="shared" si="327"/>
        <v>2</v>
      </c>
      <c r="IP60" s="6" t="str">
        <f t="shared" si="327"/>
        <v>2</v>
      </c>
      <c r="IQ60" s="6" t="str">
        <f t="shared" si="327"/>
        <v>12</v>
      </c>
      <c r="IR60" s="6" t="str">
        <f t="shared" si="327"/>
        <v>12</v>
      </c>
      <c r="IS60" s="6" t="str">
        <f t="shared" si="327"/>
        <v>1</v>
      </c>
      <c r="IT60" s="6" t="str">
        <f t="shared" si="327"/>
        <v/>
      </c>
      <c r="IU60" s="6" t="str">
        <f t="shared" si="326"/>
        <v>1</v>
      </c>
      <c r="IV60" s="6" t="str">
        <f t="shared" si="326"/>
        <v>4</v>
      </c>
      <c r="IW60" s="6" t="str">
        <f t="shared" si="326"/>
        <v>4</v>
      </c>
      <c r="IX60" s="6" t="str">
        <f t="shared" si="326"/>
        <v>4</v>
      </c>
      <c r="IY60" s="6" t="str">
        <f t="shared" si="326"/>
        <v>4</v>
      </c>
      <c r="IZ60" s="6" t="str">
        <f t="shared" si="326"/>
        <v>13</v>
      </c>
      <c r="JA60" s="6" t="str">
        <f t="shared" si="326"/>
        <v/>
      </c>
      <c r="JB60" s="6" t="str">
        <f t="shared" si="326"/>
        <v>4</v>
      </c>
      <c r="JC60" s="6" t="str">
        <f t="shared" si="326"/>
        <v>4</v>
      </c>
      <c r="JD60" s="6" t="str">
        <f t="shared" si="326"/>
        <v>3</v>
      </c>
      <c r="JE60" s="6" t="str">
        <f t="shared" si="326"/>
        <v>34</v>
      </c>
      <c r="JF60" s="6" t="str">
        <f t="shared" si="326"/>
        <v>34</v>
      </c>
      <c r="JG60" s="6" t="str">
        <f t="shared" si="326"/>
        <v>34</v>
      </c>
      <c r="JH60" s="6" t="str">
        <f t="shared" si="326"/>
        <v>34</v>
      </c>
      <c r="JI60" s="6" t="str">
        <f t="shared" si="326"/>
        <v>2</v>
      </c>
      <c r="JJ60" s="6" t="str">
        <f t="shared" si="323"/>
        <v>2</v>
      </c>
      <c r="JK60" s="6" t="str">
        <f t="shared" si="323"/>
        <v/>
      </c>
      <c r="JL60" s="6" t="str">
        <f t="shared" si="333"/>
        <v>2</v>
      </c>
      <c r="JM60" s="6" t="str">
        <f t="shared" si="333"/>
        <v>1</v>
      </c>
      <c r="JN60" s="6" t="str">
        <f t="shared" si="333"/>
        <v>2</v>
      </c>
      <c r="JO60" s="6" t="str">
        <f t="shared" si="333"/>
        <v>1</v>
      </c>
      <c r="JP60" s="6" t="str">
        <f t="shared" si="333"/>
        <v>14</v>
      </c>
      <c r="JQ60" s="6" t="str">
        <f t="shared" si="333"/>
        <v>4</v>
      </c>
      <c r="JR60" s="6" t="str">
        <f t="shared" si="333"/>
        <v>13</v>
      </c>
      <c r="JS60" s="6" t="str">
        <f t="shared" si="333"/>
        <v/>
      </c>
      <c r="JT60" s="6" t="str">
        <f t="shared" si="333"/>
        <v>123</v>
      </c>
      <c r="JU60" s="6" t="str">
        <f t="shared" si="333"/>
        <v>1</v>
      </c>
      <c r="JV60" s="6" t="str">
        <f t="shared" si="333"/>
        <v>1234</v>
      </c>
      <c r="JW60" s="6" t="str">
        <f t="shared" si="333"/>
        <v>23</v>
      </c>
      <c r="JX60" s="6" t="str">
        <f t="shared" si="333"/>
        <v>23</v>
      </c>
      <c r="JY60" s="6" t="str">
        <f t="shared" si="333"/>
        <v>3</v>
      </c>
      <c r="JZ60" s="6" t="str">
        <f t="shared" si="333"/>
        <v/>
      </c>
      <c r="KA60" s="6" t="str">
        <f t="shared" si="333"/>
        <v>3</v>
      </c>
      <c r="KB60" s="6" t="str">
        <f t="shared" si="332"/>
        <v>2</v>
      </c>
      <c r="KC60" s="6" t="str">
        <f t="shared" si="332"/>
        <v>3</v>
      </c>
      <c r="KD60" s="6" t="str">
        <f t="shared" si="332"/>
        <v>1234</v>
      </c>
      <c r="KE60" s="6" t="str">
        <f t="shared" si="332"/>
        <v>12</v>
      </c>
      <c r="KF60" s="6" t="str">
        <f t="shared" si="332"/>
        <v>1</v>
      </c>
      <c r="KG60" s="6" t="str">
        <f t="shared" si="332"/>
        <v>4</v>
      </c>
      <c r="KH60" s="6" t="str">
        <f t="shared" si="332"/>
        <v>1</v>
      </c>
      <c r="KI60" s="6" t="str">
        <f t="shared" si="332"/>
        <v>124</v>
      </c>
      <c r="KJ60" s="6" t="str">
        <f t="shared" si="332"/>
        <v>3</v>
      </c>
      <c r="KK60" s="6" t="str">
        <f t="shared" si="332"/>
        <v>4</v>
      </c>
      <c r="KL60" s="6" t="str">
        <f t="shared" si="332"/>
        <v>1</v>
      </c>
      <c r="KM60" s="6" t="str">
        <f t="shared" si="332"/>
        <v/>
      </c>
      <c r="KN60" s="6" t="str">
        <f t="shared" si="332"/>
        <v>1</v>
      </c>
      <c r="KO60" s="6" t="str">
        <f t="shared" si="331"/>
        <v/>
      </c>
      <c r="KP60" s="6" t="str">
        <f t="shared" si="331"/>
        <v>1</v>
      </c>
      <c r="KQ60" s="6" t="str">
        <f t="shared" si="331"/>
        <v>14</v>
      </c>
      <c r="KR60" s="6" t="str">
        <f t="shared" si="331"/>
        <v>14</v>
      </c>
      <c r="KS60" s="6" t="str">
        <f t="shared" si="331"/>
        <v>3</v>
      </c>
      <c r="KT60" s="6" t="str">
        <f t="shared" si="329"/>
        <v>34</v>
      </c>
      <c r="KU60" s="6" t="str">
        <f t="shared" si="329"/>
        <v>34</v>
      </c>
      <c r="KW60" s="4">
        <f t="shared" ca="1" si="111"/>
        <v>1</v>
      </c>
      <c r="KX60" s="4">
        <f t="shared" ca="1" si="112"/>
        <v>1</v>
      </c>
      <c r="KY60" s="4">
        <f t="shared" ca="1" si="113"/>
        <v>1</v>
      </c>
      <c r="KZ60" s="4">
        <f t="shared" ca="1" si="114"/>
        <v>1</v>
      </c>
      <c r="LA60" s="4">
        <f t="shared" ca="1" si="115"/>
        <v>1</v>
      </c>
      <c r="LB60" s="4" t="str">
        <f t="shared" ca="1" si="116"/>
        <v/>
      </c>
      <c r="LC60" s="4">
        <f t="shared" ca="1" si="117"/>
        <v>1</v>
      </c>
      <c r="LD60" s="4">
        <f t="shared" ca="1" si="118"/>
        <v>1</v>
      </c>
      <c r="LE60" s="4" t="str">
        <f t="shared" si="119"/>
        <v/>
      </c>
      <c r="LF60" s="4">
        <f t="shared" ca="1" si="120"/>
        <v>1</v>
      </c>
      <c r="LG60" s="4">
        <f t="shared" ca="1" si="121"/>
        <v>1</v>
      </c>
      <c r="LH60" s="4" t="str">
        <f t="shared" si="122"/>
        <v/>
      </c>
      <c r="LI60" s="4" t="str">
        <f t="shared" si="123"/>
        <v/>
      </c>
      <c r="LJ60" s="4">
        <f t="shared" ca="1" si="124"/>
        <v>1</v>
      </c>
      <c r="LK60" s="4">
        <f t="shared" ca="1" si="125"/>
        <v>1</v>
      </c>
      <c r="LL60" s="4" t="str">
        <f t="shared" si="126"/>
        <v/>
      </c>
      <c r="LM60" s="4">
        <f t="shared" ca="1" si="127"/>
        <v>1</v>
      </c>
      <c r="LN60" s="4" t="str">
        <f t="shared" si="128"/>
        <v/>
      </c>
      <c r="LO60" s="4" t="str">
        <f t="shared" si="129"/>
        <v/>
      </c>
      <c r="LP60" s="4">
        <f t="shared" ca="1" si="130"/>
        <v>1</v>
      </c>
      <c r="LQ60" s="4">
        <f t="shared" ca="1" si="131"/>
        <v>1</v>
      </c>
      <c r="LR60" s="4" t="str">
        <f t="shared" si="132"/>
        <v/>
      </c>
      <c r="LS60" s="4">
        <f t="shared" ca="1" si="133"/>
        <v>1</v>
      </c>
      <c r="LT60" s="4">
        <f t="shared" si="134"/>
        <v>1</v>
      </c>
      <c r="LU60" s="4">
        <f t="shared" ca="1" si="135"/>
        <v>1</v>
      </c>
      <c r="LV60" s="4">
        <f t="shared" ca="1" si="136"/>
        <v>1</v>
      </c>
      <c r="LW60" s="4" t="str">
        <f t="shared" si="137"/>
        <v/>
      </c>
      <c r="LX60" s="4" t="str">
        <f t="shared" si="138"/>
        <v/>
      </c>
      <c r="LY60" s="4" t="str">
        <f t="shared" ca="1" si="139"/>
        <v/>
      </c>
      <c r="LZ60" s="4">
        <f t="shared" ca="1" si="140"/>
        <v>1</v>
      </c>
      <c r="MA60" s="4">
        <f t="shared" ca="1" si="141"/>
        <v>1</v>
      </c>
      <c r="MB60" s="4">
        <f t="shared" ca="1" si="142"/>
        <v>1</v>
      </c>
      <c r="MC60" s="4">
        <f t="shared" ca="1" si="143"/>
        <v>1</v>
      </c>
      <c r="MD60" s="4" t="str">
        <f t="shared" ca="1" si="144"/>
        <v/>
      </c>
      <c r="ME60" s="4">
        <f t="shared" ca="1" si="145"/>
        <v>1</v>
      </c>
      <c r="MF60" s="4">
        <f t="shared" ca="1" si="146"/>
        <v>1</v>
      </c>
      <c r="MG60" s="4" t="str">
        <f t="shared" si="147"/>
        <v/>
      </c>
      <c r="MH60" s="4">
        <f t="shared" ca="1" si="148"/>
        <v>1</v>
      </c>
      <c r="MI60" s="4" t="str">
        <f t="shared" si="149"/>
        <v/>
      </c>
      <c r="MJ60" s="4">
        <f t="shared" ca="1" si="150"/>
        <v>1</v>
      </c>
      <c r="MK60" s="4" t="str">
        <f t="shared" si="151"/>
        <v/>
      </c>
      <c r="ML60" s="4">
        <f t="shared" ca="1" si="152"/>
        <v>1</v>
      </c>
      <c r="MM60" s="4">
        <f t="shared" ca="1" si="153"/>
        <v>1</v>
      </c>
      <c r="MN60" s="4">
        <f t="shared" ca="1" si="154"/>
        <v>1</v>
      </c>
      <c r="MO60" s="4">
        <f t="shared" ca="1" si="155"/>
        <v>1</v>
      </c>
      <c r="MP60" s="4">
        <f t="shared" ca="1" si="156"/>
        <v>1</v>
      </c>
      <c r="MQ60" s="4" t="str">
        <f t="shared" ca="1" si="157"/>
        <v/>
      </c>
      <c r="MR60" s="4">
        <f t="shared" ca="1" si="158"/>
        <v>1</v>
      </c>
      <c r="MS60" s="4">
        <f t="shared" ca="1" si="159"/>
        <v>1</v>
      </c>
      <c r="MT60" s="4">
        <f t="shared" ca="1" si="160"/>
        <v>1</v>
      </c>
      <c r="MU60" s="4">
        <f t="shared" ca="1" si="161"/>
        <v>1</v>
      </c>
      <c r="MV60" s="4">
        <f t="shared" ca="1" si="162"/>
        <v>1</v>
      </c>
      <c r="MW60" s="4" t="str">
        <f t="shared" si="163"/>
        <v/>
      </c>
      <c r="MX60" s="4">
        <f t="shared" si="164"/>
        <v>1</v>
      </c>
      <c r="MY60" s="4">
        <f t="shared" ca="1" si="165"/>
        <v>1</v>
      </c>
      <c r="MZ60" s="4">
        <f t="shared" ca="1" si="166"/>
        <v>1</v>
      </c>
      <c r="NA60" s="4">
        <f t="shared" ca="1" si="167"/>
        <v>1</v>
      </c>
      <c r="NB60" s="4">
        <f t="shared" ca="1" si="168"/>
        <v>1</v>
      </c>
      <c r="NC60" s="4">
        <f t="shared" ca="1" si="169"/>
        <v>1</v>
      </c>
      <c r="ND60" s="4">
        <f t="shared" ca="1" si="170"/>
        <v>1</v>
      </c>
      <c r="NE60" s="4" t="str">
        <f t="shared" si="171"/>
        <v/>
      </c>
      <c r="NF60" s="4" t="str">
        <f t="shared" si="172"/>
        <v/>
      </c>
      <c r="NG60" s="4" t="str">
        <f t="shared" ca="1" si="173"/>
        <v/>
      </c>
      <c r="NH60" s="4" t="str">
        <f t="shared" ca="1" si="174"/>
        <v/>
      </c>
      <c r="NI60" s="4">
        <f t="shared" ca="1" si="175"/>
        <v>1</v>
      </c>
      <c r="NJ60" s="4">
        <f t="shared" ca="1" si="176"/>
        <v>1</v>
      </c>
      <c r="NK60" s="4">
        <f t="shared" ca="1" si="177"/>
        <v>1</v>
      </c>
      <c r="NL60" s="4">
        <f t="shared" ca="1" si="178"/>
        <v>1</v>
      </c>
      <c r="NM60" s="4">
        <f t="shared" ca="1" si="179"/>
        <v>1</v>
      </c>
      <c r="NN60" s="4">
        <f t="shared" ca="1" si="180"/>
        <v>1</v>
      </c>
      <c r="NO60" s="4" t="str">
        <f t="shared" si="181"/>
        <v/>
      </c>
      <c r="NP60" s="4" t="str">
        <f t="shared" si="182"/>
        <v/>
      </c>
      <c r="NQ60" s="4" t="str">
        <f t="shared" si="183"/>
        <v/>
      </c>
      <c r="NR60" s="4">
        <f t="shared" ca="1" si="184"/>
        <v>1</v>
      </c>
      <c r="NS60" s="4" t="str">
        <f t="shared" si="185"/>
        <v/>
      </c>
      <c r="NT60" s="4">
        <f t="shared" ca="1" si="186"/>
        <v>1</v>
      </c>
      <c r="NU60" s="4">
        <f t="shared" ca="1" si="187"/>
        <v>1</v>
      </c>
      <c r="NV60" s="4">
        <f t="shared" ca="1" si="188"/>
        <v>1</v>
      </c>
      <c r="NW60" s="4" t="str">
        <f t="shared" ca="1" si="189"/>
        <v/>
      </c>
      <c r="NX60" s="4">
        <f t="shared" ca="1" si="190"/>
        <v>1</v>
      </c>
      <c r="NY60" s="4" t="str">
        <f t="shared" si="191"/>
        <v/>
      </c>
      <c r="NZ60" s="4">
        <f t="shared" ca="1" si="192"/>
        <v>1</v>
      </c>
      <c r="OA60" s="4" t="str">
        <f t="shared" si="193"/>
        <v/>
      </c>
      <c r="OB60" s="4">
        <f t="shared" ca="1" si="194"/>
        <v>1</v>
      </c>
      <c r="OC60" s="4">
        <f t="shared" ca="1" si="195"/>
        <v>1</v>
      </c>
      <c r="OD60" s="4">
        <f t="shared" ca="1" si="196"/>
        <v>1</v>
      </c>
      <c r="OE60" s="4" t="str">
        <f t="shared" ca="1" si="197"/>
        <v/>
      </c>
      <c r="OF60" s="4" t="str">
        <f t="shared" si="198"/>
        <v/>
      </c>
      <c r="OG60" s="4">
        <f t="shared" ca="1" si="199"/>
        <v>1</v>
      </c>
      <c r="OH60" s="4" t="str">
        <f t="shared" si="200"/>
        <v/>
      </c>
      <c r="OI60" s="4" t="str">
        <f t="shared" si="201"/>
        <v/>
      </c>
      <c r="OJ60" s="4" t="str">
        <f t="shared" si="202"/>
        <v/>
      </c>
      <c r="OK60" s="4" t="str">
        <f t="shared" si="203"/>
        <v/>
      </c>
      <c r="OL60" s="4" t="str">
        <f t="shared" si="204"/>
        <v/>
      </c>
      <c r="OM60" s="4">
        <f t="shared" ca="1" si="205"/>
        <v>1</v>
      </c>
      <c r="ON60" s="4">
        <f t="shared" ca="1" si="206"/>
        <v>1</v>
      </c>
      <c r="OO60" s="4" t="str">
        <f t="shared" si="207"/>
        <v/>
      </c>
      <c r="OP60" s="4">
        <f t="shared" ca="1" si="208"/>
        <v>1</v>
      </c>
      <c r="OQ60" s="4">
        <f t="shared" ca="1" si="209"/>
        <v>1</v>
      </c>
      <c r="OR60" s="4">
        <f t="shared" ca="1" si="209"/>
        <v>1</v>
      </c>
      <c r="OT60" s="8" t="e" cm="1" vm="2">
        <f t="array" aca="1" ref="OT60" ca="1">_xlfn.IFS(KW60="","",TRUE,_xlfn.LET(_xlpm.x,_xlfn.UNIQUE(_xlfn.VSTACK(OS60,OT59,OU60,OT61)),_xlpm.y,_xlfn._xlws.FILTER(_xlpm.x,_xlpm.x&lt;&gt;""),IFERROR(_xlpm.y,$B60&amp;" - "&amp;OT$2)))</f>
        <v>#VALUE!</v>
      </c>
      <c r="OU60" s="8" t="str" cm="1">
        <f t="array" aca="1" ref="OU60" ca="1">_xlfn.IFS(KX60="","",TRUE,_xlfn.LET(_xlpm.x,_xlfn.UNIQUE(_xlfn.VSTACK(OT60,OU59,OV60,OU61)),_xlpm.y,_xlfn._xlws.FILTER(_xlpm.x,_xlpm.x&lt;&gt;""),IFERROR(_xlpm.y,$B60&amp;" - "&amp;OU$2)))</f>
        <v>57 - 2</v>
      </c>
      <c r="OV60" s="8" t="e" cm="1" vm="3">
        <f t="array" aca="1" ref="OV60" ca="1">_xlfn.IFS(KY60="","",TRUE,_xlfn.LET(_xlpm.x,_xlfn.UNIQUE(_xlfn.VSTACK(OU60,OV59,OW60,OV61)),_xlpm.y,_xlfn._xlws.FILTER(_xlpm.x,_xlpm.x&lt;&gt;""),IFERROR(_xlpm.y,$B60&amp;" - "&amp;OV$2)))</f>
        <v>#VALUE!</v>
      </c>
      <c r="OW60" s="8" t="str" cm="1">
        <f t="array" aca="1" ref="OW60" ca="1">_xlfn.IFS(KZ60="","",TRUE,_xlfn.LET(_xlpm.x,_xlfn.UNIQUE(_xlfn.VSTACK(OV60,OW59,OX60,OW61)),_xlpm.y,_xlfn._xlws.FILTER(_xlpm.x,_xlpm.x&lt;&gt;""),IFERROR(_xlpm.y,$B60&amp;" - "&amp;OW$2)))</f>
        <v>57 - 4</v>
      </c>
      <c r="OX60" s="8" t="e" cm="1" vm="2">
        <f t="array" aca="1" ref="OX60" ca="1">_xlfn.IFS(LA60="","",TRUE,_xlfn.LET(_xlpm.x,_xlfn.UNIQUE(_xlfn.VSTACK(OW60,OX59,OY60,OX61)),_xlpm.y,_xlfn._xlws.FILTER(_xlpm.x,_xlpm.x&lt;&gt;""),IFERROR(_xlpm.y,$B60&amp;" - "&amp;OX$2)))</f>
        <v>#VALUE!</v>
      </c>
      <c r="OY60" s="8" t="str" cm="1">
        <f t="array" aca="1" ref="OY60" ca="1">_xlfn.IFS(LB60="","",TRUE,_xlfn.LET(_xlpm.x,_xlfn.UNIQUE(_xlfn.VSTACK(OX60,OY59,OZ60,OY61)),_xlpm.y,_xlfn._xlws.FILTER(_xlpm.x,_xlpm.x&lt;&gt;""),IFERROR(_xlpm.y,$B60&amp;" - "&amp;OY$2)))</f>
        <v/>
      </c>
      <c r="OZ60" s="8" t="e" cm="1" vm="1">
        <f t="array" aca="1" ref="OZ60" ca="1">_xlfn.IFS(LC60="","",TRUE,_xlfn.LET(_xlpm.x,_xlfn.UNIQUE(_xlfn.VSTACK(OY60,OZ59,PA60,OZ61)),_xlpm.y,_xlfn._xlws.FILTER(_xlpm.x,_xlpm.x&lt;&gt;""),IFERROR(_xlpm.y,$B60&amp;" - "&amp;OZ$2)))</f>
        <v>#VALUE!</v>
      </c>
      <c r="PA60" s="8" t="str" cm="1">
        <f t="array" aca="1" ref="PA60" ca="1">_xlfn.IFS(LD60="","",TRUE,_xlfn.LET(_xlpm.x,_xlfn.UNIQUE(_xlfn.VSTACK(OZ60,PA59,PB60,PA61)),_xlpm.y,_xlfn._xlws.FILTER(_xlpm.x,_xlpm.x&lt;&gt;""),IFERROR(_xlpm.y,$B60&amp;" - "&amp;PA$2)))</f>
        <v>57 - 8</v>
      </c>
      <c r="PB60" s="8" t="str" cm="1">
        <f t="array" aca="1" ref="PB60" ca="1">_xlfn.IFS(LE60="","",TRUE,_xlfn.LET(_xlpm.x,_xlfn.UNIQUE(_xlfn.VSTACK(PA60,PB59,PC60,PB61)),_xlpm.y,_xlfn._xlws.FILTER(_xlpm.x,_xlpm.x&lt;&gt;""),IFERROR(_xlpm.y,$B60&amp;" - "&amp;PB$2)))</f>
        <v/>
      </c>
      <c r="PC60" s="8" t="str" cm="1">
        <f t="array" aca="1" ref="PC60" ca="1">_xlfn.IFS(LF60="","",TRUE,_xlfn.LET(_xlpm.x,_xlfn.UNIQUE(_xlfn.VSTACK(PB60,PC59,PD60,PC61)),_xlpm.y,_xlfn._xlws.FILTER(_xlpm.x,_xlpm.x&lt;&gt;""),IFERROR(_xlpm.y,$B60&amp;" - "&amp;PC$2)))</f>
        <v>57 - 10</v>
      </c>
      <c r="PD60" s="8" t="e" cm="1" vm="1">
        <f t="array" aca="1" ref="PD60" ca="1">_xlfn.IFS(LG60="","",TRUE,_xlfn.LET(_xlpm.x,_xlfn.UNIQUE(_xlfn.VSTACK(PC60,PD59,PE60,PD61)),_xlpm.y,_xlfn._xlws.FILTER(_xlpm.x,_xlpm.x&lt;&gt;""),IFERROR(_xlpm.y,$B60&amp;" - "&amp;PD$2)))</f>
        <v>#VALUE!</v>
      </c>
      <c r="PE60" s="8" t="str" cm="1">
        <f t="array" aca="1" ref="PE60" ca="1">_xlfn.IFS(LH60="","",TRUE,_xlfn.LET(_xlpm.x,_xlfn.UNIQUE(_xlfn.VSTACK(PD60,PE59,PF60,PE61)),_xlpm.y,_xlfn._xlws.FILTER(_xlpm.x,_xlpm.x&lt;&gt;""),IFERROR(_xlpm.y,$B60&amp;" - "&amp;PE$2)))</f>
        <v/>
      </c>
      <c r="PF60" s="8" t="str" cm="1">
        <f t="array" aca="1" ref="PF60" ca="1">_xlfn.IFS(LI60="","",TRUE,_xlfn.LET(_xlpm.x,_xlfn.UNIQUE(_xlfn.VSTACK(PE60,PF59,PG60,PF61)),_xlpm.y,_xlfn._xlws.FILTER(_xlpm.x,_xlpm.x&lt;&gt;""),IFERROR(_xlpm.y,$B60&amp;" - "&amp;PF$2)))</f>
        <v/>
      </c>
      <c r="PG60" s="8" t="e" cm="1" vm="2">
        <f t="array" aca="1" ref="PG60" ca="1">_xlfn.IFS(LJ60="","",TRUE,_xlfn.LET(_xlpm.x,_xlfn.UNIQUE(_xlfn.VSTACK(PF60,PG59,PH60,PG61)),_xlpm.y,_xlfn._xlws.FILTER(_xlpm.x,_xlpm.x&lt;&gt;""),IFERROR(_xlpm.y,$B60&amp;" - "&amp;PG$2)))</f>
        <v>#VALUE!</v>
      </c>
      <c r="PH60" s="8" t="str" cm="1">
        <f t="array" aca="1" ref="PH60" ca="1">_xlfn.IFS(LK60="","",TRUE,_xlfn.LET(_xlpm.x,_xlfn.UNIQUE(_xlfn.VSTACK(PG60,PH59,PI60,PH61)),_xlpm.y,_xlfn._xlws.FILTER(_xlpm.x,_xlpm.x&lt;&gt;""),IFERROR(_xlpm.y,$B60&amp;" - "&amp;PH$2)))</f>
        <v>57 - 15</v>
      </c>
      <c r="PI60" s="8" t="str" cm="1">
        <f t="array" aca="1" ref="PI60" ca="1">_xlfn.IFS(LL60="","",TRUE,_xlfn.LET(_xlpm.x,_xlfn.UNIQUE(_xlfn.VSTACK(PH60,PI59,PJ60,PI61)),_xlpm.y,_xlfn._xlws.FILTER(_xlpm.x,_xlpm.x&lt;&gt;""),IFERROR(_xlpm.y,$B60&amp;" - "&amp;PI$2)))</f>
        <v/>
      </c>
      <c r="PJ60" s="8" t="str" cm="1">
        <f t="array" aca="1" ref="PJ60" ca="1">_xlfn.IFS(LM60="","",TRUE,_xlfn.LET(_xlpm.x,_xlfn.UNIQUE(_xlfn.VSTACK(PI60,PJ59,PK60,PJ61)),_xlpm.y,_xlfn._xlws.FILTER(_xlpm.x,_xlpm.x&lt;&gt;""),IFERROR(_xlpm.y,$B60&amp;" - "&amp;PJ$2)))</f>
        <v>57 - 17</v>
      </c>
      <c r="PK60" s="8" t="str" cm="1">
        <f t="array" aca="1" ref="PK60" ca="1">_xlfn.IFS(LN60="","",TRUE,_xlfn.LET(_xlpm.x,_xlfn.UNIQUE(_xlfn.VSTACK(PJ60,PK59,PL60,PK61)),_xlpm.y,_xlfn._xlws.FILTER(_xlpm.x,_xlpm.x&lt;&gt;""),IFERROR(_xlpm.y,$B60&amp;" - "&amp;PK$2)))</f>
        <v/>
      </c>
      <c r="PL60" s="8" t="str" cm="1">
        <f t="array" aca="1" ref="PL60" ca="1">_xlfn.IFS(LO60="","",TRUE,_xlfn.LET(_xlpm.x,_xlfn.UNIQUE(_xlfn.VSTACK(PK60,PL59,PM60,PL61)),_xlpm.y,_xlfn._xlws.FILTER(_xlpm.x,_xlpm.x&lt;&gt;""),IFERROR(_xlpm.y,$B60&amp;" - "&amp;PL$2)))</f>
        <v/>
      </c>
      <c r="PM60" s="8" t="str" cm="1">
        <f t="array" aca="1" ref="PM60" ca="1">_xlfn.IFS(LP60="","",TRUE,_xlfn.LET(_xlpm.x,_xlfn.UNIQUE(_xlfn.VSTACK(PL60,PM59,PN60,PM61)),_xlpm.y,_xlfn._xlws.FILTER(_xlpm.x,_xlpm.x&lt;&gt;""),IFERROR(_xlpm.y,$B60&amp;" - "&amp;PM$2)))</f>
        <v>57 - 20</v>
      </c>
      <c r="PN60" s="8" t="str" cm="1">
        <f t="array" aca="1" ref="PN60" ca="1">_xlfn.IFS(LQ60="","",TRUE,_xlfn.LET(_xlpm.x,_xlfn.UNIQUE(_xlfn.VSTACK(PM60,PN59,PO60,PN61)),_xlpm.y,_xlfn._xlws.FILTER(_xlpm.x,_xlpm.x&lt;&gt;""),IFERROR(_xlpm.y,$B60&amp;" - "&amp;PN$2)))</f>
        <v>57 - 20</v>
      </c>
      <c r="PO60" s="8" t="str" cm="1">
        <f t="array" aca="1" ref="PO60" ca="1">_xlfn.IFS(LR60="","",TRUE,_xlfn.LET(_xlpm.x,_xlfn.UNIQUE(_xlfn.VSTACK(PN60,PO59,PP60,PO61)),_xlpm.y,_xlfn._xlws.FILTER(_xlpm.x,_xlpm.x&lt;&gt;""),IFERROR(_xlpm.y,$B60&amp;" - "&amp;PO$2)))</f>
        <v/>
      </c>
      <c r="PP60" s="8" t="str" cm="1">
        <f t="array" aca="1" ref="PP60" ca="1">_xlfn.IFS(LS60="","",TRUE,_xlfn.LET(_xlpm.x,_xlfn.UNIQUE(_xlfn.VSTACK(PO60,PP59,PQ60,PP61)),_xlpm.y,_xlfn._xlws.FILTER(_xlpm.x,_xlpm.x&lt;&gt;""),IFERROR(_xlpm.y,$B60&amp;" - "&amp;PP$2)))</f>
        <v>57 - 23</v>
      </c>
      <c r="PQ60" s="8" t="e" cm="1" vm="3">
        <f t="array" aca="1" ref="PQ60" ca="1">_xlfn.IFS(LT60="","",TRUE,_xlfn.LET(_xlpm.x,_xlfn.UNIQUE(_xlfn.VSTACK(PP60,PQ59,PR60,PQ61)),_xlpm.y,_xlfn._xlws.FILTER(_xlpm.x,_xlpm.x&lt;&gt;""),IFERROR(_xlpm.y,$B60&amp;" - "&amp;PQ$2)))</f>
        <v>#VALUE!</v>
      </c>
      <c r="PR60" s="8" t="str" cm="1">
        <f t="array" aca="1" ref="PR60" ca="1">_xlfn.IFS(LU60="","",TRUE,_xlfn.LET(_xlpm.x,_xlfn.UNIQUE(_xlfn.VSTACK(PQ60,PR59,PS60,PR61)),_xlpm.y,_xlfn._xlws.FILTER(_xlpm.x,_xlpm.x&lt;&gt;""),IFERROR(_xlpm.y,$B60&amp;" - "&amp;PR$2)))</f>
        <v>57 - 25</v>
      </c>
      <c r="PS60" s="8" t="str" cm="1">
        <f t="array" aca="1" ref="PS60" ca="1">_xlfn.IFS(LV60="","",TRUE,_xlfn.LET(_xlpm.x,_xlfn.UNIQUE(_xlfn.VSTACK(PR60,PS59,PT60,PS61)),_xlpm.y,_xlfn._xlws.FILTER(_xlpm.x,_xlpm.x&lt;&gt;""),IFERROR(_xlpm.y,$B60&amp;" - "&amp;PS$2)))</f>
        <v>57 - 26</v>
      </c>
      <c r="PT60" s="8" t="str" cm="1">
        <f t="array" aca="1" ref="PT60" ca="1">_xlfn.IFS(LW60="","",TRUE,_xlfn.LET(_xlpm.x,_xlfn.UNIQUE(_xlfn.VSTACK(PS60,PT59,PU60,PT61)),_xlpm.y,_xlfn._xlws.FILTER(_xlpm.x,_xlpm.x&lt;&gt;""),IFERROR(_xlpm.y,$B60&amp;" - "&amp;PT$2)))</f>
        <v/>
      </c>
      <c r="PU60" s="8" t="str" cm="1">
        <f t="array" aca="1" ref="PU60" ca="1">_xlfn.IFS(LX60="","",TRUE,_xlfn.LET(_xlpm.x,_xlfn.UNIQUE(_xlfn.VSTACK(PT60,PU59,PV60,PU61)),_xlpm.y,_xlfn._xlws.FILTER(_xlpm.x,_xlpm.x&lt;&gt;""),IFERROR(_xlpm.y,$B60&amp;" - "&amp;PU$2)))</f>
        <v/>
      </c>
      <c r="PV60" s="8" t="str" cm="1">
        <f t="array" aca="1" ref="PV60" ca="1">_xlfn.IFS(LY60="","",TRUE,_xlfn.LET(_xlpm.x,_xlfn.UNIQUE(_xlfn.VSTACK(PU60,PV59,PW60,PV61)),_xlpm.y,_xlfn._xlws.FILTER(_xlpm.x,_xlpm.x&lt;&gt;""),IFERROR(_xlpm.y,$B60&amp;" - "&amp;PV$2)))</f>
        <v/>
      </c>
      <c r="PW60" s="8" t="e" cm="1" vm="2">
        <f t="array" aca="1" ref="PW60" ca="1">_xlfn.IFS(LZ60="","",TRUE,_xlfn.LET(_xlpm.x,_xlfn.UNIQUE(_xlfn.VSTACK(PV60,PW59,PX60,PW61)),_xlpm.y,_xlfn._xlws.FILTER(_xlpm.x,_xlpm.x&lt;&gt;""),IFERROR(_xlpm.y,$B60&amp;" - "&amp;PW$2)))</f>
        <v>#VALUE!</v>
      </c>
      <c r="PX60" s="8" t="str" cm="1">
        <f t="array" aca="1" ref="PX60" ca="1">_xlfn.IFS(MA60="","",TRUE,_xlfn.LET(_xlpm.x,_xlfn.UNIQUE(_xlfn.VSTACK(PW60,PX59,PY60,PX61)),_xlpm.y,_xlfn._xlws.FILTER(_xlpm.x,_xlpm.x&lt;&gt;""),IFERROR(_xlpm.y,$B60&amp;" - "&amp;PX$2)))</f>
        <v>57 - 31</v>
      </c>
      <c r="PY60" s="8" t="e" cm="1" vm="3">
        <f t="array" aca="1" ref="PY60" ca="1">_xlfn.IFS(MB60="","",TRUE,_xlfn.LET(_xlpm.x,_xlfn.UNIQUE(_xlfn.VSTACK(PX60,PY59,PZ60,PY61)),_xlpm.y,_xlfn._xlws.FILTER(_xlpm.x,_xlpm.x&lt;&gt;""),IFERROR(_xlpm.y,$B60&amp;" - "&amp;PY$2)))</f>
        <v>#VALUE!</v>
      </c>
      <c r="PZ60" s="8" t="str" cm="1">
        <f t="array" aca="1" ref="PZ60" ca="1">_xlfn.IFS(MC60="","",TRUE,_xlfn.LET(_xlpm.x,_xlfn.UNIQUE(_xlfn.VSTACK(PY60,PZ59,QA60,PZ61)),_xlpm.y,_xlfn._xlws.FILTER(_xlpm.x,_xlpm.x&lt;&gt;""),IFERROR(_xlpm.y,$B60&amp;" - "&amp;PZ$2)))</f>
        <v>57 - 33</v>
      </c>
      <c r="QA60" s="8" t="str" cm="1">
        <f t="array" aca="1" ref="QA60" ca="1">_xlfn.IFS(MD60="","",TRUE,_xlfn.LET(_xlpm.x,_xlfn.UNIQUE(_xlfn.VSTACK(PZ60,QA59,QB60,QA61)),_xlpm.y,_xlfn._xlws.FILTER(_xlpm.x,_xlpm.x&lt;&gt;""),IFERROR(_xlpm.y,$B60&amp;" - "&amp;QA$2)))</f>
        <v/>
      </c>
      <c r="QB60" s="8" t="e" cm="1" vm="2">
        <f t="array" aca="1" ref="QB60" ca="1">_xlfn.IFS(ME60="","",TRUE,_xlfn.LET(_xlpm.x,_xlfn.UNIQUE(_xlfn.VSTACK(QA60,QB59,QC60,QB61)),_xlpm.y,_xlfn._xlws.FILTER(_xlpm.x,_xlpm.x&lt;&gt;""),IFERROR(_xlpm.y,$B60&amp;" - "&amp;QB$2)))</f>
        <v>#VALUE!</v>
      </c>
      <c r="QC60" s="8" t="str" cm="1">
        <f t="array" aca="1" ref="QC60" ca="1">_xlfn.IFS(MF60="","",TRUE,_xlfn.LET(_xlpm.x,_xlfn.UNIQUE(_xlfn.VSTACK(QB60,QC59,QD60,QC61)),_xlpm.y,_xlfn._xlws.FILTER(_xlpm.x,_xlpm.x&lt;&gt;""),IFERROR(_xlpm.y,$B60&amp;" - "&amp;QC$2)))</f>
        <v>57 - 36</v>
      </c>
      <c r="QD60" s="8" t="str" cm="1">
        <f t="array" aca="1" ref="QD60" ca="1">_xlfn.IFS(MG60="","",TRUE,_xlfn.LET(_xlpm.x,_xlfn.UNIQUE(_xlfn.VSTACK(QC60,QD59,QE60,QD61)),_xlpm.y,_xlfn._xlws.FILTER(_xlpm.x,_xlpm.x&lt;&gt;""),IFERROR(_xlpm.y,$B60&amp;" - "&amp;QD$2)))</f>
        <v/>
      </c>
      <c r="QE60" s="8" t="str" cm="1">
        <f t="array" aca="1" ref="QE60" ca="1">_xlfn.IFS(MH60="","",TRUE,_xlfn.LET(_xlpm.x,_xlfn.UNIQUE(_xlfn.VSTACK(QD60,QE59,QF60,QE61)),_xlpm.y,_xlfn._xlws.FILTER(_xlpm.x,_xlpm.x&lt;&gt;""),IFERROR(_xlpm.y,$B60&amp;" - "&amp;QE$2)))</f>
        <v>56 - 38</v>
      </c>
      <c r="QF60" s="8" t="str" cm="1">
        <f t="array" aca="1" ref="QF60" ca="1">_xlfn.IFS(MI60="","",TRUE,_xlfn.LET(_xlpm.x,_xlfn.UNIQUE(_xlfn.VSTACK(QE60,QF59,QG60,QF61)),_xlpm.y,_xlfn._xlws.FILTER(_xlpm.x,_xlpm.x&lt;&gt;""),IFERROR(_xlpm.y,$B60&amp;" - "&amp;QF$2)))</f>
        <v/>
      </c>
      <c r="QG60" s="8" t="str" cm="1">
        <f t="array" aca="1" ref="QG60" ca="1">_xlfn.IFS(MJ60="","",TRUE,_xlfn.LET(_xlpm.x,_xlfn.UNIQUE(_xlfn.VSTACK(QF60,QG59,QH60,QG61)),_xlpm.y,_xlfn._xlws.FILTER(_xlpm.x,_xlpm.x&lt;&gt;""),IFERROR(_xlpm.y,$B60&amp;" - "&amp;QG$2)))</f>
        <v>55 - 40</v>
      </c>
      <c r="QH60" s="8" t="str" cm="1">
        <f t="array" aca="1" ref="QH60" ca="1">_xlfn.IFS(MK60="","",TRUE,_xlfn.LET(_xlpm.x,_xlfn.UNIQUE(_xlfn.VSTACK(QG60,QH59,QI60,QH61)),_xlpm.y,_xlfn._xlws.FILTER(_xlpm.x,_xlpm.x&lt;&gt;""),IFERROR(_xlpm.y,$B60&amp;" - "&amp;QH$2)))</f>
        <v/>
      </c>
      <c r="QI60" s="8" t="str" cm="1">
        <f t="array" aca="1" ref="QI60" ca="1">_xlfn.IFS(ML60="","",TRUE,_xlfn.LET(_xlpm.x,_xlfn.UNIQUE(_xlfn.VSTACK(QH60,QI59,QJ60,QI61)),_xlpm.y,_xlfn._xlws.FILTER(_xlpm.x,_xlpm.x&lt;&gt;""),IFERROR(_xlpm.y,$B60&amp;" - "&amp;QI$2)))</f>
        <v>57 - 42</v>
      </c>
      <c r="QJ60" s="8" t="e" cm="1" vm="3">
        <f t="array" aca="1" ref="QJ60" ca="1">_xlfn.IFS(MM60="","",TRUE,_xlfn.LET(_xlpm.x,_xlfn.UNIQUE(_xlfn.VSTACK(QI60,QJ59,QK60,QJ61)),_xlpm.y,_xlfn._xlws.FILTER(_xlpm.x,_xlpm.x&lt;&gt;""),IFERROR(_xlpm.y,$B60&amp;" - "&amp;QJ$2)))</f>
        <v>#VALUE!</v>
      </c>
      <c r="QK60" s="8" t="str" cm="1">
        <f t="array" aca="1" ref="QK60" ca="1">_xlfn.IFS(MN60="","",TRUE,_xlfn.LET(_xlpm.x,_xlfn.UNIQUE(_xlfn.VSTACK(QJ60,QK59,QL60,QK61)),_xlpm.y,_xlfn._xlws.FILTER(_xlpm.x,_xlpm.x&lt;&gt;""),IFERROR(_xlpm.y,$B60&amp;" - "&amp;QK$2)))</f>
        <v>57 - 44</v>
      </c>
      <c r="QL60" s="8" t="e" cm="1" vm="3">
        <f t="array" aca="1" ref="QL60" ca="1">_xlfn.IFS(MO60="","",TRUE,_xlfn.LET(_xlpm.x,_xlfn.UNIQUE(_xlfn.VSTACK(QK60,QL59,QM60,QL61)),_xlpm.y,_xlfn._xlws.FILTER(_xlpm.x,_xlpm.x&lt;&gt;""),IFERROR(_xlpm.y,$B60&amp;" - "&amp;QL$2)))</f>
        <v>#VALUE!</v>
      </c>
      <c r="QM60" s="8" t="str" cm="1">
        <f t="array" aca="1" ref="QM60" ca="1">_xlfn.IFS(MP60="","",TRUE,_xlfn.LET(_xlpm.x,_xlfn.UNIQUE(_xlfn.VSTACK(QL60,QM59,QN60,QM61)),_xlpm.y,_xlfn._xlws.FILTER(_xlpm.x,_xlpm.x&lt;&gt;""),IFERROR(_xlpm.y,$B60&amp;" - "&amp;QM$2)))</f>
        <v>57 - 46</v>
      </c>
      <c r="QN60" s="8" t="str" cm="1">
        <f t="array" aca="1" ref="QN60" ca="1">_xlfn.IFS(MQ60="","",TRUE,_xlfn.LET(_xlpm.x,_xlfn.UNIQUE(_xlfn.VSTACK(QM60,QN59,QO60,QN61)),_xlpm.y,_xlfn._xlws.FILTER(_xlpm.x,_xlpm.x&lt;&gt;""),IFERROR(_xlpm.y,$B60&amp;" - "&amp;QN$2)))</f>
        <v/>
      </c>
      <c r="QO60" s="8" t="str" cm="1">
        <f t="array" aca="1" ref="QO60" ca="1">_xlfn.IFS(MR60="","",TRUE,_xlfn.LET(_xlpm.x,_xlfn.UNIQUE(_xlfn.VSTACK(QN60,QO59,QP60,QO61)),_xlpm.y,_xlfn._xlws.FILTER(_xlpm.x,_xlpm.x&lt;&gt;""),IFERROR(_xlpm.y,$B60&amp;" - "&amp;QO$2)))</f>
        <v>57 - 48</v>
      </c>
      <c r="QP60" s="8" t="e" cm="1" vm="3">
        <f t="array" aca="1" ref="QP60" ca="1">_xlfn.IFS(MS60="","",TRUE,_xlfn.LET(_xlpm.x,_xlfn.UNIQUE(_xlfn.VSTACK(QO60,QP59,QQ60,QP61)),_xlpm.y,_xlfn._xlws.FILTER(_xlpm.x,_xlpm.x&lt;&gt;""),IFERROR(_xlpm.y,$B60&amp;" - "&amp;QP$2)))</f>
        <v>#VALUE!</v>
      </c>
      <c r="QQ60" s="8" t="str" cm="1">
        <f t="array" aca="1" ref="QQ60" ca="1">_xlfn.IFS(MT60="","",TRUE,_xlfn.LET(_xlpm.x,_xlfn.UNIQUE(_xlfn.VSTACK(QP60,QQ59,QR60,QQ61)),_xlpm.y,_xlfn._xlws.FILTER(_xlpm.x,_xlpm.x&lt;&gt;""),IFERROR(_xlpm.y,$B60&amp;" - "&amp;QQ$2)))</f>
        <v>57 - 50</v>
      </c>
      <c r="QR60" s="8" t="str" cm="1">
        <f t="array" aca="1" ref="QR60" ca="1">_xlfn.IFS(MU60="","",TRUE,_xlfn.LET(_xlpm.x,_xlfn.UNIQUE(_xlfn.VSTACK(QQ60,QR59,QS60,QR61)),_xlpm.y,_xlfn._xlws.FILTER(_xlpm.x,_xlpm.x&lt;&gt;""),IFERROR(_xlpm.y,$B60&amp;" - "&amp;QR$2)))</f>
        <v>57 - 51</v>
      </c>
      <c r="QS60" s="8" t="e" cm="1" vm="2">
        <f t="array" aca="1" ref="QS60" ca="1">_xlfn.IFS(MV60="","",TRUE,_xlfn.LET(_xlpm.x,_xlfn.UNIQUE(_xlfn.VSTACK(QR60,QS59,QT60,QS61)),_xlpm.y,_xlfn._xlws.FILTER(_xlpm.x,_xlpm.x&lt;&gt;""),IFERROR(_xlpm.y,$B60&amp;" - "&amp;QS$2)))</f>
        <v>#VALUE!</v>
      </c>
      <c r="QT60" s="8" t="str" cm="1">
        <f t="array" aca="1" ref="QT60" ca="1">_xlfn.IFS(MW60="","",TRUE,_xlfn.LET(_xlpm.x,_xlfn.UNIQUE(_xlfn.VSTACK(QS60,QT59,QU60,QT61)),_xlpm.y,_xlfn._xlws.FILTER(_xlpm.x,_xlpm.x&lt;&gt;""),IFERROR(_xlpm.y,$B60&amp;" - "&amp;QT$2)))</f>
        <v/>
      </c>
      <c r="QU60" s="8" t="str" cm="1">
        <f t="array" aca="1" ref="QU60" ca="1">_xlfn.IFS(MX60="","",TRUE,_xlfn.LET(_xlpm.x,_xlfn.UNIQUE(_xlfn.VSTACK(QT60,QU59,QV60,QU61)),_xlpm.y,_xlfn._xlws.FILTER(_xlpm.x,_xlpm.x&lt;&gt;""),IFERROR(_xlpm.y,$B60&amp;" - "&amp;QU$2)))</f>
        <v>57 - 54</v>
      </c>
      <c r="QV60" s="8" t="e" cm="1" vm="3">
        <f t="array" aca="1" ref="QV60" ca="1">_xlfn.IFS(MY60="","",TRUE,_xlfn.LET(_xlpm.x,_xlfn.UNIQUE(_xlfn.VSTACK(QU60,QV59,QW60,QV61)),_xlpm.y,_xlfn._xlws.FILTER(_xlpm.x,_xlpm.x&lt;&gt;""),IFERROR(_xlpm.y,$B60&amp;" - "&amp;QV$2)))</f>
        <v>#VALUE!</v>
      </c>
      <c r="QW60" s="8" t="str" cm="1">
        <f t="array" aca="1" ref="QW60" ca="1">_xlfn.IFS(MZ60="","",TRUE,_xlfn.LET(_xlpm.x,_xlfn.UNIQUE(_xlfn.VSTACK(QV60,QW59,QX60,QW61)),_xlpm.y,_xlfn._xlws.FILTER(_xlpm.x,_xlpm.x&lt;&gt;""),IFERROR(_xlpm.y,$B60&amp;" - "&amp;QW$2)))</f>
        <v>57 - 56</v>
      </c>
      <c r="QX60" s="8" t="e" cm="1" vm="3">
        <f t="array" aca="1" ref="QX60" ca="1">_xlfn.IFS(NA60="","",TRUE,_xlfn.LET(_xlpm.x,_xlfn.UNIQUE(_xlfn.VSTACK(QW60,QX59,QY60,QX61)),_xlpm.y,_xlfn._xlws.FILTER(_xlpm.x,_xlpm.x&lt;&gt;""),IFERROR(_xlpm.y,$B60&amp;" - "&amp;QX$2)))</f>
        <v>#VALUE!</v>
      </c>
      <c r="QY60" s="8" t="str" cm="1">
        <f t="array" aca="1" ref="QY60" ca="1">_xlfn.IFS(NB60="","",TRUE,_xlfn.LET(_xlpm.x,_xlfn.UNIQUE(_xlfn.VSTACK(QX60,QY59,QZ60,QY61)),_xlpm.y,_xlfn._xlws.FILTER(_xlpm.x,_xlpm.x&lt;&gt;""),IFERROR(_xlpm.y,$B60&amp;" - "&amp;QY$2)))</f>
        <v>57 - 58</v>
      </c>
      <c r="QZ60" s="8" t="e" cm="1" vm="3">
        <f t="array" aca="1" ref="QZ60" ca="1">_xlfn.IFS(NC60="","",TRUE,_xlfn.LET(_xlpm.x,_xlfn.UNIQUE(_xlfn.VSTACK(QY60,QZ59,RA60,QZ61)),_xlpm.y,_xlfn._xlws.FILTER(_xlpm.x,_xlpm.x&lt;&gt;""),IFERROR(_xlpm.y,$B60&amp;" - "&amp;QZ$2)))</f>
        <v>#VALUE!</v>
      </c>
      <c r="RA60" s="8" t="str" cm="1">
        <f t="array" aca="1" ref="RA60" ca="1">_xlfn.IFS(ND60="","",TRUE,_xlfn.LET(_xlpm.x,_xlfn.UNIQUE(_xlfn.VSTACK(QZ60,RA59,RB60,RA61)),_xlpm.y,_xlfn._xlws.FILTER(_xlpm.x,_xlpm.x&lt;&gt;""),IFERROR(_xlpm.y,$B60&amp;" - "&amp;RA$2)))</f>
        <v>57 - 60</v>
      </c>
      <c r="RB60" s="8" t="str" cm="1">
        <f t="array" aca="1" ref="RB60" ca="1">_xlfn.IFS(NE60="","",TRUE,_xlfn.LET(_xlpm.x,_xlfn.UNIQUE(_xlfn.VSTACK(RA60,RB59,RC60,RB61)),_xlpm.y,_xlfn._xlws.FILTER(_xlpm.x,_xlpm.x&lt;&gt;""),IFERROR(_xlpm.y,$B60&amp;" - "&amp;RB$2)))</f>
        <v/>
      </c>
      <c r="RC60" s="8" t="str" cm="1">
        <f t="array" aca="1" ref="RC60" ca="1">_xlfn.IFS(NF60="","",TRUE,_xlfn.LET(_xlpm.x,_xlfn.UNIQUE(_xlfn.VSTACK(RB60,RC59,RD60,RC61)),_xlpm.y,_xlfn._xlws.FILTER(_xlpm.x,_xlpm.x&lt;&gt;""),IFERROR(_xlpm.y,$B60&amp;" - "&amp;RC$2)))</f>
        <v/>
      </c>
      <c r="RD60" s="8" t="str" cm="1">
        <f t="array" aca="1" ref="RD60" ca="1">_xlfn.IFS(NG60="","",TRUE,_xlfn.LET(_xlpm.x,_xlfn.UNIQUE(_xlfn.VSTACK(RC60,RD59,RE60,RD61)),_xlpm.y,_xlfn._xlws.FILTER(_xlpm.x,_xlpm.x&lt;&gt;""),IFERROR(_xlpm.y,$B60&amp;" - "&amp;RD$2)))</f>
        <v/>
      </c>
      <c r="RE60" s="8" t="str" cm="1">
        <f t="array" aca="1" ref="RE60" ca="1">_xlfn.IFS(NH60="","",TRUE,_xlfn.LET(_xlpm.x,_xlfn.UNIQUE(_xlfn.VSTACK(RD60,RE59,RF60,RE61)),_xlpm.y,_xlfn._xlws.FILTER(_xlpm.x,_xlpm.x&lt;&gt;""),IFERROR(_xlpm.y,$B60&amp;" - "&amp;RE$2)))</f>
        <v/>
      </c>
      <c r="RF60" s="8" t="e" cm="1" vm="1">
        <f t="array" aca="1" ref="RF60" ca="1">_xlfn.IFS(NI60="","",TRUE,_xlfn.LET(_xlpm.x,_xlfn.UNIQUE(_xlfn.VSTACK(RE60,RF59,RG60,RF61)),_xlpm.y,_xlfn._xlws.FILTER(_xlpm.x,_xlpm.x&lt;&gt;""),IFERROR(_xlpm.y,$B60&amp;" - "&amp;RF$2)))</f>
        <v>#VALUE!</v>
      </c>
      <c r="RG60" s="8" t="str" cm="1">
        <f t="array" aca="1" ref="RG60" ca="1">_xlfn.IFS(NJ60="","",TRUE,_xlfn.LET(_xlpm.x,_xlfn.UNIQUE(_xlfn.VSTACK(RF60,RG59,RH60,RG61)),_xlpm.y,_xlfn._xlws.FILTER(_xlpm.x,_xlpm.x&lt;&gt;""),IFERROR(_xlpm.y,$B60&amp;" - "&amp;RG$2)))</f>
        <v>57 - 66</v>
      </c>
      <c r="RH60" s="8" t="str" cm="1">
        <f t="array" aca="1" ref="RH60" ca="1">_xlfn.IFS(NK60="","",TRUE,_xlfn.LET(_xlpm.x,_xlfn.UNIQUE(_xlfn.VSTACK(RG60,RH59,RI60,RH61)),_xlpm.y,_xlfn._xlws.FILTER(_xlpm.x,_xlpm.x&lt;&gt;""),IFERROR(_xlpm.y,$B60&amp;" - "&amp;RH$2)))</f>
        <v>57 - 67</v>
      </c>
      <c r="RI60" s="8" t="e" cm="1" vm="3">
        <f t="array" aca="1" ref="RI60" ca="1">_xlfn.IFS(NL60="","",TRUE,_xlfn.LET(_xlpm.x,_xlfn.UNIQUE(_xlfn.VSTACK(RH60,RI59,RJ60,RI61)),_xlpm.y,_xlfn._xlws.FILTER(_xlpm.x,_xlpm.x&lt;&gt;""),IFERROR(_xlpm.y,$B60&amp;" - "&amp;RI$2)))</f>
        <v>#VALUE!</v>
      </c>
      <c r="RJ60" s="8" t="str" cm="1">
        <f t="array" aca="1" ref="RJ60" ca="1">_xlfn.IFS(NM60="","",TRUE,_xlfn.LET(_xlpm.x,_xlfn.UNIQUE(_xlfn.VSTACK(RI60,RJ59,RK60,RJ61)),_xlpm.y,_xlfn._xlws.FILTER(_xlpm.x,_xlpm.x&lt;&gt;""),IFERROR(_xlpm.y,$B60&amp;" - "&amp;RJ$2)))</f>
        <v>57 - 69</v>
      </c>
      <c r="RK60" s="8" t="e" cm="1" vm="1">
        <f t="array" aca="1" ref="RK60" ca="1">_xlfn.IFS(NN60="","",TRUE,_xlfn.LET(_xlpm.x,_xlfn.UNIQUE(_xlfn.VSTACK(RJ60,RK59,RL60,RK61)),_xlpm.y,_xlfn._xlws.FILTER(_xlpm.x,_xlpm.x&lt;&gt;""),IFERROR(_xlpm.y,$B60&amp;" - "&amp;RK$2)))</f>
        <v>#VALUE!</v>
      </c>
      <c r="RL60" s="8" t="str" cm="1">
        <f t="array" aca="1" ref="RL60" ca="1">_xlfn.IFS(NO60="","",TRUE,_xlfn.LET(_xlpm.x,_xlfn.UNIQUE(_xlfn.VSTACK(RK60,RL59,RM60,RL61)),_xlpm.y,_xlfn._xlws.FILTER(_xlpm.x,_xlpm.x&lt;&gt;""),IFERROR(_xlpm.y,$B60&amp;" - "&amp;RL$2)))</f>
        <v/>
      </c>
      <c r="RM60" s="8" t="str" cm="1">
        <f t="array" aca="1" ref="RM60" ca="1">_xlfn.IFS(NP60="","",TRUE,_xlfn.LET(_xlpm.x,_xlfn.UNIQUE(_xlfn.VSTACK(RL60,RM59,RN60,RM61)),_xlpm.y,_xlfn._xlws.FILTER(_xlpm.x,_xlpm.x&lt;&gt;""),IFERROR(_xlpm.y,$B60&amp;" - "&amp;RM$2)))</f>
        <v/>
      </c>
      <c r="RN60" s="8" t="str" cm="1">
        <f t="array" aca="1" ref="RN60" ca="1">_xlfn.IFS(NQ60="","",TRUE,_xlfn.LET(_xlpm.x,_xlfn.UNIQUE(_xlfn.VSTACK(RM60,RN59,RO60,RN61)),_xlpm.y,_xlfn._xlws.FILTER(_xlpm.x,_xlpm.x&lt;&gt;""),IFERROR(_xlpm.y,$B60&amp;" - "&amp;RN$2)))</f>
        <v/>
      </c>
      <c r="RO60" s="8" t="str" cm="1">
        <f t="array" aca="1" ref="RO60" ca="1">_xlfn.IFS(NR60="","",TRUE,_xlfn.LET(_xlpm.x,_xlfn.UNIQUE(_xlfn.VSTACK(RN60,RO59,RP60,RO61)),_xlpm.y,_xlfn._xlws.FILTER(_xlpm.x,_xlpm.x&lt;&gt;""),IFERROR(_xlpm.y,$B60&amp;" - "&amp;RO$2)))</f>
        <v>57 - 74</v>
      </c>
      <c r="RP60" s="8" t="str" cm="1">
        <f t="array" aca="1" ref="RP60" ca="1">_xlfn.IFS(NS60="","",TRUE,_xlfn.LET(_xlpm.x,_xlfn.UNIQUE(_xlfn.VSTACK(RO60,RP59,RQ60,RP61)),_xlpm.y,_xlfn._xlws.FILTER(_xlpm.x,_xlpm.x&lt;&gt;""),IFERROR(_xlpm.y,$B60&amp;" - "&amp;RP$2)))</f>
        <v/>
      </c>
      <c r="RQ60" s="8" t="str" cm="1">
        <f t="array" aca="1" ref="RQ60" ca="1">_xlfn.IFS(NT60="","",TRUE,_xlfn.LET(_xlpm.x,_xlfn.UNIQUE(_xlfn.VSTACK(RP60,RQ59,RR60,RQ61)),_xlpm.y,_xlfn._xlws.FILTER(_xlpm.x,_xlpm.x&lt;&gt;""),IFERROR(_xlpm.y,$B60&amp;" - "&amp;RQ$2)))</f>
        <v>57 - 76</v>
      </c>
      <c r="RR60" s="8" t="e" cm="1" vm="3">
        <f t="array" aca="1" ref="RR60" ca="1">_xlfn.IFS(NU60="","",TRUE,_xlfn.LET(_xlpm.x,_xlfn.UNIQUE(_xlfn.VSTACK(RQ60,RR59,RS60,RR61)),_xlpm.y,_xlfn._xlws.FILTER(_xlpm.x,_xlpm.x&lt;&gt;""),IFERROR(_xlpm.y,$B60&amp;" - "&amp;RR$2)))</f>
        <v>#VALUE!</v>
      </c>
      <c r="RS60" s="8" t="str" cm="1">
        <f t="array" aca="1" ref="RS60" ca="1">_xlfn.IFS(NV60="","",TRUE,_xlfn.LET(_xlpm.x,_xlfn.UNIQUE(_xlfn.VSTACK(RR60,RS59,RT60,RS61)),_xlpm.y,_xlfn._xlws.FILTER(_xlpm.x,_xlpm.x&lt;&gt;""),IFERROR(_xlpm.y,$B60&amp;" - "&amp;RS$2)))</f>
        <v>57 - 78</v>
      </c>
      <c r="RT60" s="8" t="str" cm="1">
        <f t="array" aca="1" ref="RT60" ca="1">_xlfn.IFS(NW60="","",TRUE,_xlfn.LET(_xlpm.x,_xlfn.UNIQUE(_xlfn.VSTACK(RS60,RT59,RU60,RT61)),_xlpm.y,_xlfn._xlws.FILTER(_xlpm.x,_xlpm.x&lt;&gt;""),IFERROR(_xlpm.y,$B60&amp;" - "&amp;RT$2)))</f>
        <v/>
      </c>
      <c r="RU60" s="8" t="str" cm="1">
        <f t="array" aca="1" ref="RU60" ca="1">_xlfn.IFS(NX60="","",TRUE,_xlfn.LET(_xlpm.x,_xlfn.UNIQUE(_xlfn.VSTACK(RT60,RU59,RV60,RU61)),_xlpm.y,_xlfn._xlws.FILTER(_xlpm.x,_xlpm.x&lt;&gt;""),IFERROR(_xlpm.y,$B60&amp;" - "&amp;RU$2)))</f>
        <v>57 - 80</v>
      </c>
      <c r="RV60" s="8" t="str" cm="1">
        <f t="array" aca="1" ref="RV60" ca="1">_xlfn.IFS(NY60="","",TRUE,_xlfn.LET(_xlpm.x,_xlfn.UNIQUE(_xlfn.VSTACK(RU60,RV59,RW60,RV61)),_xlpm.y,_xlfn._xlws.FILTER(_xlpm.x,_xlpm.x&lt;&gt;""),IFERROR(_xlpm.y,$B60&amp;" - "&amp;RV$2)))</f>
        <v/>
      </c>
      <c r="RW60" s="8" t="str" cm="1">
        <f t="array" aca="1" ref="RW60" ca="1">_xlfn.IFS(NZ60="","",TRUE,_xlfn.LET(_xlpm.x,_xlfn.UNIQUE(_xlfn.VSTACK(RV60,RW59,RX60,RW61)),_xlpm.y,_xlfn._xlws.FILTER(_xlpm.x,_xlpm.x&lt;&gt;""),IFERROR(_xlpm.y,$B60&amp;" - "&amp;RW$2)))</f>
        <v>57 - 82</v>
      </c>
      <c r="RX60" s="8" t="str" cm="1">
        <f t="array" aca="1" ref="RX60" ca="1">_xlfn.IFS(OA60="","",TRUE,_xlfn.LET(_xlpm.x,_xlfn.UNIQUE(_xlfn.VSTACK(RW60,RX59,RY60,RX61)),_xlpm.y,_xlfn._xlws.FILTER(_xlpm.x,_xlpm.x&lt;&gt;""),IFERROR(_xlpm.y,$B60&amp;" - "&amp;RX$2)))</f>
        <v/>
      </c>
      <c r="RY60" s="8" t="e" cm="1" vm="1">
        <f t="array" aca="1" ref="RY60" ca="1">_xlfn.IFS(OB60="","",TRUE,_xlfn.LET(_xlpm.x,_xlfn.UNIQUE(_xlfn.VSTACK(RX60,RY59,RZ60,RY61)),_xlpm.y,_xlfn._xlws.FILTER(_xlpm.x,_xlpm.x&lt;&gt;""),IFERROR(_xlpm.y,$B60&amp;" - "&amp;RY$2)))</f>
        <v>#VALUE!</v>
      </c>
      <c r="RZ60" s="8" t="str" cm="1">
        <f t="array" aca="1" ref="RZ60" ca="1">_xlfn.IFS(OC60="","",TRUE,_xlfn.LET(_xlpm.x,_xlfn.UNIQUE(_xlfn.VSTACK(RY60,RZ59,SA60,RZ61)),_xlpm.y,_xlfn._xlws.FILTER(_xlpm.x,_xlpm.x&lt;&gt;""),IFERROR(_xlpm.y,$B60&amp;" - "&amp;RZ$2)))</f>
        <v>57 - 85</v>
      </c>
      <c r="SA60" s="8" t="str" cm="1">
        <f t="array" aca="1" ref="SA60" ca="1">_xlfn.IFS(OD60="","",TRUE,_xlfn.LET(_xlpm.x,_xlfn.UNIQUE(_xlfn.VSTACK(RZ60,SA59,SB60,SA61)),_xlpm.y,_xlfn._xlws.FILTER(_xlpm.x,_xlpm.x&lt;&gt;""),IFERROR(_xlpm.y,$B60&amp;" - "&amp;SA$2)))</f>
        <v>57 - 85</v>
      </c>
      <c r="SB60" s="8" t="str" cm="1">
        <f t="array" aca="1" ref="SB60" ca="1">_xlfn.IFS(OE60="","",TRUE,_xlfn.LET(_xlpm.x,_xlfn.UNIQUE(_xlfn.VSTACK(SA60,SB59,SC60,SB61)),_xlpm.y,_xlfn._xlws.FILTER(_xlpm.x,_xlpm.x&lt;&gt;""),IFERROR(_xlpm.y,$B60&amp;" - "&amp;SB$2)))</f>
        <v/>
      </c>
      <c r="SC60" s="8" t="str" cm="1">
        <f t="array" aca="1" ref="SC60" ca="1">_xlfn.IFS(OF60="","",TRUE,_xlfn.LET(_xlpm.x,_xlfn.UNIQUE(_xlfn.VSTACK(SB60,SC59,SD60,SC61)),_xlpm.y,_xlfn._xlws.FILTER(_xlpm.x,_xlpm.x&lt;&gt;""),IFERROR(_xlpm.y,$B60&amp;" - "&amp;SC$2)))</f>
        <v/>
      </c>
      <c r="SD60" s="8" t="str" cm="1">
        <f t="array" aca="1" ref="SD60" ca="1">_xlfn.IFS(OG60="","",TRUE,_xlfn.LET(_xlpm.x,_xlfn.UNIQUE(_xlfn.VSTACK(SC60,SD59,SE60,SD61)),_xlpm.y,_xlfn._xlws.FILTER(_xlpm.x,_xlpm.x&lt;&gt;""),IFERROR(_xlpm.y,$B60&amp;" - "&amp;SD$2)))</f>
        <v>57 - 89</v>
      </c>
      <c r="SE60" s="8" t="str" cm="1">
        <f t="array" aca="1" ref="SE60" ca="1">_xlfn.IFS(OH60="","",TRUE,_xlfn.LET(_xlpm.x,_xlfn.UNIQUE(_xlfn.VSTACK(SD60,SE59,SF60,SE61)),_xlpm.y,_xlfn._xlws.FILTER(_xlpm.x,_xlpm.x&lt;&gt;""),IFERROR(_xlpm.y,$B60&amp;" - "&amp;SE$2)))</f>
        <v/>
      </c>
      <c r="SF60" s="8" t="str" cm="1">
        <f t="array" aca="1" ref="SF60" ca="1">_xlfn.IFS(OI60="","",TRUE,_xlfn.LET(_xlpm.x,_xlfn.UNIQUE(_xlfn.VSTACK(SE60,SF59,SG60,SF61)),_xlpm.y,_xlfn._xlws.FILTER(_xlpm.x,_xlpm.x&lt;&gt;""),IFERROR(_xlpm.y,$B60&amp;" - "&amp;SF$2)))</f>
        <v/>
      </c>
      <c r="SG60" s="8" t="str" cm="1">
        <f t="array" aca="1" ref="SG60" ca="1">_xlfn.IFS(OJ60="","",TRUE,_xlfn.LET(_xlpm.x,_xlfn.UNIQUE(_xlfn.VSTACK(SF60,SG59,SH60,SG61)),_xlpm.y,_xlfn._xlws.FILTER(_xlpm.x,_xlpm.x&lt;&gt;""),IFERROR(_xlpm.y,$B60&amp;" - "&amp;SG$2)))</f>
        <v/>
      </c>
      <c r="SH60" s="8" t="str" cm="1">
        <f t="array" aca="1" ref="SH60" ca="1">_xlfn.IFS(OK60="","",TRUE,_xlfn.LET(_xlpm.x,_xlfn.UNIQUE(_xlfn.VSTACK(SG60,SH59,SI60,SH61)),_xlpm.y,_xlfn._xlws.FILTER(_xlpm.x,_xlpm.x&lt;&gt;""),IFERROR(_xlpm.y,$B60&amp;" - "&amp;SH$2)))</f>
        <v/>
      </c>
      <c r="SI60" s="8" t="str" cm="1">
        <f t="array" aca="1" ref="SI60" ca="1">_xlfn.IFS(OL60="","",TRUE,_xlfn.LET(_xlpm.x,_xlfn.UNIQUE(_xlfn.VSTACK(SH60,SI59,SJ60,SI61)),_xlpm.y,_xlfn._xlws.FILTER(_xlpm.x,_xlpm.x&lt;&gt;""),IFERROR(_xlpm.y,$B60&amp;" - "&amp;SI$2)))</f>
        <v/>
      </c>
      <c r="SJ60" s="8" t="str" cm="1">
        <f t="array" aca="1" ref="SJ60" ca="1">_xlfn.IFS(OM60="","",TRUE,_xlfn.LET(_xlpm.x,_xlfn.UNIQUE(_xlfn.VSTACK(SI60,SJ59,SK60,SJ61)),_xlpm.y,_xlfn._xlws.FILTER(_xlpm.x,_xlpm.x&lt;&gt;""),IFERROR(_xlpm.y,$B60&amp;" - "&amp;SJ$2)))</f>
        <v>56 - 95</v>
      </c>
      <c r="SK60" s="8" t="str" cm="1">
        <f t="array" aca="1" ref="SK60" ca="1">_xlfn.IFS(ON60="","",TRUE,_xlfn.LET(_xlpm.x,_xlfn.UNIQUE(_xlfn.VSTACK(SJ60,SK59,SL60,SK61)),_xlpm.y,_xlfn._xlws.FILTER(_xlpm.x,_xlpm.x&lt;&gt;""),IFERROR(_xlpm.y,$B60&amp;" - "&amp;SK$2)))</f>
        <v>56 - 95</v>
      </c>
      <c r="SL60" s="8" t="str" cm="1">
        <f t="array" aca="1" ref="SL60" ca="1">_xlfn.IFS(OO60="","",TRUE,_xlfn.LET(_xlpm.x,_xlfn.UNIQUE(_xlfn.VSTACK(SK60,SL59,SM60,SL61)),_xlpm.y,_xlfn._xlws.FILTER(_xlpm.x,_xlpm.x&lt;&gt;""),IFERROR(_xlpm.y,$B60&amp;" - "&amp;SL$2)))</f>
        <v/>
      </c>
      <c r="SM60" s="8" t="str" cm="1">
        <f t="array" aca="1" ref="SM60" ca="1">_xlfn.IFS(OP60="","",TRUE,_xlfn.LET(_xlpm.x,_xlfn.UNIQUE(_xlfn.VSTACK(SL60,SM59,SN60,SM61)),_xlpm.y,_xlfn._xlws.FILTER(_xlpm.x,_xlpm.x&lt;&gt;""),IFERROR(_xlpm.y,$B60&amp;" - "&amp;SM$2)))</f>
        <v>57 - 98</v>
      </c>
      <c r="SN60" s="8" t="e" cm="1" vm="3">
        <f t="array" aca="1" ref="SN60" ca="1">_xlfn.IFS(OQ60="","",TRUE,_xlfn.LET(_xlpm.x,_xlfn.UNIQUE(_xlfn.VSTACK(SM60,SN59,SO60,SN61)),_xlpm.y,_xlfn._xlws.FILTER(_xlpm.x,_xlpm.x&lt;&gt;""),IFERROR(_xlpm.y,$B60&amp;" - "&amp;SN$2)))</f>
        <v>#VALUE!</v>
      </c>
      <c r="SO60" s="8" t="str" cm="1">
        <f t="array" aca="1" ref="SO60" ca="1">_xlfn.IFS(OR60="","",TRUE,_xlfn.LET(_xlpm.x,_xlfn.UNIQUE(_xlfn.VSTACK(SN60,SO59,SP60,SO61)),_xlpm.y,_xlfn._xlws.FILTER(_xlpm.x,_xlpm.x&lt;&gt;""),IFERROR(_xlpm.y,$B60&amp;" - "&amp;SO$2)))</f>
        <v>57 - 100</v>
      </c>
    </row>
    <row r="61" spans="1:509" x14ac:dyDescent="0.2">
      <c r="A61" s="3" t="s">
        <v>59</v>
      </c>
      <c r="B61" s="9">
        <v>58</v>
      </c>
      <c r="C61" s="3"/>
      <c r="D61" s="3">
        <v>10</v>
      </c>
      <c r="E61" cm="1">
        <f t="array" ref="E61:CZ61">RIGHT(LEFT(A61,_xlfn.SEQUENCE(1,LEN(A61),1,1)),1)*1</f>
        <v>4</v>
      </c>
      <c r="F61">
        <v>1</v>
      </c>
      <c r="G61">
        <v>0</v>
      </c>
      <c r="H61">
        <v>4</v>
      </c>
      <c r="I61">
        <v>6</v>
      </c>
      <c r="J61">
        <v>8</v>
      </c>
      <c r="K61">
        <v>9</v>
      </c>
      <c r="L61">
        <v>9</v>
      </c>
      <c r="M61">
        <v>2</v>
      </c>
      <c r="N61">
        <v>1</v>
      </c>
      <c r="O61">
        <v>9</v>
      </c>
      <c r="P61">
        <v>8</v>
      </c>
      <c r="Q61">
        <v>7</v>
      </c>
      <c r="R61">
        <v>6</v>
      </c>
      <c r="S61">
        <v>5</v>
      </c>
      <c r="T61">
        <v>5</v>
      </c>
      <c r="U61">
        <v>9</v>
      </c>
      <c r="V61">
        <v>4</v>
      </c>
      <c r="W61">
        <v>5</v>
      </c>
      <c r="X61">
        <v>6</v>
      </c>
      <c r="Y61">
        <v>9</v>
      </c>
      <c r="Z61">
        <v>9</v>
      </c>
      <c r="AA61">
        <v>8</v>
      </c>
      <c r="AB61">
        <v>7</v>
      </c>
      <c r="AC61">
        <v>6</v>
      </c>
      <c r="AD61">
        <v>9</v>
      </c>
      <c r="AE61">
        <v>8</v>
      </c>
      <c r="AF61">
        <v>7</v>
      </c>
      <c r="AG61">
        <v>6</v>
      </c>
      <c r="AH61">
        <v>7</v>
      </c>
      <c r="AI61">
        <v>6</v>
      </c>
      <c r="AJ61">
        <v>3</v>
      </c>
      <c r="AK61">
        <v>4</v>
      </c>
      <c r="AL61">
        <v>5</v>
      </c>
      <c r="AM61">
        <v>6</v>
      </c>
      <c r="AN61">
        <v>9</v>
      </c>
      <c r="AO61">
        <v>9</v>
      </c>
      <c r="AP61">
        <v>9</v>
      </c>
      <c r="AQ61">
        <v>7</v>
      </c>
      <c r="AR61">
        <v>9</v>
      </c>
      <c r="AS61">
        <v>7</v>
      </c>
      <c r="AT61">
        <v>9</v>
      </c>
      <c r="AU61">
        <v>8</v>
      </c>
      <c r="AV61">
        <v>7</v>
      </c>
      <c r="AW61">
        <v>6</v>
      </c>
      <c r="AX61">
        <v>5</v>
      </c>
      <c r="AY61">
        <v>4</v>
      </c>
      <c r="AZ61">
        <v>3</v>
      </c>
      <c r="BA61">
        <v>4</v>
      </c>
      <c r="BB61">
        <v>5</v>
      </c>
      <c r="BC61">
        <v>6</v>
      </c>
      <c r="BD61">
        <v>7</v>
      </c>
      <c r="BE61">
        <v>8</v>
      </c>
      <c r="BF61">
        <v>9</v>
      </c>
      <c r="BG61">
        <v>4</v>
      </c>
      <c r="BH61">
        <v>3</v>
      </c>
      <c r="BI61">
        <v>4</v>
      </c>
      <c r="BJ61">
        <v>5</v>
      </c>
      <c r="BK61">
        <v>6</v>
      </c>
      <c r="BL61">
        <v>7</v>
      </c>
      <c r="BM61">
        <v>8</v>
      </c>
      <c r="BN61">
        <v>9</v>
      </c>
      <c r="BO61">
        <v>9</v>
      </c>
      <c r="BP61">
        <v>8</v>
      </c>
      <c r="BQ61">
        <v>3</v>
      </c>
      <c r="BR61">
        <v>2</v>
      </c>
      <c r="BS61">
        <v>5</v>
      </c>
      <c r="BT61">
        <v>4</v>
      </c>
      <c r="BU61">
        <v>5</v>
      </c>
      <c r="BV61">
        <v>6</v>
      </c>
      <c r="BW61">
        <v>8</v>
      </c>
      <c r="BX61">
        <v>9</v>
      </c>
      <c r="BY61">
        <v>8</v>
      </c>
      <c r="BZ61">
        <v>9</v>
      </c>
      <c r="CA61">
        <v>8</v>
      </c>
      <c r="CB61">
        <v>7</v>
      </c>
      <c r="CC61">
        <v>6</v>
      </c>
      <c r="CD61">
        <v>5</v>
      </c>
      <c r="CE61">
        <v>4</v>
      </c>
      <c r="CF61">
        <v>5</v>
      </c>
      <c r="CG61">
        <v>6</v>
      </c>
      <c r="CH61">
        <v>7</v>
      </c>
      <c r="CI61">
        <v>8</v>
      </c>
      <c r="CJ61">
        <v>9</v>
      </c>
      <c r="CK61">
        <v>8</v>
      </c>
      <c r="CL61">
        <v>9</v>
      </c>
      <c r="CM61">
        <v>9</v>
      </c>
      <c r="CN61">
        <v>6</v>
      </c>
      <c r="CO61">
        <v>7</v>
      </c>
      <c r="CP61">
        <v>9</v>
      </c>
      <c r="CQ61">
        <v>9</v>
      </c>
      <c r="CR61">
        <v>9</v>
      </c>
      <c r="CS61">
        <v>9</v>
      </c>
      <c r="CT61">
        <v>9</v>
      </c>
      <c r="CU61">
        <v>8</v>
      </c>
      <c r="CV61">
        <v>9</v>
      </c>
      <c r="CW61">
        <v>0</v>
      </c>
      <c r="CX61">
        <v>1</v>
      </c>
      <c r="CY61">
        <v>2</v>
      </c>
      <c r="CZ61">
        <v>3</v>
      </c>
      <c r="DA61" s="3">
        <v>10</v>
      </c>
      <c r="DC61" s="5" t="str">
        <f t="shared" si="219"/>
        <v/>
      </c>
      <c r="DD61" s="5" t="str">
        <f t="shared" si="220"/>
        <v/>
      </c>
      <c r="DE61" s="5">
        <f t="shared" si="221"/>
        <v>0</v>
      </c>
      <c r="DF61" s="5" t="str">
        <f t="shared" si="222"/>
        <v/>
      </c>
      <c r="DG61" s="5" t="str">
        <f t="shared" si="223"/>
        <v/>
      </c>
      <c r="DH61" s="5" t="str">
        <f t="shared" si="224"/>
        <v/>
      </c>
      <c r="DI61" s="5" t="str">
        <f t="shared" si="225"/>
        <v/>
      </c>
      <c r="DJ61" s="5" t="str">
        <f t="shared" si="226"/>
        <v/>
      </c>
      <c r="DK61" s="5" t="str">
        <f t="shared" si="227"/>
        <v/>
      </c>
      <c r="DL61" s="5">
        <f t="shared" si="228"/>
        <v>1</v>
      </c>
      <c r="DM61" s="5" t="str">
        <f t="shared" si="229"/>
        <v/>
      </c>
      <c r="DN61" s="5" t="str">
        <f t="shared" si="230"/>
        <v/>
      </c>
      <c r="DO61" s="5" t="str">
        <f t="shared" si="231"/>
        <v/>
      </c>
      <c r="DP61" s="5" t="str">
        <f t="shared" si="232"/>
        <v/>
      </c>
      <c r="DQ61" s="5" t="str">
        <f t="shared" si="233"/>
        <v/>
      </c>
      <c r="DR61" s="5" t="str">
        <f t="shared" si="234"/>
        <v/>
      </c>
      <c r="DS61" s="5" t="str">
        <f t="shared" si="235"/>
        <v/>
      </c>
      <c r="DT61" s="5" t="str">
        <f t="shared" si="236"/>
        <v/>
      </c>
      <c r="DU61" s="5" t="str">
        <f t="shared" si="237"/>
        <v/>
      </c>
      <c r="DV61" s="5" t="str">
        <f t="shared" si="238"/>
        <v/>
      </c>
      <c r="DW61" s="5" t="str">
        <f t="shared" si="239"/>
        <v/>
      </c>
      <c r="DX61" s="5" t="str">
        <f t="shared" si="240"/>
        <v/>
      </c>
      <c r="DY61" s="5" t="str">
        <f t="shared" si="241"/>
        <v/>
      </c>
      <c r="DZ61" s="5" t="str">
        <f t="shared" si="242"/>
        <v/>
      </c>
      <c r="EA61" s="5" t="str">
        <f t="shared" si="243"/>
        <v/>
      </c>
      <c r="EB61" s="5" t="str">
        <f t="shared" si="244"/>
        <v/>
      </c>
      <c r="EC61" s="5" t="str">
        <f t="shared" si="245"/>
        <v/>
      </c>
      <c r="ED61" s="5" t="str">
        <f t="shared" si="246"/>
        <v/>
      </c>
      <c r="EE61" s="5" t="str">
        <f t="shared" si="247"/>
        <v/>
      </c>
      <c r="EF61" s="5" t="str">
        <f t="shared" si="248"/>
        <v/>
      </c>
      <c r="EG61" s="5" t="str">
        <f t="shared" si="249"/>
        <v/>
      </c>
      <c r="EH61" s="5" t="str">
        <f t="shared" si="250"/>
        <v/>
      </c>
      <c r="EI61" s="5" t="str">
        <f t="shared" si="251"/>
        <v/>
      </c>
      <c r="EJ61" s="5" t="str">
        <f t="shared" si="252"/>
        <v/>
      </c>
      <c r="EK61" s="5" t="str">
        <f t="shared" si="253"/>
        <v/>
      </c>
      <c r="EL61" s="5" t="str">
        <f t="shared" si="254"/>
        <v/>
      </c>
      <c r="EM61" s="5" t="str">
        <f t="shared" si="255"/>
        <v/>
      </c>
      <c r="EN61" s="5" t="str">
        <f t="shared" si="256"/>
        <v/>
      </c>
      <c r="EO61" s="5" t="str">
        <f t="shared" si="257"/>
        <v/>
      </c>
      <c r="EP61" s="5" t="str">
        <f t="shared" si="258"/>
        <v/>
      </c>
      <c r="EQ61" s="5" t="str">
        <f t="shared" si="259"/>
        <v/>
      </c>
      <c r="ER61" s="5" t="str">
        <f t="shared" si="260"/>
        <v/>
      </c>
      <c r="ES61" s="5" t="str">
        <f t="shared" si="261"/>
        <v/>
      </c>
      <c r="ET61" s="5" t="str">
        <f t="shared" si="262"/>
        <v/>
      </c>
      <c r="EU61" s="5" t="str">
        <f t="shared" si="263"/>
        <v/>
      </c>
      <c r="EV61" s="5" t="str">
        <f t="shared" si="264"/>
        <v/>
      </c>
      <c r="EW61" s="5" t="str">
        <f t="shared" si="265"/>
        <v/>
      </c>
      <c r="EX61" s="5" t="str">
        <f t="shared" si="266"/>
        <v/>
      </c>
      <c r="EY61" s="5" t="str">
        <f t="shared" si="267"/>
        <v/>
      </c>
      <c r="EZ61" s="5" t="str">
        <f t="shared" si="268"/>
        <v/>
      </c>
      <c r="FA61" s="5" t="str">
        <f t="shared" si="269"/>
        <v/>
      </c>
      <c r="FB61" s="5" t="str">
        <f t="shared" si="270"/>
        <v/>
      </c>
      <c r="FC61" s="5" t="str">
        <f t="shared" si="271"/>
        <v/>
      </c>
      <c r="FD61" s="5" t="str">
        <f t="shared" si="272"/>
        <v/>
      </c>
      <c r="FE61" s="5" t="str">
        <f t="shared" si="273"/>
        <v/>
      </c>
      <c r="FF61" s="5" t="str">
        <f t="shared" si="274"/>
        <v/>
      </c>
      <c r="FG61" s="5" t="str">
        <f t="shared" si="275"/>
        <v/>
      </c>
      <c r="FH61" s="5" t="str">
        <f t="shared" si="276"/>
        <v/>
      </c>
      <c r="FI61" s="5" t="str">
        <f t="shared" si="277"/>
        <v/>
      </c>
      <c r="FJ61" s="5" t="str">
        <f t="shared" si="278"/>
        <v/>
      </c>
      <c r="FK61" s="5" t="str">
        <f t="shared" si="279"/>
        <v/>
      </c>
      <c r="FL61" s="5" t="str">
        <f t="shared" si="280"/>
        <v/>
      </c>
      <c r="FM61" s="5" t="str">
        <f t="shared" si="281"/>
        <v/>
      </c>
      <c r="FN61" s="5" t="str">
        <f t="shared" si="282"/>
        <v/>
      </c>
      <c r="FO61" s="5" t="str">
        <f t="shared" si="283"/>
        <v/>
      </c>
      <c r="FP61" s="5" t="str">
        <f t="shared" si="284"/>
        <v/>
      </c>
      <c r="FQ61" s="5" t="str">
        <f t="shared" si="285"/>
        <v/>
      </c>
      <c r="FR61" s="5" t="str">
        <f t="shared" si="286"/>
        <v/>
      </c>
      <c r="FS61" s="5" t="str">
        <f t="shared" si="287"/>
        <v/>
      </c>
      <c r="FT61" s="5" t="str">
        <f t="shared" si="288"/>
        <v/>
      </c>
      <c r="FU61" s="5" t="str">
        <f t="shared" si="289"/>
        <v/>
      </c>
      <c r="FV61" s="5" t="str">
        <f t="shared" si="290"/>
        <v/>
      </c>
      <c r="FW61" s="5" t="str">
        <f t="shared" si="291"/>
        <v/>
      </c>
      <c r="FX61" s="5" t="str">
        <f t="shared" si="292"/>
        <v/>
      </c>
      <c r="FY61" s="5" t="str">
        <f t="shared" si="293"/>
        <v/>
      </c>
      <c r="FZ61" s="5" t="str">
        <f t="shared" si="294"/>
        <v/>
      </c>
      <c r="GA61" s="5" t="str">
        <f t="shared" si="295"/>
        <v/>
      </c>
      <c r="GB61" s="5" t="str">
        <f t="shared" si="296"/>
        <v/>
      </c>
      <c r="GC61" s="5">
        <f t="shared" si="297"/>
        <v>4</v>
      </c>
      <c r="GD61" s="5" t="str">
        <f t="shared" si="298"/>
        <v/>
      </c>
      <c r="GE61" s="5" t="str">
        <f t="shared" si="299"/>
        <v/>
      </c>
      <c r="GF61" s="5" t="str">
        <f t="shared" si="300"/>
        <v/>
      </c>
      <c r="GG61" s="5" t="str">
        <f t="shared" si="301"/>
        <v/>
      </c>
      <c r="GH61" s="5" t="str">
        <f t="shared" si="302"/>
        <v/>
      </c>
      <c r="GI61" s="5" t="str">
        <f t="shared" si="303"/>
        <v/>
      </c>
      <c r="GJ61" s="5" t="str">
        <f t="shared" si="304"/>
        <v/>
      </c>
      <c r="GK61" s="5" t="str">
        <f t="shared" si="305"/>
        <v/>
      </c>
      <c r="GL61" s="5" t="str">
        <f t="shared" si="306"/>
        <v/>
      </c>
      <c r="GM61" s="5" t="str">
        <f t="shared" si="307"/>
        <v/>
      </c>
      <c r="GN61" s="5" t="str">
        <f t="shared" si="308"/>
        <v/>
      </c>
      <c r="GO61" s="5" t="str">
        <f t="shared" si="309"/>
        <v/>
      </c>
      <c r="GP61" s="5" t="str">
        <f t="shared" si="310"/>
        <v/>
      </c>
      <c r="GQ61" s="5" t="str">
        <f t="shared" si="311"/>
        <v/>
      </c>
      <c r="GR61" s="5" t="str">
        <f t="shared" si="312"/>
        <v/>
      </c>
      <c r="GS61" s="5" t="str">
        <f t="shared" si="313"/>
        <v/>
      </c>
      <c r="GT61" s="5" t="str">
        <f t="shared" si="314"/>
        <v/>
      </c>
      <c r="GU61" s="5">
        <f t="shared" si="315"/>
        <v>0</v>
      </c>
      <c r="GV61" s="5" t="str">
        <f t="shared" si="316"/>
        <v/>
      </c>
      <c r="GW61" s="5" t="str">
        <f t="shared" si="317"/>
        <v/>
      </c>
      <c r="GX61" s="5" t="str">
        <f t="shared" si="318"/>
        <v/>
      </c>
      <c r="GZ61" s="6" t="str">
        <f t="shared" si="330"/>
        <v>1</v>
      </c>
      <c r="HA61" s="6" t="str">
        <f t="shared" si="330"/>
        <v>2</v>
      </c>
      <c r="HB61" s="6" t="str">
        <f t="shared" si="330"/>
        <v/>
      </c>
      <c r="HC61" s="6" t="str">
        <f t="shared" si="330"/>
        <v/>
      </c>
      <c r="HD61" s="6" t="str">
        <f t="shared" si="330"/>
        <v>1</v>
      </c>
      <c r="HE61" s="6" t="str">
        <f t="shared" si="330"/>
        <v>1</v>
      </c>
      <c r="HF61" s="6" t="str">
        <f t="shared" si="330"/>
        <v>4</v>
      </c>
      <c r="HG61" s="6" t="str">
        <f t="shared" si="330"/>
        <v>13</v>
      </c>
      <c r="HH61" s="6" t="str">
        <f t="shared" si="330"/>
        <v>2</v>
      </c>
      <c r="HI61" s="6" t="str">
        <f t="shared" si="330"/>
        <v/>
      </c>
      <c r="HJ61" s="6" t="str">
        <f t="shared" si="330"/>
        <v>2</v>
      </c>
      <c r="HK61" s="6" t="str">
        <f t="shared" si="330"/>
        <v>2</v>
      </c>
      <c r="HL61" s="6" t="str">
        <f t="shared" si="330"/>
        <v>2</v>
      </c>
      <c r="HM61" s="6" t="str">
        <f t="shared" si="330"/>
        <v>23</v>
      </c>
      <c r="HN61" s="6" t="str">
        <f t="shared" si="330"/>
        <v>3</v>
      </c>
      <c r="HO61" s="6" t="str">
        <f t="shared" si="330"/>
        <v/>
      </c>
      <c r="HP61" s="6" t="str">
        <f t="shared" si="328"/>
        <v>1</v>
      </c>
      <c r="HQ61" s="6" t="str">
        <f t="shared" si="328"/>
        <v>3</v>
      </c>
      <c r="HR61" s="6" t="str">
        <f t="shared" si="328"/>
        <v>34</v>
      </c>
      <c r="HS61" s="6" t="str">
        <f t="shared" si="328"/>
        <v>34</v>
      </c>
      <c r="HT61" s="6" t="str">
        <f t="shared" si="328"/>
        <v>1</v>
      </c>
      <c r="HU61" s="6" t="str">
        <f t="shared" si="328"/>
        <v>2</v>
      </c>
      <c r="HV61" s="6" t="str">
        <f t="shared" si="328"/>
        <v>2</v>
      </c>
      <c r="HW61" s="6" t="str">
        <f t="shared" si="328"/>
        <v>2</v>
      </c>
      <c r="HX61" s="6" t="str">
        <f t="shared" si="328"/>
        <v>1</v>
      </c>
      <c r="HY61" s="6" t="str">
        <f t="shared" si="328"/>
        <v>23</v>
      </c>
      <c r="HZ61" s="6" t="str">
        <f t="shared" si="328"/>
        <v>23</v>
      </c>
      <c r="IA61" s="6" t="str">
        <f t="shared" si="328"/>
        <v>23</v>
      </c>
      <c r="IB61" s="6" t="str">
        <f t="shared" si="328"/>
        <v>3</v>
      </c>
      <c r="IC61" s="6" t="str">
        <f t="shared" si="328"/>
        <v>124</v>
      </c>
      <c r="ID61" s="6" t="str">
        <f t="shared" si="328"/>
        <v>1</v>
      </c>
      <c r="IE61" s="6" t="str">
        <f t="shared" si="327"/>
        <v>3</v>
      </c>
      <c r="IF61" s="6" t="str">
        <f t="shared" si="327"/>
        <v>34</v>
      </c>
      <c r="IG61" s="6" t="str">
        <f t="shared" si="327"/>
        <v>4</v>
      </c>
      <c r="IH61" s="6" t="str">
        <f t="shared" si="327"/>
        <v>4</v>
      </c>
      <c r="II61" s="6" t="str">
        <f t="shared" si="327"/>
        <v>13</v>
      </c>
      <c r="IJ61" s="6" t="str">
        <f t="shared" si="327"/>
        <v/>
      </c>
      <c r="IK61" s="6" t="str">
        <f t="shared" si="327"/>
        <v>1</v>
      </c>
      <c r="IL61" s="6" t="str">
        <f t="shared" si="327"/>
        <v>3</v>
      </c>
      <c r="IM61" s="6" t="str">
        <f t="shared" si="327"/>
        <v>1</v>
      </c>
      <c r="IN61" s="6" t="str">
        <f t="shared" si="327"/>
        <v>3</v>
      </c>
      <c r="IO61" s="6" t="str">
        <f t="shared" si="327"/>
        <v>12</v>
      </c>
      <c r="IP61" s="6" t="str">
        <f t="shared" si="327"/>
        <v>12</v>
      </c>
      <c r="IQ61" s="6" t="str">
        <f t="shared" si="327"/>
        <v>12</v>
      </c>
      <c r="IR61" s="6" t="str">
        <f t="shared" si="327"/>
        <v>12</v>
      </c>
      <c r="IS61" s="6" t="str">
        <f t="shared" si="327"/>
        <v>12</v>
      </c>
      <c r="IT61" s="6" t="str">
        <f t="shared" si="327"/>
        <v>2</v>
      </c>
      <c r="IU61" s="6" t="str">
        <f t="shared" si="326"/>
        <v>1</v>
      </c>
      <c r="IV61" s="6" t="str">
        <f t="shared" si="326"/>
        <v>14</v>
      </c>
      <c r="IW61" s="6" t="str">
        <f t="shared" si="326"/>
        <v>14</v>
      </c>
      <c r="IX61" s="6" t="str">
        <f t="shared" si="326"/>
        <v>14</v>
      </c>
      <c r="IY61" s="6" t="str">
        <f t="shared" si="326"/>
        <v>14</v>
      </c>
      <c r="IZ61" s="6" t="str">
        <f t="shared" si="326"/>
        <v>4</v>
      </c>
      <c r="JA61" s="6" t="str">
        <f t="shared" si="326"/>
        <v>4</v>
      </c>
      <c r="JB61" s="6" t="str">
        <f t="shared" si="326"/>
        <v>2</v>
      </c>
      <c r="JC61" s="6" t="str">
        <f t="shared" si="326"/>
        <v>1</v>
      </c>
      <c r="JD61" s="6" t="str">
        <f t="shared" si="326"/>
        <v>4</v>
      </c>
      <c r="JE61" s="6" t="str">
        <f t="shared" si="326"/>
        <v>4</v>
      </c>
      <c r="JF61" s="6" t="str">
        <f t="shared" si="326"/>
        <v>4</v>
      </c>
      <c r="JG61" s="6" t="str">
        <f t="shared" si="326"/>
        <v>4</v>
      </c>
      <c r="JH61" s="6" t="str">
        <f t="shared" si="326"/>
        <v>4</v>
      </c>
      <c r="JI61" s="6" t="str">
        <f t="shared" si="326"/>
        <v>4</v>
      </c>
      <c r="JJ61" s="6" t="str">
        <f t="shared" si="323"/>
        <v>12</v>
      </c>
      <c r="JK61" s="6" t="str">
        <f t="shared" si="323"/>
        <v>1</v>
      </c>
      <c r="JL61" s="6" t="str">
        <f t="shared" si="333"/>
        <v>12</v>
      </c>
      <c r="JM61" s="6" t="str">
        <f t="shared" si="333"/>
        <v>1</v>
      </c>
      <c r="JN61" s="6" t="str">
        <f t="shared" si="333"/>
        <v>12</v>
      </c>
      <c r="JO61" s="6" t="str">
        <f t="shared" si="333"/>
        <v>1</v>
      </c>
      <c r="JP61" s="6" t="str">
        <f t="shared" si="333"/>
        <v>14</v>
      </c>
      <c r="JQ61" s="6" t="str">
        <f t="shared" si="333"/>
        <v>14</v>
      </c>
      <c r="JR61" s="6" t="str">
        <f t="shared" si="333"/>
        <v/>
      </c>
      <c r="JS61" s="6" t="str">
        <f t="shared" si="333"/>
        <v>234</v>
      </c>
      <c r="JT61" s="6" t="str">
        <f t="shared" si="333"/>
        <v>3</v>
      </c>
      <c r="JU61" s="6" t="str">
        <f t="shared" si="333"/>
        <v>1234</v>
      </c>
      <c r="JV61" s="6" t="str">
        <f t="shared" si="333"/>
        <v>2</v>
      </c>
      <c r="JW61" s="6" t="str">
        <f t="shared" si="333"/>
        <v>2</v>
      </c>
      <c r="JX61" s="6" t="str">
        <f t="shared" si="333"/>
        <v>2</v>
      </c>
      <c r="JY61" s="6" t="str">
        <f t="shared" si="333"/>
        <v>2</v>
      </c>
      <c r="JZ61" s="6" t="str">
        <f t="shared" si="333"/>
        <v/>
      </c>
      <c r="KA61" s="6" t="str">
        <f t="shared" si="333"/>
        <v>4</v>
      </c>
      <c r="KB61" s="6" t="str">
        <f t="shared" si="332"/>
        <v>4</v>
      </c>
      <c r="KC61" s="6" t="str">
        <f t="shared" si="332"/>
        <v>4</v>
      </c>
      <c r="KD61" s="6" t="str">
        <f t="shared" si="332"/>
        <v>4</v>
      </c>
      <c r="KE61" s="6" t="str">
        <f t="shared" si="332"/>
        <v>124</v>
      </c>
      <c r="KF61" s="6" t="str">
        <f t="shared" si="332"/>
        <v>1</v>
      </c>
      <c r="KG61" s="6" t="str">
        <f t="shared" si="332"/>
        <v>14</v>
      </c>
      <c r="KH61" s="6" t="str">
        <f t="shared" si="332"/>
        <v>1</v>
      </c>
      <c r="KI61" s="6" t="str">
        <f t="shared" si="332"/>
        <v>3</v>
      </c>
      <c r="KJ61" s="6" t="str">
        <f t="shared" si="332"/>
        <v>4</v>
      </c>
      <c r="KK61" s="6" t="str">
        <f t="shared" si="332"/>
        <v>3</v>
      </c>
      <c r="KL61" s="6" t="str">
        <f t="shared" si="332"/>
        <v/>
      </c>
      <c r="KM61" s="6" t="str">
        <f t="shared" si="332"/>
        <v>3</v>
      </c>
      <c r="KN61" s="6" t="str">
        <f t="shared" si="332"/>
        <v/>
      </c>
      <c r="KO61" s="6" t="str">
        <f t="shared" si="331"/>
        <v>2</v>
      </c>
      <c r="KP61" s="6" t="str">
        <f t="shared" si="331"/>
        <v>1</v>
      </c>
      <c r="KQ61" s="6" t="str">
        <f t="shared" si="331"/>
        <v>14</v>
      </c>
      <c r="KR61" s="6" t="str">
        <f t="shared" si="331"/>
        <v/>
      </c>
      <c r="KS61" s="6" t="str">
        <f t="shared" si="331"/>
        <v>4</v>
      </c>
      <c r="KT61" s="6" t="str">
        <f t="shared" si="329"/>
        <v>4</v>
      </c>
      <c r="KU61" s="6" t="str">
        <f t="shared" si="329"/>
        <v>4</v>
      </c>
      <c r="KW61" s="4">
        <f t="shared" ca="1" si="111"/>
        <v>1</v>
      </c>
      <c r="KX61" s="4">
        <f t="shared" ca="1" si="112"/>
        <v>1</v>
      </c>
      <c r="KY61" s="4">
        <f t="shared" si="113"/>
        <v>1</v>
      </c>
      <c r="KZ61" s="4" t="str">
        <f t="shared" ca="1" si="114"/>
        <v/>
      </c>
      <c r="LA61" s="4">
        <f t="shared" ca="1" si="115"/>
        <v>1</v>
      </c>
      <c r="LB61" s="4" t="str">
        <f t="shared" ca="1" si="116"/>
        <v/>
      </c>
      <c r="LC61" s="4" t="str">
        <f t="shared" si="117"/>
        <v/>
      </c>
      <c r="LD61" s="4" t="str">
        <f t="shared" si="118"/>
        <v/>
      </c>
      <c r="LE61" s="4">
        <f t="shared" si="119"/>
        <v>1</v>
      </c>
      <c r="LF61" s="4">
        <f t="shared" si="120"/>
        <v>1</v>
      </c>
      <c r="LG61" s="4" t="str">
        <f t="shared" si="121"/>
        <v/>
      </c>
      <c r="LH61" s="4">
        <f t="shared" ca="1" si="122"/>
        <v>1</v>
      </c>
      <c r="LI61" s="4">
        <f t="shared" ca="1" si="123"/>
        <v>1</v>
      </c>
      <c r="LJ61" s="4">
        <f t="shared" ca="1" si="124"/>
        <v>1</v>
      </c>
      <c r="LK61" s="4">
        <f t="shared" ca="1" si="125"/>
        <v>1</v>
      </c>
      <c r="LL61" s="4" t="str">
        <f t="shared" ca="1" si="126"/>
        <v/>
      </c>
      <c r="LM61" s="4" t="str">
        <f t="shared" si="127"/>
        <v/>
      </c>
      <c r="LN61" s="4">
        <f t="shared" ca="1" si="128"/>
        <v>1</v>
      </c>
      <c r="LO61" s="4">
        <f t="shared" ca="1" si="129"/>
        <v>1</v>
      </c>
      <c r="LP61" s="4">
        <f t="shared" ca="1" si="130"/>
        <v>1</v>
      </c>
      <c r="LQ61" s="4" t="str">
        <f t="shared" si="131"/>
        <v/>
      </c>
      <c r="LR61" s="4" t="str">
        <f t="shared" si="132"/>
        <v/>
      </c>
      <c r="LS61" s="4">
        <f t="shared" ca="1" si="133"/>
        <v>1</v>
      </c>
      <c r="LT61" s="4">
        <f t="shared" ca="1" si="134"/>
        <v>1</v>
      </c>
      <c r="LU61" s="4">
        <f t="shared" ca="1" si="135"/>
        <v>1</v>
      </c>
      <c r="LV61" s="4" t="str">
        <f t="shared" si="136"/>
        <v/>
      </c>
      <c r="LW61" s="4">
        <f t="shared" ca="1" si="137"/>
        <v>1</v>
      </c>
      <c r="LX61" s="4">
        <f t="shared" ca="1" si="138"/>
        <v>1</v>
      </c>
      <c r="LY61" s="4">
        <f t="shared" ca="1" si="139"/>
        <v>1</v>
      </c>
      <c r="LZ61" s="4">
        <f t="shared" ca="1" si="140"/>
        <v>1</v>
      </c>
      <c r="MA61" s="4">
        <f t="shared" ca="1" si="141"/>
        <v>1</v>
      </c>
      <c r="MB61" s="4">
        <f t="shared" ca="1" si="142"/>
        <v>1</v>
      </c>
      <c r="MC61" s="4">
        <f t="shared" ca="1" si="143"/>
        <v>1</v>
      </c>
      <c r="MD61" s="4">
        <f t="shared" ca="1" si="144"/>
        <v>1</v>
      </c>
      <c r="ME61" s="4">
        <f t="shared" ca="1" si="145"/>
        <v>1</v>
      </c>
      <c r="MF61" s="4" t="str">
        <f t="shared" si="146"/>
        <v/>
      </c>
      <c r="MG61" s="4" t="str">
        <f t="shared" si="147"/>
        <v/>
      </c>
      <c r="MH61" s="4" t="str">
        <f t="shared" si="148"/>
        <v/>
      </c>
      <c r="MI61" s="4">
        <f t="shared" ca="1" si="149"/>
        <v>1</v>
      </c>
      <c r="MJ61" s="4" t="str">
        <f t="shared" si="150"/>
        <v/>
      </c>
      <c r="MK61" s="4">
        <f t="shared" ca="1" si="151"/>
        <v>1</v>
      </c>
      <c r="ML61" s="4" t="str">
        <f t="shared" si="152"/>
        <v/>
      </c>
      <c r="MM61" s="4">
        <f t="shared" ca="1" si="153"/>
        <v>1</v>
      </c>
      <c r="MN61" s="4">
        <f t="shared" ca="1" si="154"/>
        <v>1</v>
      </c>
      <c r="MO61" s="4">
        <f t="shared" ca="1" si="155"/>
        <v>1</v>
      </c>
      <c r="MP61" s="4">
        <f t="shared" ca="1" si="156"/>
        <v>1</v>
      </c>
      <c r="MQ61" s="4">
        <f t="shared" ca="1" si="157"/>
        <v>1</v>
      </c>
      <c r="MR61" s="4">
        <f t="shared" ca="1" si="158"/>
        <v>1</v>
      </c>
      <c r="MS61" s="4">
        <f t="shared" ca="1" si="159"/>
        <v>1</v>
      </c>
      <c r="MT61" s="4">
        <f t="shared" ca="1" si="160"/>
        <v>1</v>
      </c>
      <c r="MU61" s="4">
        <f t="shared" ca="1" si="161"/>
        <v>1</v>
      </c>
      <c r="MV61" s="4">
        <f t="shared" ca="1" si="162"/>
        <v>1</v>
      </c>
      <c r="MW61" s="4">
        <f t="shared" ca="1" si="163"/>
        <v>1</v>
      </c>
      <c r="MX61" s="4" t="str">
        <f t="shared" si="164"/>
        <v/>
      </c>
      <c r="MY61" s="4">
        <f t="shared" ca="1" si="165"/>
        <v>1</v>
      </c>
      <c r="MZ61" s="4">
        <f t="shared" ca="1" si="166"/>
        <v>1</v>
      </c>
      <c r="NA61" s="4">
        <f t="shared" ca="1" si="167"/>
        <v>1</v>
      </c>
      <c r="NB61" s="4">
        <f t="shared" ca="1" si="168"/>
        <v>1</v>
      </c>
      <c r="NC61" s="4">
        <f t="shared" ca="1" si="169"/>
        <v>1</v>
      </c>
      <c r="ND61" s="4">
        <f t="shared" ca="1" si="170"/>
        <v>1</v>
      </c>
      <c r="NE61" s="4">
        <f t="shared" ca="1" si="171"/>
        <v>1</v>
      </c>
      <c r="NF61" s="4" t="str">
        <f t="shared" si="172"/>
        <v/>
      </c>
      <c r="NG61" s="4" t="str">
        <f t="shared" si="173"/>
        <v/>
      </c>
      <c r="NH61" s="4" t="str">
        <f t="shared" ca="1" si="174"/>
        <v/>
      </c>
      <c r="NI61" s="4">
        <f t="shared" ca="1" si="175"/>
        <v>1</v>
      </c>
      <c r="NJ61" s="4">
        <f t="shared" ca="1" si="176"/>
        <v>1</v>
      </c>
      <c r="NK61" s="4">
        <f t="shared" ca="1" si="177"/>
        <v>1</v>
      </c>
      <c r="NL61" s="4">
        <f t="shared" ca="1" si="178"/>
        <v>1</v>
      </c>
      <c r="NM61" s="4">
        <f t="shared" ca="1" si="179"/>
        <v>1</v>
      </c>
      <c r="NN61" s="4">
        <f t="shared" ca="1" si="180"/>
        <v>1</v>
      </c>
      <c r="NO61" s="4" t="str">
        <f t="shared" ca="1" si="181"/>
        <v/>
      </c>
      <c r="NP61" s="4" t="str">
        <f t="shared" si="182"/>
        <v/>
      </c>
      <c r="NQ61" s="4">
        <f t="shared" ca="1" si="183"/>
        <v>1</v>
      </c>
      <c r="NR61" s="4" t="str">
        <f t="shared" si="184"/>
        <v/>
      </c>
      <c r="NS61" s="4">
        <f t="shared" ca="1" si="185"/>
        <v>1</v>
      </c>
      <c r="NT61" s="4">
        <f t="shared" ca="1" si="186"/>
        <v>1</v>
      </c>
      <c r="NU61" s="4">
        <f t="shared" ca="1" si="187"/>
        <v>1</v>
      </c>
      <c r="NV61" s="4">
        <f t="shared" ca="1" si="188"/>
        <v>1</v>
      </c>
      <c r="NW61" s="4">
        <f t="shared" si="189"/>
        <v>1</v>
      </c>
      <c r="NX61" s="4">
        <f t="shared" ca="1" si="190"/>
        <v>1</v>
      </c>
      <c r="NY61" s="4">
        <f t="shared" ca="1" si="191"/>
        <v>1</v>
      </c>
      <c r="NZ61" s="4">
        <f t="shared" ca="1" si="192"/>
        <v>1</v>
      </c>
      <c r="OA61" s="4">
        <f t="shared" ca="1" si="193"/>
        <v>1</v>
      </c>
      <c r="OB61" s="4" t="str">
        <f t="shared" si="194"/>
        <v/>
      </c>
      <c r="OC61" s="4">
        <f t="shared" ca="1" si="195"/>
        <v>1</v>
      </c>
      <c r="OD61" s="4" t="str">
        <f t="shared" si="196"/>
        <v/>
      </c>
      <c r="OE61" s="4" t="str">
        <f t="shared" si="197"/>
        <v/>
      </c>
      <c r="OF61" s="4">
        <f t="shared" ca="1" si="198"/>
        <v>1</v>
      </c>
      <c r="OG61" s="4">
        <f t="shared" ca="1" si="199"/>
        <v>1</v>
      </c>
      <c r="OH61" s="4" t="str">
        <f t="shared" si="200"/>
        <v/>
      </c>
      <c r="OI61" s="4" t="str">
        <f t="shared" si="201"/>
        <v/>
      </c>
      <c r="OJ61" s="4" t="str">
        <f t="shared" si="202"/>
        <v/>
      </c>
      <c r="OK61" s="4" t="str">
        <f t="shared" si="203"/>
        <v/>
      </c>
      <c r="OL61" s="4" t="str">
        <f t="shared" si="204"/>
        <v/>
      </c>
      <c r="OM61" s="4">
        <f t="shared" ca="1" si="205"/>
        <v>1</v>
      </c>
      <c r="ON61" s="4" t="str">
        <f t="shared" si="206"/>
        <v/>
      </c>
      <c r="OO61" s="4">
        <f t="shared" si="207"/>
        <v>1</v>
      </c>
      <c r="OP61" s="4">
        <f t="shared" ca="1" si="208"/>
        <v>1</v>
      </c>
      <c r="OQ61" s="4">
        <f t="shared" ca="1" si="209"/>
        <v>1</v>
      </c>
      <c r="OR61" s="4">
        <f t="shared" ca="1" si="209"/>
        <v>1</v>
      </c>
      <c r="OT61" s="8" t="str" cm="1">
        <f t="array" aca="1" ref="OT61" ca="1">_xlfn.IFS(KW61="","",TRUE,_xlfn.LET(_xlpm.x,_xlfn.UNIQUE(_xlfn.VSTACK(OS61,OT60,OU61,OT62)),_xlpm.y,_xlfn._xlws.FILTER(_xlpm.x,_xlpm.x&lt;&gt;""),IFERROR(_xlpm.y,$B61&amp;" - "&amp;OT$2)))</f>
        <v>58 - 1</v>
      </c>
      <c r="OU61" s="8" t="e" cm="1" vm="2">
        <f t="array" aca="1" ref="OU61" ca="1">_xlfn.IFS(KX61="","",TRUE,_xlfn.LET(_xlpm.x,_xlfn.UNIQUE(_xlfn.VSTACK(OT61,OU60,OV61,OU62)),_xlpm.y,_xlfn._xlws.FILTER(_xlpm.x,_xlpm.x&lt;&gt;""),IFERROR(_xlpm.y,$B61&amp;" - "&amp;OU$2)))</f>
        <v>#VALUE!</v>
      </c>
      <c r="OV61" s="8" t="str" cm="1">
        <f t="array" aca="1" ref="OV61" ca="1">_xlfn.IFS(KY61="","",TRUE,_xlfn.LET(_xlpm.x,_xlfn.UNIQUE(_xlfn.VSTACK(OU61,OV60,OW61,OV62)),_xlpm.y,_xlfn._xlws.FILTER(_xlpm.x,_xlpm.x&lt;&gt;""),IFERROR(_xlpm.y,$B61&amp;" - "&amp;OV$2)))</f>
        <v>58 - 3</v>
      </c>
      <c r="OW61" s="8" t="str" cm="1">
        <f t="array" aca="1" ref="OW61" ca="1">_xlfn.IFS(KZ61="","",TRUE,_xlfn.LET(_xlpm.x,_xlfn.UNIQUE(_xlfn.VSTACK(OV61,OW60,OX61,OW62)),_xlpm.y,_xlfn._xlws.FILTER(_xlpm.x,_xlpm.x&lt;&gt;""),IFERROR(_xlpm.y,$B61&amp;" - "&amp;OW$2)))</f>
        <v/>
      </c>
      <c r="OX61" s="8" t="str" cm="1">
        <f t="array" aca="1" ref="OX61" ca="1">_xlfn.IFS(LA61="","",TRUE,_xlfn.LET(_xlpm.x,_xlfn.UNIQUE(_xlfn.VSTACK(OW61,OX60,OY61,OX62)),_xlpm.y,_xlfn._xlws.FILTER(_xlpm.x,_xlpm.x&lt;&gt;""),IFERROR(_xlpm.y,$B61&amp;" - "&amp;OX$2)))</f>
        <v>58 - 5</v>
      </c>
      <c r="OY61" s="8" t="str" cm="1">
        <f t="array" aca="1" ref="OY61" ca="1">_xlfn.IFS(LB61="","",TRUE,_xlfn.LET(_xlpm.x,_xlfn.UNIQUE(_xlfn.VSTACK(OX61,OY60,OZ61,OY62)),_xlpm.y,_xlfn._xlws.FILTER(_xlpm.x,_xlpm.x&lt;&gt;""),IFERROR(_xlpm.y,$B61&amp;" - "&amp;OY$2)))</f>
        <v/>
      </c>
      <c r="OZ61" s="8" t="str" cm="1">
        <f t="array" aca="1" ref="OZ61" ca="1">_xlfn.IFS(LC61="","",TRUE,_xlfn.LET(_xlpm.x,_xlfn.UNIQUE(_xlfn.VSTACK(OY61,OZ60,PA61,OZ62)),_xlpm.y,_xlfn._xlws.FILTER(_xlpm.x,_xlpm.x&lt;&gt;""),IFERROR(_xlpm.y,$B61&amp;" - "&amp;OZ$2)))</f>
        <v/>
      </c>
      <c r="PA61" s="8" t="str" cm="1">
        <f t="array" aca="1" ref="PA61" ca="1">_xlfn.IFS(LD61="","",TRUE,_xlfn.LET(_xlpm.x,_xlfn.UNIQUE(_xlfn.VSTACK(OZ61,PA60,PB61,PA62)),_xlpm.y,_xlfn._xlws.FILTER(_xlpm.x,_xlpm.x&lt;&gt;""),IFERROR(_xlpm.y,$B61&amp;" - "&amp;PA$2)))</f>
        <v/>
      </c>
      <c r="PB61" s="8" t="str" cm="1">
        <f t="array" aca="1" ref="PB61" ca="1">_xlfn.IFS(LE61="","",TRUE,_xlfn.LET(_xlpm.x,_xlfn.UNIQUE(_xlfn.VSTACK(PA61,PB60,PC61,PB62)),_xlpm.y,_xlfn._xlws.FILTER(_xlpm.x,_xlpm.x&lt;&gt;""),IFERROR(_xlpm.y,$B61&amp;" - "&amp;PB$2)))</f>
        <v>58 - 9</v>
      </c>
      <c r="PC61" s="8" t="e" cm="1" vm="2">
        <f t="array" aca="1" ref="PC61" ca="1">_xlfn.IFS(LF61="","",TRUE,_xlfn.LET(_xlpm.x,_xlfn.UNIQUE(_xlfn.VSTACK(PB61,PC60,PD61,PC62)),_xlpm.y,_xlfn._xlws.FILTER(_xlpm.x,_xlpm.x&lt;&gt;""),IFERROR(_xlpm.y,$B61&amp;" - "&amp;PC$2)))</f>
        <v>#VALUE!</v>
      </c>
      <c r="PD61" s="8" t="str" cm="1">
        <f t="array" aca="1" ref="PD61" ca="1">_xlfn.IFS(LG61="","",TRUE,_xlfn.LET(_xlpm.x,_xlfn.UNIQUE(_xlfn.VSTACK(PC61,PD60,PE61,PD62)),_xlpm.y,_xlfn._xlws.FILTER(_xlpm.x,_xlpm.x&lt;&gt;""),IFERROR(_xlpm.y,$B61&amp;" - "&amp;PD$2)))</f>
        <v/>
      </c>
      <c r="PE61" s="8" t="str" cm="1">
        <f t="array" aca="1" ref="PE61" ca="1">_xlfn.IFS(LH61="","",TRUE,_xlfn.LET(_xlpm.x,_xlfn.UNIQUE(_xlfn.VSTACK(PD61,PE60,PF61,PE62)),_xlpm.y,_xlfn._xlws.FILTER(_xlpm.x,_xlpm.x&lt;&gt;""),IFERROR(_xlpm.y,$B61&amp;" - "&amp;PE$2)))</f>
        <v>58 - 12</v>
      </c>
      <c r="PF61" s="8" t="e" cm="1" vm="2">
        <f t="array" aca="1" ref="PF61" ca="1">_xlfn.IFS(LI61="","",TRUE,_xlfn.LET(_xlpm.x,_xlfn.UNIQUE(_xlfn.VSTACK(PE61,PF60,PG61,PF62)),_xlpm.y,_xlfn._xlws.FILTER(_xlpm.x,_xlpm.x&lt;&gt;""),IFERROR(_xlpm.y,$B61&amp;" - "&amp;PF$2)))</f>
        <v>#VALUE!</v>
      </c>
      <c r="PG61" s="8" t="str" cm="1">
        <f t="array" aca="1" ref="PG61" ca="1">_xlfn.IFS(LJ61="","",TRUE,_xlfn.LET(_xlpm.x,_xlfn.UNIQUE(_xlfn.VSTACK(PF61,PG60,PH61,PG62)),_xlpm.y,_xlfn._xlws.FILTER(_xlpm.x,_xlpm.x&lt;&gt;""),IFERROR(_xlpm.y,$B61&amp;" - "&amp;PG$2)))</f>
        <v>58 - 14</v>
      </c>
      <c r="PH61" s="8" t="e" cm="1" vm="2">
        <f t="array" aca="1" ref="PH61" ca="1">_xlfn.IFS(LK61="","",TRUE,_xlfn.LET(_xlpm.x,_xlfn.UNIQUE(_xlfn.VSTACK(PG61,PH60,PI61,PH62)),_xlpm.y,_xlfn._xlws.FILTER(_xlpm.x,_xlpm.x&lt;&gt;""),IFERROR(_xlpm.y,$B61&amp;" - "&amp;PH$2)))</f>
        <v>#VALUE!</v>
      </c>
      <c r="PI61" s="8" t="str" cm="1">
        <f t="array" aca="1" ref="PI61" ca="1">_xlfn.IFS(LL61="","",TRUE,_xlfn.LET(_xlpm.x,_xlfn.UNIQUE(_xlfn.VSTACK(PH61,PI60,PJ61,PI62)),_xlpm.y,_xlfn._xlws.FILTER(_xlpm.x,_xlpm.x&lt;&gt;""),IFERROR(_xlpm.y,$B61&amp;" - "&amp;PI$2)))</f>
        <v/>
      </c>
      <c r="PJ61" s="8" t="str" cm="1">
        <f t="array" aca="1" ref="PJ61" ca="1">_xlfn.IFS(LM61="","",TRUE,_xlfn.LET(_xlpm.x,_xlfn.UNIQUE(_xlfn.VSTACK(PI61,PJ60,PK61,PJ62)),_xlpm.y,_xlfn._xlws.FILTER(_xlpm.x,_xlpm.x&lt;&gt;""),IFERROR(_xlpm.y,$B61&amp;" - "&amp;PJ$2)))</f>
        <v/>
      </c>
      <c r="PK61" s="8" t="str" cm="1">
        <f t="array" aca="1" ref="PK61" ca="1">_xlfn.IFS(LN61="","",TRUE,_xlfn.LET(_xlpm.x,_xlfn.UNIQUE(_xlfn.VSTACK(PJ61,PK60,PL61,PK62)),_xlpm.y,_xlfn._xlws.FILTER(_xlpm.x,_xlpm.x&lt;&gt;""),IFERROR(_xlpm.y,$B61&amp;" - "&amp;PK$2)))</f>
        <v>58 - 18</v>
      </c>
      <c r="PL61" s="8" t="str" cm="1">
        <f t="array" aca="1" ref="PL61" ca="1">_xlfn.IFS(LO61="","",TRUE,_xlfn.LET(_xlpm.x,_xlfn.UNIQUE(_xlfn.VSTACK(PK61,PL60,PM61,PL62)),_xlpm.y,_xlfn._xlws.FILTER(_xlpm.x,_xlpm.x&lt;&gt;""),IFERROR(_xlpm.y,$B61&amp;" - "&amp;PL$2)))</f>
        <v>58 - 19</v>
      </c>
      <c r="PM61" s="8" t="e" cm="1" vm="2">
        <f t="array" aca="1" ref="PM61" ca="1">_xlfn.IFS(LP61="","",TRUE,_xlfn.LET(_xlpm.x,_xlfn.UNIQUE(_xlfn.VSTACK(PL61,PM60,PN61,PM62)),_xlpm.y,_xlfn._xlws.FILTER(_xlpm.x,_xlpm.x&lt;&gt;""),IFERROR(_xlpm.y,$B61&amp;" - "&amp;PM$2)))</f>
        <v>#VALUE!</v>
      </c>
      <c r="PN61" s="8" t="str" cm="1">
        <f t="array" aca="1" ref="PN61" ca="1">_xlfn.IFS(LQ61="","",TRUE,_xlfn.LET(_xlpm.x,_xlfn.UNIQUE(_xlfn.VSTACK(PM61,PN60,PO61,PN62)),_xlpm.y,_xlfn._xlws.FILTER(_xlpm.x,_xlpm.x&lt;&gt;""),IFERROR(_xlpm.y,$B61&amp;" - "&amp;PN$2)))</f>
        <v/>
      </c>
      <c r="PO61" s="8" t="str" cm="1">
        <f t="array" aca="1" ref="PO61" ca="1">_xlfn.IFS(LR61="","",TRUE,_xlfn.LET(_xlpm.x,_xlfn.UNIQUE(_xlfn.VSTACK(PN61,PO60,PP61,PO62)),_xlpm.y,_xlfn._xlws.FILTER(_xlpm.x,_xlpm.x&lt;&gt;""),IFERROR(_xlpm.y,$B61&amp;" - "&amp;PO$2)))</f>
        <v/>
      </c>
      <c r="PP61" s="8" t="e" cm="1" vm="1">
        <f t="array" aca="1" ref="PP61" ca="1">_xlfn.IFS(LS61="","",TRUE,_xlfn.LET(_xlpm.x,_xlfn.UNIQUE(_xlfn.VSTACK(PO61,PP60,PQ61,PP62)),_xlpm.y,_xlfn._xlws.FILTER(_xlpm.x,_xlpm.x&lt;&gt;""),IFERROR(_xlpm.y,$B61&amp;" - "&amp;PP$2)))</f>
        <v>#VALUE!</v>
      </c>
      <c r="PQ61" s="8" t="str" cm="1">
        <f t="array" aca="1" ref="PQ61" ca="1">_xlfn.IFS(LT61="","",TRUE,_xlfn.LET(_xlpm.x,_xlfn.UNIQUE(_xlfn.VSTACK(PP61,PQ60,PR61,PQ62)),_xlpm.y,_xlfn._xlws.FILTER(_xlpm.x,_xlpm.x&lt;&gt;""),IFERROR(_xlpm.y,$B61&amp;" - "&amp;PQ$2)))</f>
        <v>58 - 24</v>
      </c>
      <c r="PR61" s="8" t="e" cm="1" vm="1">
        <f t="array" aca="1" ref="PR61" ca="1">_xlfn.IFS(LU61="","",TRUE,_xlfn.LET(_xlpm.x,_xlfn.UNIQUE(_xlfn.VSTACK(PQ61,PR60,PS61,PR62)),_xlpm.y,_xlfn._xlws.FILTER(_xlpm.x,_xlpm.x&lt;&gt;""),IFERROR(_xlpm.y,$B61&amp;" - "&amp;PR$2)))</f>
        <v>#VALUE!</v>
      </c>
      <c r="PS61" s="8" t="str" cm="1">
        <f t="array" aca="1" ref="PS61" ca="1">_xlfn.IFS(LV61="","",TRUE,_xlfn.LET(_xlpm.x,_xlfn.UNIQUE(_xlfn.VSTACK(PR61,PS60,PT61,PS62)),_xlpm.y,_xlfn._xlws.FILTER(_xlpm.x,_xlpm.x&lt;&gt;""),IFERROR(_xlpm.y,$B61&amp;" - "&amp;PS$2)))</f>
        <v/>
      </c>
      <c r="PT61" s="8" t="str" cm="1">
        <f t="array" aca="1" ref="PT61" ca="1">_xlfn.IFS(LW61="","",TRUE,_xlfn.LET(_xlpm.x,_xlfn.UNIQUE(_xlfn.VSTACK(PS61,PT60,PU61,PT62)),_xlpm.y,_xlfn._xlws.FILTER(_xlpm.x,_xlpm.x&lt;&gt;""),IFERROR(_xlpm.y,$B61&amp;" - "&amp;PT$2)))</f>
        <v>58 - 27</v>
      </c>
      <c r="PU61" s="8" t="e" cm="1" vm="2">
        <f t="array" aca="1" ref="PU61" ca="1">_xlfn.IFS(LX61="","",TRUE,_xlfn.LET(_xlpm.x,_xlfn.UNIQUE(_xlfn.VSTACK(PT61,PU60,PV61,PU62)),_xlpm.y,_xlfn._xlws.FILTER(_xlpm.x,_xlpm.x&lt;&gt;""),IFERROR(_xlpm.y,$B61&amp;" - "&amp;PU$2)))</f>
        <v>#VALUE!</v>
      </c>
      <c r="PV61" s="8" t="str" cm="1">
        <f t="array" aca="1" ref="PV61" ca="1">_xlfn.IFS(LY61="","",TRUE,_xlfn.LET(_xlpm.x,_xlfn.UNIQUE(_xlfn.VSTACK(PU61,PV60,PW61,PV62)),_xlpm.y,_xlfn._xlws.FILTER(_xlpm.x,_xlpm.x&lt;&gt;""),IFERROR(_xlpm.y,$B61&amp;" - "&amp;PV$2)))</f>
        <v>58 - 29</v>
      </c>
      <c r="PW61" s="8" t="str" cm="1">
        <f t="array" aca="1" ref="PW61" ca="1">_xlfn.IFS(LZ61="","",TRUE,_xlfn.LET(_xlpm.x,_xlfn.UNIQUE(_xlfn.VSTACK(PV61,PW60,PX61,PW62)),_xlpm.y,_xlfn._xlws.FILTER(_xlpm.x,_xlpm.x&lt;&gt;""),IFERROR(_xlpm.y,$B61&amp;" - "&amp;PW$2)))</f>
        <v>58 - 30</v>
      </c>
      <c r="PX61" s="8" t="e" cm="1" vm="3">
        <f t="array" aca="1" ref="PX61" ca="1">_xlfn.IFS(MA61="","",TRUE,_xlfn.LET(_xlpm.x,_xlfn.UNIQUE(_xlfn.VSTACK(PW61,PX60,PY61,PX62)),_xlpm.y,_xlfn._xlws.FILTER(_xlpm.x,_xlpm.x&lt;&gt;""),IFERROR(_xlpm.y,$B61&amp;" - "&amp;PX$2)))</f>
        <v>#VALUE!</v>
      </c>
      <c r="PY61" s="8" t="str" cm="1">
        <f t="array" aca="1" ref="PY61" ca="1">_xlfn.IFS(MB61="","",TRUE,_xlfn.LET(_xlpm.x,_xlfn.UNIQUE(_xlfn.VSTACK(PX61,PY60,PZ61,PY62)),_xlpm.y,_xlfn._xlws.FILTER(_xlpm.x,_xlpm.x&lt;&gt;""),IFERROR(_xlpm.y,$B61&amp;" - "&amp;PY$2)))</f>
        <v>58 - 32</v>
      </c>
      <c r="PZ61" s="8" t="str" cm="1">
        <f t="array" aca="1" ref="PZ61" ca="1">_xlfn.IFS(MC61="","",TRUE,_xlfn.LET(_xlpm.x,_xlfn.UNIQUE(_xlfn.VSTACK(PY61,PZ60,QA61,PZ62)),_xlpm.y,_xlfn._xlws.FILTER(_xlpm.x,_xlpm.x&lt;&gt;""),IFERROR(_xlpm.y,$B61&amp;" - "&amp;PZ$2)))</f>
        <v>58 - 33</v>
      </c>
      <c r="QA61" s="8" t="e" cm="1" vm="1">
        <f t="array" aca="1" ref="QA61" ca="1">_xlfn.IFS(MD61="","",TRUE,_xlfn.LET(_xlpm.x,_xlfn.UNIQUE(_xlfn.VSTACK(PZ61,QA60,QB61,QA62)),_xlpm.y,_xlfn._xlws.FILTER(_xlpm.x,_xlpm.x&lt;&gt;""),IFERROR(_xlpm.y,$B61&amp;" - "&amp;QA$2)))</f>
        <v>#VALUE!</v>
      </c>
      <c r="QB61" s="8" t="str" cm="1">
        <f t="array" aca="1" ref="QB61" ca="1">_xlfn.IFS(ME61="","",TRUE,_xlfn.LET(_xlpm.x,_xlfn.UNIQUE(_xlfn.VSTACK(QA61,QB60,QC61,QB62)),_xlpm.y,_xlfn._xlws.FILTER(_xlpm.x,_xlpm.x&lt;&gt;""),IFERROR(_xlpm.y,$B61&amp;" - "&amp;QB$2)))</f>
        <v>58 - 35</v>
      </c>
      <c r="QC61" s="8" t="str" cm="1">
        <f t="array" aca="1" ref="QC61" ca="1">_xlfn.IFS(MF61="","",TRUE,_xlfn.LET(_xlpm.x,_xlfn.UNIQUE(_xlfn.VSTACK(QB61,QC60,QD61,QC62)),_xlpm.y,_xlfn._xlws.FILTER(_xlpm.x,_xlpm.x&lt;&gt;""),IFERROR(_xlpm.y,$B61&amp;" - "&amp;QC$2)))</f>
        <v/>
      </c>
      <c r="QD61" s="8" t="str" cm="1">
        <f t="array" aca="1" ref="QD61" ca="1">_xlfn.IFS(MG61="","",TRUE,_xlfn.LET(_xlpm.x,_xlfn.UNIQUE(_xlfn.VSTACK(QC61,QD60,QE61,QD62)),_xlpm.y,_xlfn._xlws.FILTER(_xlpm.x,_xlpm.x&lt;&gt;""),IFERROR(_xlpm.y,$B61&amp;" - "&amp;QD$2)))</f>
        <v/>
      </c>
      <c r="QE61" s="8" t="str" cm="1">
        <f t="array" aca="1" ref="QE61" ca="1">_xlfn.IFS(MH61="","",TRUE,_xlfn.LET(_xlpm.x,_xlfn.UNIQUE(_xlfn.VSTACK(QD61,QE60,QF61,QE62)),_xlpm.y,_xlfn._xlws.FILTER(_xlpm.x,_xlpm.x&lt;&gt;""),IFERROR(_xlpm.y,$B61&amp;" - "&amp;QE$2)))</f>
        <v/>
      </c>
      <c r="QF61" s="8" t="str" cm="1">
        <f t="array" aca="1" ref="QF61" ca="1">_xlfn.IFS(MI61="","",TRUE,_xlfn.LET(_xlpm.x,_xlfn.UNIQUE(_xlfn.VSTACK(QE61,QF60,QG61,QF62)),_xlpm.y,_xlfn._xlws.FILTER(_xlpm.x,_xlpm.x&lt;&gt;""),IFERROR(_xlpm.y,$B61&amp;" - "&amp;QF$2)))</f>
        <v>59 - 39</v>
      </c>
      <c r="QG61" s="8" t="str" cm="1">
        <f t="array" aca="1" ref="QG61" ca="1">_xlfn.IFS(MJ61="","",TRUE,_xlfn.LET(_xlpm.x,_xlfn.UNIQUE(_xlfn.VSTACK(QF61,QG60,QH61,QG62)),_xlpm.y,_xlfn._xlws.FILTER(_xlpm.x,_xlpm.x&lt;&gt;""),IFERROR(_xlpm.y,$B61&amp;" - "&amp;QG$2)))</f>
        <v/>
      </c>
      <c r="QH61" s="8" t="str" cm="1">
        <f t="array" aca="1" ref="QH61" ca="1">_xlfn.IFS(MK61="","",TRUE,_xlfn.LET(_xlpm.x,_xlfn.UNIQUE(_xlfn.VSTACK(QG61,QH60,QI61,QH62)),_xlpm.y,_xlfn._xlws.FILTER(_xlpm.x,_xlpm.x&lt;&gt;""),IFERROR(_xlpm.y,$B61&amp;" - "&amp;QH$2)))</f>
        <v>58 - 41</v>
      </c>
      <c r="QI61" s="8" t="str" cm="1">
        <f t="array" aca="1" ref="QI61" ca="1">_xlfn.IFS(ML61="","",TRUE,_xlfn.LET(_xlpm.x,_xlfn.UNIQUE(_xlfn.VSTACK(QH61,QI60,QJ61,QI62)),_xlpm.y,_xlfn._xlws.FILTER(_xlpm.x,_xlpm.x&lt;&gt;""),IFERROR(_xlpm.y,$B61&amp;" - "&amp;QI$2)))</f>
        <v/>
      </c>
      <c r="QJ61" s="8" t="str" cm="1">
        <f t="array" aca="1" ref="QJ61" ca="1">_xlfn.IFS(MM61="","",TRUE,_xlfn.LET(_xlpm.x,_xlfn.UNIQUE(_xlfn.VSTACK(QI61,QJ60,QK61,QJ62)),_xlpm.y,_xlfn._xlws.FILTER(_xlpm.x,_xlpm.x&lt;&gt;""),IFERROR(_xlpm.y,$B61&amp;" - "&amp;QJ$2)))</f>
        <v>58 - 43</v>
      </c>
      <c r="QK61" s="8" t="e" cm="1" vm="3">
        <f t="array" aca="1" ref="QK61" ca="1">_xlfn.IFS(MN61="","",TRUE,_xlfn.LET(_xlpm.x,_xlfn.UNIQUE(_xlfn.VSTACK(QJ61,QK60,QL61,QK62)),_xlpm.y,_xlfn._xlws.FILTER(_xlpm.x,_xlpm.x&lt;&gt;""),IFERROR(_xlpm.y,$B61&amp;" - "&amp;QK$2)))</f>
        <v>#VALUE!</v>
      </c>
      <c r="QL61" s="8" t="str" cm="1">
        <f t="array" aca="1" ref="QL61" ca="1">_xlfn.IFS(MO61="","",TRUE,_xlfn.LET(_xlpm.x,_xlfn.UNIQUE(_xlfn.VSTACK(QK61,QL60,QM61,QL62)),_xlpm.y,_xlfn._xlws.FILTER(_xlpm.x,_xlpm.x&lt;&gt;""),IFERROR(_xlpm.y,$B61&amp;" - "&amp;QL$2)))</f>
        <v>58 - 45</v>
      </c>
      <c r="QM61" s="8" t="e" cm="1" vm="3">
        <f t="array" aca="1" ref="QM61" ca="1">_xlfn.IFS(MP61="","",TRUE,_xlfn.LET(_xlpm.x,_xlfn.UNIQUE(_xlfn.VSTACK(QL61,QM60,QN61,QM62)),_xlpm.y,_xlfn._xlws.FILTER(_xlpm.x,_xlpm.x&lt;&gt;""),IFERROR(_xlpm.y,$B61&amp;" - "&amp;QM$2)))</f>
        <v>#VALUE!</v>
      </c>
      <c r="QN61" s="8" t="str" cm="1">
        <f t="array" aca="1" ref="QN61" ca="1">_xlfn.IFS(MQ61="","",TRUE,_xlfn.LET(_xlpm.x,_xlfn.UNIQUE(_xlfn.VSTACK(QM61,QN60,QO61,QN62)),_xlpm.y,_xlfn._xlws.FILTER(_xlpm.x,_xlpm.x&lt;&gt;""),IFERROR(_xlpm.y,$B61&amp;" - "&amp;QN$2)))</f>
        <v>58 - 47</v>
      </c>
      <c r="QO61" s="8" t="e" cm="1" vm="3">
        <f t="array" aca="1" ref="QO61" ca="1">_xlfn.IFS(MR61="","",TRUE,_xlfn.LET(_xlpm.x,_xlfn.UNIQUE(_xlfn.VSTACK(QN61,QO60,QP61,QO62)),_xlpm.y,_xlfn._xlws.FILTER(_xlpm.x,_xlpm.x&lt;&gt;""),IFERROR(_xlpm.y,$B61&amp;" - "&amp;QO$2)))</f>
        <v>#VALUE!</v>
      </c>
      <c r="QP61" s="8" t="str" cm="1">
        <f t="array" aca="1" ref="QP61" ca="1">_xlfn.IFS(MS61="","",TRUE,_xlfn.LET(_xlpm.x,_xlfn.UNIQUE(_xlfn.VSTACK(QO61,QP60,QQ61,QP62)),_xlpm.y,_xlfn._xlws.FILTER(_xlpm.x,_xlpm.x&lt;&gt;""),IFERROR(_xlpm.y,$B61&amp;" - "&amp;QP$2)))</f>
        <v>58 - 49</v>
      </c>
      <c r="QQ61" s="8" t="e" cm="1" vm="2">
        <f t="array" aca="1" ref="QQ61" ca="1">_xlfn.IFS(MT61="","",TRUE,_xlfn.LET(_xlpm.x,_xlfn.UNIQUE(_xlfn.VSTACK(QP61,QQ60,QR61,QQ62)),_xlpm.y,_xlfn._xlws.FILTER(_xlpm.x,_xlpm.x&lt;&gt;""),IFERROR(_xlpm.y,$B61&amp;" - "&amp;QQ$2)))</f>
        <v>#VALUE!</v>
      </c>
      <c r="QR61" s="8" t="str" cm="1">
        <f t="array" aca="1" ref="QR61" ca="1">_xlfn.IFS(MU61="","",TRUE,_xlfn.LET(_xlpm.x,_xlfn.UNIQUE(_xlfn.VSTACK(QQ61,QR60,QS61,QR62)),_xlpm.y,_xlfn._xlws.FILTER(_xlpm.x,_xlpm.x&lt;&gt;""),IFERROR(_xlpm.y,$B61&amp;" - "&amp;QR$2)))</f>
        <v>58 - 51</v>
      </c>
      <c r="QS61" s="8" t="str" cm="1">
        <f t="array" aca="1" ref="QS61" ca="1">_xlfn.IFS(MV61="","",TRUE,_xlfn.LET(_xlpm.x,_xlfn.UNIQUE(_xlfn.VSTACK(QR61,QS60,QT61,QS62)),_xlpm.y,_xlfn._xlws.FILTER(_xlpm.x,_xlpm.x&lt;&gt;""),IFERROR(_xlpm.y,$B61&amp;" - "&amp;QS$2)))</f>
        <v>58 - 52</v>
      </c>
      <c r="QT61" s="8" t="str" cm="1">
        <f t="array" aca="1" ref="QT61" ca="1">_xlfn.IFS(MW61="","",TRUE,_xlfn.LET(_xlpm.x,_xlfn.UNIQUE(_xlfn.VSTACK(QS61,QT60,QU61,QT62)),_xlpm.y,_xlfn._xlws.FILTER(_xlpm.x,_xlpm.x&lt;&gt;""),IFERROR(_xlpm.y,$B61&amp;" - "&amp;QT$2)))</f>
        <v>58 - 52</v>
      </c>
      <c r="QU61" s="8" t="str" cm="1">
        <f t="array" aca="1" ref="QU61" ca="1">_xlfn.IFS(MX61="","",TRUE,_xlfn.LET(_xlpm.x,_xlfn.UNIQUE(_xlfn.VSTACK(QT61,QU60,QV61,QU62)),_xlpm.y,_xlfn._xlws.FILTER(_xlpm.x,_xlpm.x&lt;&gt;""),IFERROR(_xlpm.y,$B61&amp;" - "&amp;QU$2)))</f>
        <v/>
      </c>
      <c r="QV61" s="8" t="str" cm="1">
        <f t="array" aca="1" ref="QV61" ca="1">_xlfn.IFS(MY61="","",TRUE,_xlfn.LET(_xlpm.x,_xlfn.UNIQUE(_xlfn.VSTACK(QU61,QV60,QW61,QV62)),_xlpm.y,_xlfn._xlws.FILTER(_xlpm.x,_xlpm.x&lt;&gt;""),IFERROR(_xlpm.y,$B61&amp;" - "&amp;QV$2)))</f>
        <v>58 - 55</v>
      </c>
      <c r="QW61" s="8" t="e" cm="1" vm="3">
        <f t="array" aca="1" ref="QW61" ca="1">_xlfn.IFS(MZ61="","",TRUE,_xlfn.LET(_xlpm.x,_xlfn.UNIQUE(_xlfn.VSTACK(QV61,QW60,QX61,QW62)),_xlpm.y,_xlfn._xlws.FILTER(_xlpm.x,_xlpm.x&lt;&gt;""),IFERROR(_xlpm.y,$B61&amp;" - "&amp;QW$2)))</f>
        <v>#VALUE!</v>
      </c>
      <c r="QX61" s="8" t="str" cm="1">
        <f t="array" aca="1" ref="QX61" ca="1">_xlfn.IFS(NA61="","",TRUE,_xlfn.LET(_xlpm.x,_xlfn.UNIQUE(_xlfn.VSTACK(QW61,QX60,QY61,QX62)),_xlpm.y,_xlfn._xlws.FILTER(_xlpm.x,_xlpm.x&lt;&gt;""),IFERROR(_xlpm.y,$B61&amp;" - "&amp;QX$2)))</f>
        <v>58 - 57</v>
      </c>
      <c r="QY61" s="8" t="e" cm="1" vm="3">
        <f t="array" aca="1" ref="QY61" ca="1">_xlfn.IFS(NB61="","",TRUE,_xlfn.LET(_xlpm.x,_xlfn.UNIQUE(_xlfn.VSTACK(QX61,QY60,QZ61,QY62)),_xlpm.y,_xlfn._xlws.FILTER(_xlpm.x,_xlpm.x&lt;&gt;""),IFERROR(_xlpm.y,$B61&amp;" - "&amp;QY$2)))</f>
        <v>#VALUE!</v>
      </c>
      <c r="QZ61" s="8" t="str" cm="1">
        <f t="array" aca="1" ref="QZ61" ca="1">_xlfn.IFS(NC61="","",TRUE,_xlfn.LET(_xlpm.x,_xlfn.UNIQUE(_xlfn.VSTACK(QY61,QZ60,RA61,QZ62)),_xlpm.y,_xlfn._xlws.FILTER(_xlpm.x,_xlpm.x&lt;&gt;""),IFERROR(_xlpm.y,$B61&amp;" - "&amp;QZ$2)))</f>
        <v>58 - 59</v>
      </c>
      <c r="RA61" s="8" t="e" cm="1" vm="2">
        <f t="array" aca="1" ref="RA61" ca="1">_xlfn.IFS(ND61="","",TRUE,_xlfn.LET(_xlpm.x,_xlfn.UNIQUE(_xlfn.VSTACK(QZ61,RA60,RB61,RA62)),_xlpm.y,_xlfn._xlws.FILTER(_xlpm.x,_xlpm.x&lt;&gt;""),IFERROR(_xlpm.y,$B61&amp;" - "&amp;RA$2)))</f>
        <v>#VALUE!</v>
      </c>
      <c r="RB61" s="8" t="str" cm="1">
        <f t="array" aca="1" ref="RB61" ca="1">_xlfn.IFS(NE61="","",TRUE,_xlfn.LET(_xlpm.x,_xlfn.UNIQUE(_xlfn.VSTACK(RA61,RB60,RC61,RB62)),_xlpm.y,_xlfn._xlws.FILTER(_xlpm.x,_xlpm.x&lt;&gt;""),IFERROR(_xlpm.y,$B61&amp;" - "&amp;RB$2)))</f>
        <v>58 - 61</v>
      </c>
      <c r="RC61" s="8" t="str" cm="1">
        <f t="array" aca="1" ref="RC61" ca="1">_xlfn.IFS(NF61="","",TRUE,_xlfn.LET(_xlpm.x,_xlfn.UNIQUE(_xlfn.VSTACK(RB61,RC60,RD61,RC62)),_xlpm.y,_xlfn._xlws.FILTER(_xlpm.x,_xlpm.x&lt;&gt;""),IFERROR(_xlpm.y,$B61&amp;" - "&amp;RC$2)))</f>
        <v/>
      </c>
      <c r="RD61" s="8" t="str" cm="1">
        <f t="array" aca="1" ref="RD61" ca="1">_xlfn.IFS(NG61="","",TRUE,_xlfn.LET(_xlpm.x,_xlfn.UNIQUE(_xlfn.VSTACK(RC61,RD60,RE61,RD62)),_xlpm.y,_xlfn._xlws.FILTER(_xlpm.x,_xlpm.x&lt;&gt;""),IFERROR(_xlpm.y,$B61&amp;" - "&amp;RD$2)))</f>
        <v/>
      </c>
      <c r="RE61" s="8" t="str" cm="1">
        <f t="array" aca="1" ref="RE61" ca="1">_xlfn.IFS(NH61="","",TRUE,_xlfn.LET(_xlpm.x,_xlfn.UNIQUE(_xlfn.VSTACK(RD61,RE60,RF61,RE62)),_xlpm.y,_xlfn._xlws.FILTER(_xlpm.x,_xlpm.x&lt;&gt;""),IFERROR(_xlpm.y,$B61&amp;" - "&amp;RE$2)))</f>
        <v/>
      </c>
      <c r="RF61" s="8" t="str" cm="1">
        <f t="array" aca="1" ref="RF61" ca="1">_xlfn.IFS(NI61="","",TRUE,_xlfn.LET(_xlpm.x,_xlfn.UNIQUE(_xlfn.VSTACK(RE61,RF60,RG61,RF62)),_xlpm.y,_xlfn._xlws.FILTER(_xlpm.x,_xlpm.x&lt;&gt;""),IFERROR(_xlpm.y,$B61&amp;" - "&amp;RF$2)))</f>
        <v>58 - 65</v>
      </c>
      <c r="RG61" s="8" t="str" cm="1">
        <f t="array" aca="1" ref="RG61" ca="1">_xlfn.IFS(NJ61="","",TRUE,_xlfn.LET(_xlpm.x,_xlfn.UNIQUE(_xlfn.VSTACK(RF61,RG60,RH61,RG62)),_xlpm.y,_xlfn._xlws.FILTER(_xlpm.x,_xlpm.x&lt;&gt;""),IFERROR(_xlpm.y,$B61&amp;" - "&amp;RG$2)))</f>
        <v>58 - 66</v>
      </c>
      <c r="RH61" s="8" t="e" cm="1" vm="2">
        <f t="array" aca="1" ref="RH61" ca="1">_xlfn.IFS(NK61="","",TRUE,_xlfn.LET(_xlpm.x,_xlfn.UNIQUE(_xlfn.VSTACK(RG61,RH60,RI61,RH62)),_xlpm.y,_xlfn._xlws.FILTER(_xlpm.x,_xlpm.x&lt;&gt;""),IFERROR(_xlpm.y,$B61&amp;" - "&amp;RH$2)))</f>
        <v>#VALUE!</v>
      </c>
      <c r="RI61" s="8" t="str" cm="1">
        <f t="array" aca="1" ref="RI61" ca="1">_xlfn.IFS(NL61="","",TRUE,_xlfn.LET(_xlpm.x,_xlfn.UNIQUE(_xlfn.VSTACK(RH61,RI60,RJ61,RI62)),_xlpm.y,_xlfn._xlws.FILTER(_xlpm.x,_xlpm.x&lt;&gt;""),IFERROR(_xlpm.y,$B61&amp;" - "&amp;RI$2)))</f>
        <v>58 - 68</v>
      </c>
      <c r="RJ61" s="8" t="e" cm="1" vm="3">
        <f t="array" aca="1" ref="RJ61" ca="1">_xlfn.IFS(NM61="","",TRUE,_xlfn.LET(_xlpm.x,_xlfn.UNIQUE(_xlfn.VSTACK(RI61,RJ60,RK61,RJ62)),_xlpm.y,_xlfn._xlws.FILTER(_xlpm.x,_xlpm.x&lt;&gt;""),IFERROR(_xlpm.y,$B61&amp;" - "&amp;RJ$2)))</f>
        <v>#VALUE!</v>
      </c>
      <c r="RK61" s="8" t="str" cm="1">
        <f t="array" aca="1" ref="RK61" ca="1">_xlfn.IFS(NN61="","",TRUE,_xlfn.LET(_xlpm.x,_xlfn.UNIQUE(_xlfn.VSTACK(RJ61,RK60,RL61,RK62)),_xlpm.y,_xlfn._xlws.FILTER(_xlpm.x,_xlpm.x&lt;&gt;""),IFERROR(_xlpm.y,$B61&amp;" - "&amp;RK$2)))</f>
        <v>58 - 70</v>
      </c>
      <c r="RL61" s="8" t="str" cm="1">
        <f t="array" aca="1" ref="RL61" ca="1">_xlfn.IFS(NO61="","",TRUE,_xlfn.LET(_xlpm.x,_xlfn.UNIQUE(_xlfn.VSTACK(RK61,RL60,RM61,RL62)),_xlpm.y,_xlfn._xlws.FILTER(_xlpm.x,_xlpm.x&lt;&gt;""),IFERROR(_xlpm.y,$B61&amp;" - "&amp;RL$2)))</f>
        <v/>
      </c>
      <c r="RM61" s="8" t="str" cm="1">
        <f t="array" aca="1" ref="RM61" ca="1">_xlfn.IFS(NP61="","",TRUE,_xlfn.LET(_xlpm.x,_xlfn.UNIQUE(_xlfn.VSTACK(RL61,RM60,RN61,RM62)),_xlpm.y,_xlfn._xlws.FILTER(_xlpm.x,_xlpm.x&lt;&gt;""),IFERROR(_xlpm.y,$B61&amp;" - "&amp;RM$2)))</f>
        <v/>
      </c>
      <c r="RN61" s="8" t="str" cm="1">
        <f t="array" aca="1" ref="RN61" ca="1">_xlfn.IFS(NQ61="","",TRUE,_xlfn.LET(_xlpm.x,_xlfn.UNIQUE(_xlfn.VSTACK(RM61,RN60,RO61,RN62)),_xlpm.y,_xlfn._xlws.FILTER(_xlpm.x,_xlpm.x&lt;&gt;""),IFERROR(_xlpm.y,$B61&amp;" - "&amp;RN$2)))</f>
        <v>58 - 73</v>
      </c>
      <c r="RO61" s="8" t="str" cm="1">
        <f t="array" aca="1" ref="RO61" ca="1">_xlfn.IFS(NR61="","",TRUE,_xlfn.LET(_xlpm.x,_xlfn.UNIQUE(_xlfn.VSTACK(RN61,RO60,RP61,RO62)),_xlpm.y,_xlfn._xlws.FILTER(_xlpm.x,_xlpm.x&lt;&gt;""),IFERROR(_xlpm.y,$B61&amp;" - "&amp;RO$2)))</f>
        <v/>
      </c>
      <c r="RP61" s="8" t="str" cm="1">
        <f t="array" aca="1" ref="RP61" ca="1">_xlfn.IFS(NS61="","",TRUE,_xlfn.LET(_xlpm.x,_xlfn.UNIQUE(_xlfn.VSTACK(RO61,RP60,RQ61,RP62)),_xlpm.y,_xlfn._xlws.FILTER(_xlpm.x,_xlpm.x&lt;&gt;""),IFERROR(_xlpm.y,$B61&amp;" - "&amp;RP$2)))</f>
        <v>58 - 75</v>
      </c>
      <c r="RQ61" s="8" t="e" cm="1" vm="3">
        <f t="array" aca="1" ref="RQ61" ca="1">_xlfn.IFS(NT61="","",TRUE,_xlfn.LET(_xlpm.x,_xlfn.UNIQUE(_xlfn.VSTACK(RP61,RQ60,RR61,RQ62)),_xlpm.y,_xlfn._xlws.FILTER(_xlpm.x,_xlpm.x&lt;&gt;""),IFERROR(_xlpm.y,$B61&amp;" - "&amp;RQ$2)))</f>
        <v>#VALUE!</v>
      </c>
      <c r="RR61" s="8" t="str" cm="1">
        <f t="array" aca="1" ref="RR61" ca="1">_xlfn.IFS(NU61="","",TRUE,_xlfn.LET(_xlpm.x,_xlfn.UNIQUE(_xlfn.VSTACK(RQ61,RR60,RS61,RR62)),_xlpm.y,_xlfn._xlws.FILTER(_xlpm.x,_xlpm.x&lt;&gt;""),IFERROR(_xlpm.y,$B61&amp;" - "&amp;RR$2)))</f>
        <v>58 - 77</v>
      </c>
      <c r="RS61" s="8" t="e" cm="1" vm="3">
        <f t="array" aca="1" ref="RS61" ca="1">_xlfn.IFS(NV61="","",TRUE,_xlfn.LET(_xlpm.x,_xlfn.UNIQUE(_xlfn.VSTACK(RR61,RS60,RT61,RS62)),_xlpm.y,_xlfn._xlws.FILTER(_xlpm.x,_xlpm.x&lt;&gt;""),IFERROR(_xlpm.y,$B61&amp;" - "&amp;RS$2)))</f>
        <v>#VALUE!</v>
      </c>
      <c r="RT61" s="8" t="str" cm="1">
        <f t="array" aca="1" ref="RT61" ca="1">_xlfn.IFS(NW61="","",TRUE,_xlfn.LET(_xlpm.x,_xlfn.UNIQUE(_xlfn.VSTACK(RS61,RT60,RU61,RT62)),_xlpm.y,_xlfn._xlws.FILTER(_xlpm.x,_xlpm.x&lt;&gt;""),IFERROR(_xlpm.y,$B61&amp;" - "&amp;RT$2)))</f>
        <v>58 - 79</v>
      </c>
      <c r="RU61" s="8" t="e" cm="1" vm="3">
        <f t="array" aca="1" ref="RU61" ca="1">_xlfn.IFS(NX61="","",TRUE,_xlfn.LET(_xlpm.x,_xlfn.UNIQUE(_xlfn.VSTACK(RT61,RU60,RV61,RU62)),_xlpm.y,_xlfn._xlws.FILTER(_xlpm.x,_xlpm.x&lt;&gt;""),IFERROR(_xlpm.y,$B61&amp;" - "&amp;RU$2)))</f>
        <v>#VALUE!</v>
      </c>
      <c r="RV61" s="8" t="str" cm="1">
        <f t="array" aca="1" ref="RV61" ca="1">_xlfn.IFS(NY61="","",TRUE,_xlfn.LET(_xlpm.x,_xlfn.UNIQUE(_xlfn.VSTACK(RU61,RV60,RW61,RV62)),_xlpm.y,_xlfn._xlws.FILTER(_xlpm.x,_xlpm.x&lt;&gt;""),IFERROR(_xlpm.y,$B61&amp;" - "&amp;RV$2)))</f>
        <v>58 - 81</v>
      </c>
      <c r="RW61" s="8" t="e" cm="1" vm="3">
        <f t="array" aca="1" ref="RW61" ca="1">_xlfn.IFS(NZ61="","",TRUE,_xlfn.LET(_xlpm.x,_xlfn.UNIQUE(_xlfn.VSTACK(RV61,RW60,RX61,RW62)),_xlpm.y,_xlfn._xlws.FILTER(_xlpm.x,_xlpm.x&lt;&gt;""),IFERROR(_xlpm.y,$B61&amp;" - "&amp;RW$2)))</f>
        <v>#VALUE!</v>
      </c>
      <c r="RX61" s="8" t="str" cm="1">
        <f t="array" aca="1" ref="RX61" ca="1">_xlfn.IFS(OA61="","",TRUE,_xlfn.LET(_xlpm.x,_xlfn.UNIQUE(_xlfn.VSTACK(RW61,RX60,RY61,RX62)),_xlpm.y,_xlfn._xlws.FILTER(_xlpm.x,_xlpm.x&lt;&gt;""),IFERROR(_xlpm.y,$B61&amp;" - "&amp;RX$2)))</f>
        <v>58 - 83</v>
      </c>
      <c r="RY61" s="8" t="str" cm="1">
        <f t="array" aca="1" ref="RY61" ca="1">_xlfn.IFS(OB61="","",TRUE,_xlfn.LET(_xlpm.x,_xlfn.UNIQUE(_xlfn.VSTACK(RX61,RY60,RZ61,RY62)),_xlpm.y,_xlfn._xlws.FILTER(_xlpm.x,_xlpm.x&lt;&gt;""),IFERROR(_xlpm.y,$B61&amp;" - "&amp;RY$2)))</f>
        <v/>
      </c>
      <c r="RZ61" s="8" t="str" cm="1">
        <f t="array" aca="1" ref="RZ61" ca="1">_xlfn.IFS(OC61="","",TRUE,_xlfn.LET(_xlpm.x,_xlfn.UNIQUE(_xlfn.VSTACK(RY61,RZ60,SA61,RZ62)),_xlpm.y,_xlfn._xlws.FILTER(_xlpm.x,_xlpm.x&lt;&gt;""),IFERROR(_xlpm.y,$B61&amp;" - "&amp;RZ$2)))</f>
        <v>57 - 85</v>
      </c>
      <c r="SA61" s="8" t="str" cm="1">
        <f t="array" aca="1" ref="SA61" ca="1">_xlfn.IFS(OD61="","",TRUE,_xlfn.LET(_xlpm.x,_xlfn.UNIQUE(_xlfn.VSTACK(RZ61,SA60,SB61,SA62)),_xlpm.y,_xlfn._xlws.FILTER(_xlpm.x,_xlpm.x&lt;&gt;""),IFERROR(_xlpm.y,$B61&amp;" - "&amp;SA$2)))</f>
        <v/>
      </c>
      <c r="SB61" s="8" t="str" cm="1">
        <f t="array" aca="1" ref="SB61" ca="1">_xlfn.IFS(OE61="","",TRUE,_xlfn.LET(_xlpm.x,_xlfn.UNIQUE(_xlfn.VSTACK(SA61,SB60,SC61,SB62)),_xlpm.y,_xlfn._xlws.FILTER(_xlpm.x,_xlpm.x&lt;&gt;""),IFERROR(_xlpm.y,$B61&amp;" - "&amp;SB$2)))</f>
        <v/>
      </c>
      <c r="SC61" s="8" t="str" cm="1">
        <f t="array" aca="1" ref="SC61" ca="1">_xlfn.IFS(OF61="","",TRUE,_xlfn.LET(_xlpm.x,_xlfn.UNIQUE(_xlfn.VSTACK(SB61,SC60,SD61,SC62)),_xlpm.y,_xlfn._xlws.FILTER(_xlpm.x,_xlpm.x&lt;&gt;""),IFERROR(_xlpm.y,$B61&amp;" - "&amp;SC$2)))</f>
        <v>58 - 88</v>
      </c>
      <c r="SD61" s="8" t="e" cm="1" vm="1">
        <f t="array" aca="1" ref="SD61" ca="1">_xlfn.IFS(OG61="","",TRUE,_xlfn.LET(_xlpm.x,_xlfn.UNIQUE(_xlfn.VSTACK(SC61,SD60,SE61,SD62)),_xlpm.y,_xlfn._xlws.FILTER(_xlpm.x,_xlpm.x&lt;&gt;""),IFERROR(_xlpm.y,$B61&amp;" - "&amp;SD$2)))</f>
        <v>#VALUE!</v>
      </c>
      <c r="SE61" s="8" t="str" cm="1">
        <f t="array" aca="1" ref="SE61" ca="1">_xlfn.IFS(OH61="","",TRUE,_xlfn.LET(_xlpm.x,_xlfn.UNIQUE(_xlfn.VSTACK(SD61,SE60,SF61,SE62)),_xlpm.y,_xlfn._xlws.FILTER(_xlpm.x,_xlpm.x&lt;&gt;""),IFERROR(_xlpm.y,$B61&amp;" - "&amp;SE$2)))</f>
        <v/>
      </c>
      <c r="SF61" s="8" t="str" cm="1">
        <f t="array" aca="1" ref="SF61" ca="1">_xlfn.IFS(OI61="","",TRUE,_xlfn.LET(_xlpm.x,_xlfn.UNIQUE(_xlfn.VSTACK(SE61,SF60,SG61,SF62)),_xlpm.y,_xlfn._xlws.FILTER(_xlpm.x,_xlpm.x&lt;&gt;""),IFERROR(_xlpm.y,$B61&amp;" - "&amp;SF$2)))</f>
        <v/>
      </c>
      <c r="SG61" s="8" t="str" cm="1">
        <f t="array" aca="1" ref="SG61" ca="1">_xlfn.IFS(OJ61="","",TRUE,_xlfn.LET(_xlpm.x,_xlfn.UNIQUE(_xlfn.VSTACK(SF61,SG60,SH61,SG62)),_xlpm.y,_xlfn._xlws.FILTER(_xlpm.x,_xlpm.x&lt;&gt;""),IFERROR(_xlpm.y,$B61&amp;" - "&amp;SG$2)))</f>
        <v/>
      </c>
      <c r="SH61" s="8" t="str" cm="1">
        <f t="array" aca="1" ref="SH61" ca="1">_xlfn.IFS(OK61="","",TRUE,_xlfn.LET(_xlpm.x,_xlfn.UNIQUE(_xlfn.VSTACK(SG61,SH60,SI61,SH62)),_xlpm.y,_xlfn._xlws.FILTER(_xlpm.x,_xlpm.x&lt;&gt;""),IFERROR(_xlpm.y,$B61&amp;" - "&amp;SH$2)))</f>
        <v/>
      </c>
      <c r="SI61" s="8" t="str" cm="1">
        <f t="array" aca="1" ref="SI61" ca="1">_xlfn.IFS(OL61="","",TRUE,_xlfn.LET(_xlpm.x,_xlfn.UNIQUE(_xlfn.VSTACK(SH61,SI60,SJ61,SI62)),_xlpm.y,_xlfn._xlws.FILTER(_xlpm.x,_xlpm.x&lt;&gt;""),IFERROR(_xlpm.y,$B61&amp;" - "&amp;SI$2)))</f>
        <v/>
      </c>
      <c r="SJ61" s="8" t="str" cm="1">
        <f t="array" aca="1" ref="SJ61" ca="1">_xlfn.IFS(OM61="","",TRUE,_xlfn.LET(_xlpm.x,_xlfn.UNIQUE(_xlfn.VSTACK(SI61,SJ60,SK61,SJ62)),_xlpm.y,_xlfn._xlws.FILTER(_xlpm.x,_xlpm.x&lt;&gt;""),IFERROR(_xlpm.y,$B61&amp;" - "&amp;SJ$2)))</f>
        <v>56 - 95</v>
      </c>
      <c r="SK61" s="8" t="str" cm="1">
        <f t="array" aca="1" ref="SK61" ca="1">_xlfn.IFS(ON61="","",TRUE,_xlfn.LET(_xlpm.x,_xlfn.UNIQUE(_xlfn.VSTACK(SJ61,SK60,SL61,SK62)),_xlpm.y,_xlfn._xlws.FILTER(_xlpm.x,_xlpm.x&lt;&gt;""),IFERROR(_xlpm.y,$B61&amp;" - "&amp;SK$2)))</f>
        <v/>
      </c>
      <c r="SL61" s="8" t="str" cm="1">
        <f t="array" aca="1" ref="SL61" ca="1">_xlfn.IFS(OO61="","",TRUE,_xlfn.LET(_xlpm.x,_xlfn.UNIQUE(_xlfn.VSTACK(SK61,SL60,SM61,SL62)),_xlpm.y,_xlfn._xlws.FILTER(_xlpm.x,_xlpm.x&lt;&gt;""),IFERROR(_xlpm.y,$B61&amp;" - "&amp;SL$2)))</f>
        <v>58 - 97</v>
      </c>
      <c r="SM61" s="8" t="e" cm="1" vm="2">
        <f t="array" aca="1" ref="SM61" ca="1">_xlfn.IFS(OP61="","",TRUE,_xlfn.LET(_xlpm.x,_xlfn.UNIQUE(_xlfn.VSTACK(SL61,SM60,SN61,SM62)),_xlpm.y,_xlfn._xlws.FILTER(_xlpm.x,_xlpm.x&lt;&gt;""),IFERROR(_xlpm.y,$B61&amp;" - "&amp;SM$2)))</f>
        <v>#VALUE!</v>
      </c>
      <c r="SN61" s="8" t="str" cm="1">
        <f t="array" aca="1" ref="SN61" ca="1">_xlfn.IFS(OQ61="","",TRUE,_xlfn.LET(_xlpm.x,_xlfn.UNIQUE(_xlfn.VSTACK(SM61,SN60,SO61,SN62)),_xlpm.y,_xlfn._xlws.FILTER(_xlpm.x,_xlpm.x&lt;&gt;""),IFERROR(_xlpm.y,$B61&amp;" - "&amp;SN$2)))</f>
        <v>58 - 99</v>
      </c>
      <c r="SO61" s="8" t="e" cm="1" vm="1">
        <f t="array" aca="1" ref="SO61" ca="1">_xlfn.IFS(OR61="","",TRUE,_xlfn.LET(_xlpm.x,_xlfn.UNIQUE(_xlfn.VSTACK(SN61,SO60,SP61,SO62)),_xlpm.y,_xlfn._xlws.FILTER(_xlpm.x,_xlpm.x&lt;&gt;""),IFERROR(_xlpm.y,$B61&amp;" - "&amp;SO$2)))</f>
        <v>#VALUE!</v>
      </c>
    </row>
    <row r="62" spans="1:509" x14ac:dyDescent="0.2">
      <c r="A62" s="3" t="s">
        <v>60</v>
      </c>
      <c r="B62" s="9">
        <v>59</v>
      </c>
      <c r="C62" s="3"/>
      <c r="D62" s="3">
        <v>10</v>
      </c>
      <c r="E62" cm="1">
        <f t="array" ref="E62:CZ62">RIGHT(LEFT(A62,_xlfn.SEQUENCE(1,LEN(A62),1,1)),1)*1</f>
        <v>5</v>
      </c>
      <c r="F62">
        <v>3</v>
      </c>
      <c r="G62">
        <v>4</v>
      </c>
      <c r="H62">
        <v>5</v>
      </c>
      <c r="I62">
        <v>6</v>
      </c>
      <c r="J62">
        <v>9</v>
      </c>
      <c r="K62">
        <v>9</v>
      </c>
      <c r="L62">
        <v>8</v>
      </c>
      <c r="M62">
        <v>9</v>
      </c>
      <c r="N62">
        <v>2</v>
      </c>
      <c r="O62">
        <v>4</v>
      </c>
      <c r="P62">
        <v>9</v>
      </c>
      <c r="Q62">
        <v>8</v>
      </c>
      <c r="R62">
        <v>5</v>
      </c>
      <c r="S62">
        <v>4</v>
      </c>
      <c r="T62">
        <v>3</v>
      </c>
      <c r="U62">
        <v>2</v>
      </c>
      <c r="V62">
        <v>3</v>
      </c>
      <c r="W62">
        <v>4</v>
      </c>
      <c r="X62">
        <v>5</v>
      </c>
      <c r="Y62">
        <v>9</v>
      </c>
      <c r="Z62">
        <v>9</v>
      </c>
      <c r="AA62">
        <v>9</v>
      </c>
      <c r="AB62">
        <v>8</v>
      </c>
      <c r="AC62">
        <v>9</v>
      </c>
      <c r="AD62">
        <v>8</v>
      </c>
      <c r="AE62">
        <v>7</v>
      </c>
      <c r="AF62">
        <v>6</v>
      </c>
      <c r="AG62">
        <v>5</v>
      </c>
      <c r="AH62">
        <v>4</v>
      </c>
      <c r="AI62">
        <v>3</v>
      </c>
      <c r="AJ62">
        <v>2</v>
      </c>
      <c r="AK62">
        <v>3</v>
      </c>
      <c r="AL62">
        <v>5</v>
      </c>
      <c r="AM62">
        <v>7</v>
      </c>
      <c r="AN62">
        <v>8</v>
      </c>
      <c r="AO62">
        <v>9</v>
      </c>
      <c r="AP62">
        <v>7</v>
      </c>
      <c r="AQ62">
        <v>6</v>
      </c>
      <c r="AR62">
        <v>5</v>
      </c>
      <c r="AS62">
        <v>6</v>
      </c>
      <c r="AT62">
        <v>3</v>
      </c>
      <c r="AU62">
        <v>9</v>
      </c>
      <c r="AV62">
        <v>8</v>
      </c>
      <c r="AW62">
        <v>7</v>
      </c>
      <c r="AX62">
        <v>6</v>
      </c>
      <c r="AY62">
        <v>5</v>
      </c>
      <c r="AZ62">
        <v>4</v>
      </c>
      <c r="BA62">
        <v>6</v>
      </c>
      <c r="BB62">
        <v>7</v>
      </c>
      <c r="BC62">
        <v>9</v>
      </c>
      <c r="BD62">
        <v>8</v>
      </c>
      <c r="BE62">
        <v>9</v>
      </c>
      <c r="BF62">
        <v>6</v>
      </c>
      <c r="BG62">
        <v>5</v>
      </c>
      <c r="BH62">
        <v>4</v>
      </c>
      <c r="BI62">
        <v>5</v>
      </c>
      <c r="BJ62">
        <v>6</v>
      </c>
      <c r="BK62">
        <v>7</v>
      </c>
      <c r="BL62">
        <v>9</v>
      </c>
      <c r="BM62">
        <v>9</v>
      </c>
      <c r="BN62">
        <v>5</v>
      </c>
      <c r="BO62">
        <v>7</v>
      </c>
      <c r="BP62">
        <v>9</v>
      </c>
      <c r="BQ62">
        <v>4</v>
      </c>
      <c r="BR62">
        <v>9</v>
      </c>
      <c r="BS62">
        <v>9</v>
      </c>
      <c r="BT62">
        <v>5</v>
      </c>
      <c r="BU62">
        <v>6</v>
      </c>
      <c r="BV62">
        <v>7</v>
      </c>
      <c r="BW62">
        <v>9</v>
      </c>
      <c r="BX62">
        <v>8</v>
      </c>
      <c r="BY62">
        <v>7</v>
      </c>
      <c r="BZ62">
        <v>8</v>
      </c>
      <c r="CA62">
        <v>9</v>
      </c>
      <c r="CB62">
        <v>8</v>
      </c>
      <c r="CC62">
        <v>9</v>
      </c>
      <c r="CD62">
        <v>6</v>
      </c>
      <c r="CE62">
        <v>5</v>
      </c>
      <c r="CF62">
        <v>6</v>
      </c>
      <c r="CG62">
        <v>7</v>
      </c>
      <c r="CH62">
        <v>8</v>
      </c>
      <c r="CI62">
        <v>9</v>
      </c>
      <c r="CJ62">
        <v>7</v>
      </c>
      <c r="CK62">
        <v>9</v>
      </c>
      <c r="CL62">
        <v>3</v>
      </c>
      <c r="CM62">
        <v>4</v>
      </c>
      <c r="CN62">
        <v>5</v>
      </c>
      <c r="CO62">
        <v>9</v>
      </c>
      <c r="CP62">
        <v>8</v>
      </c>
      <c r="CQ62">
        <v>9</v>
      </c>
      <c r="CR62">
        <v>8</v>
      </c>
      <c r="CS62">
        <v>7</v>
      </c>
      <c r="CT62">
        <v>6</v>
      </c>
      <c r="CU62">
        <v>9</v>
      </c>
      <c r="CV62">
        <v>2</v>
      </c>
      <c r="CW62">
        <v>1</v>
      </c>
      <c r="CX62">
        <v>3</v>
      </c>
      <c r="CY62">
        <v>4</v>
      </c>
      <c r="CZ62">
        <v>5</v>
      </c>
      <c r="DA62" s="3">
        <v>10</v>
      </c>
      <c r="DC62" s="5" t="str">
        <f t="shared" si="219"/>
        <v/>
      </c>
      <c r="DD62" s="5" t="str">
        <f t="shared" si="220"/>
        <v/>
      </c>
      <c r="DE62" s="5" t="str">
        <f t="shared" si="221"/>
        <v/>
      </c>
      <c r="DF62" s="5" t="str">
        <f t="shared" si="222"/>
        <v/>
      </c>
      <c r="DG62" s="5" t="str">
        <f t="shared" si="223"/>
        <v/>
      </c>
      <c r="DH62" s="5" t="str">
        <f t="shared" si="224"/>
        <v/>
      </c>
      <c r="DI62" s="5" t="str">
        <f t="shared" si="225"/>
        <v/>
      </c>
      <c r="DJ62" s="5" t="str">
        <f t="shared" si="226"/>
        <v/>
      </c>
      <c r="DK62" s="5" t="str">
        <f t="shared" si="227"/>
        <v/>
      </c>
      <c r="DL62" s="5" t="str">
        <f t="shared" si="228"/>
        <v/>
      </c>
      <c r="DM62" s="5" t="str">
        <f t="shared" si="229"/>
        <v/>
      </c>
      <c r="DN62" s="5" t="str">
        <f t="shared" si="230"/>
        <v/>
      </c>
      <c r="DO62" s="5" t="str">
        <f t="shared" si="231"/>
        <v/>
      </c>
      <c r="DP62" s="5" t="str">
        <f t="shared" si="232"/>
        <v/>
      </c>
      <c r="DQ62" s="5" t="str">
        <f t="shared" si="233"/>
        <v/>
      </c>
      <c r="DR62" s="5" t="str">
        <f t="shared" si="234"/>
        <v/>
      </c>
      <c r="DS62" s="5" t="str">
        <f t="shared" si="235"/>
        <v/>
      </c>
      <c r="DT62" s="5" t="str">
        <f t="shared" si="236"/>
        <v/>
      </c>
      <c r="DU62" s="5" t="str">
        <f t="shared" si="237"/>
        <v/>
      </c>
      <c r="DV62" s="5" t="str">
        <f t="shared" si="238"/>
        <v/>
      </c>
      <c r="DW62" s="5" t="str">
        <f t="shared" si="239"/>
        <v/>
      </c>
      <c r="DX62" s="5" t="str">
        <f t="shared" si="240"/>
        <v/>
      </c>
      <c r="DY62" s="5" t="str">
        <f t="shared" si="241"/>
        <v/>
      </c>
      <c r="DZ62" s="5" t="str">
        <f t="shared" si="242"/>
        <v/>
      </c>
      <c r="EA62" s="5" t="str">
        <f t="shared" si="243"/>
        <v/>
      </c>
      <c r="EB62" s="5" t="str">
        <f t="shared" si="244"/>
        <v/>
      </c>
      <c r="EC62" s="5" t="str">
        <f t="shared" si="245"/>
        <v/>
      </c>
      <c r="ED62" s="5" t="str">
        <f t="shared" si="246"/>
        <v/>
      </c>
      <c r="EE62" s="5" t="str">
        <f t="shared" si="247"/>
        <v/>
      </c>
      <c r="EF62" s="5" t="str">
        <f t="shared" si="248"/>
        <v/>
      </c>
      <c r="EG62" s="5" t="str">
        <f t="shared" si="249"/>
        <v/>
      </c>
      <c r="EH62" s="5">
        <f t="shared" si="250"/>
        <v>2</v>
      </c>
      <c r="EI62" s="5" t="str">
        <f t="shared" si="251"/>
        <v/>
      </c>
      <c r="EJ62" s="5" t="str">
        <f t="shared" si="252"/>
        <v/>
      </c>
      <c r="EK62" s="5" t="str">
        <f t="shared" si="253"/>
        <v/>
      </c>
      <c r="EL62" s="5" t="str">
        <f t="shared" si="254"/>
        <v/>
      </c>
      <c r="EM62" s="5" t="str">
        <f t="shared" si="255"/>
        <v/>
      </c>
      <c r="EN62" s="5" t="str">
        <f t="shared" si="256"/>
        <v/>
      </c>
      <c r="EO62" s="5" t="str">
        <f t="shared" si="257"/>
        <v/>
      </c>
      <c r="EP62" s="5" t="str">
        <f t="shared" si="258"/>
        <v/>
      </c>
      <c r="EQ62" s="5" t="str">
        <f t="shared" si="259"/>
        <v/>
      </c>
      <c r="ER62" s="5" t="str">
        <f t="shared" si="260"/>
        <v/>
      </c>
      <c r="ES62" s="5" t="str">
        <f t="shared" si="261"/>
        <v/>
      </c>
      <c r="ET62" s="5" t="str">
        <f t="shared" si="262"/>
        <v/>
      </c>
      <c r="EU62" s="5" t="str">
        <f t="shared" si="263"/>
        <v/>
      </c>
      <c r="EV62" s="5" t="str">
        <f t="shared" si="264"/>
        <v/>
      </c>
      <c r="EW62" s="5" t="str">
        <f t="shared" si="265"/>
        <v/>
      </c>
      <c r="EX62" s="5" t="str">
        <f t="shared" si="266"/>
        <v/>
      </c>
      <c r="EY62" s="5" t="str">
        <f t="shared" si="267"/>
        <v/>
      </c>
      <c r="EZ62" s="5" t="str">
        <f t="shared" si="268"/>
        <v/>
      </c>
      <c r="FA62" s="5" t="str">
        <f t="shared" si="269"/>
        <v/>
      </c>
      <c r="FB62" s="5" t="str">
        <f t="shared" si="270"/>
        <v/>
      </c>
      <c r="FC62" s="5" t="str">
        <f t="shared" si="271"/>
        <v/>
      </c>
      <c r="FD62" s="5" t="str">
        <f t="shared" si="272"/>
        <v/>
      </c>
      <c r="FE62" s="5" t="str">
        <f t="shared" si="273"/>
        <v/>
      </c>
      <c r="FF62" s="5" t="str">
        <f t="shared" si="274"/>
        <v/>
      </c>
      <c r="FG62" s="5" t="str">
        <f t="shared" si="275"/>
        <v/>
      </c>
      <c r="FH62" s="5" t="str">
        <f t="shared" si="276"/>
        <v/>
      </c>
      <c r="FI62" s="5" t="str">
        <f t="shared" si="277"/>
        <v/>
      </c>
      <c r="FJ62" s="5" t="str">
        <f t="shared" si="278"/>
        <v/>
      </c>
      <c r="FK62" s="5" t="str">
        <f t="shared" si="279"/>
        <v/>
      </c>
      <c r="FL62" s="5" t="str">
        <f t="shared" si="280"/>
        <v/>
      </c>
      <c r="FM62" s="5" t="str">
        <f t="shared" si="281"/>
        <v/>
      </c>
      <c r="FN62" s="5" t="str">
        <f t="shared" si="282"/>
        <v/>
      </c>
      <c r="FO62" s="5" t="str">
        <f t="shared" si="283"/>
        <v/>
      </c>
      <c r="FP62" s="5" t="str">
        <f t="shared" si="284"/>
        <v/>
      </c>
      <c r="FQ62" s="5" t="str">
        <f t="shared" si="285"/>
        <v/>
      </c>
      <c r="FR62" s="5" t="str">
        <f t="shared" si="286"/>
        <v/>
      </c>
      <c r="FS62" s="5" t="str">
        <f t="shared" si="287"/>
        <v/>
      </c>
      <c r="FT62" s="5" t="str">
        <f t="shared" si="288"/>
        <v/>
      </c>
      <c r="FU62" s="5" t="str">
        <f t="shared" si="289"/>
        <v/>
      </c>
      <c r="FV62" s="5" t="str">
        <f t="shared" si="290"/>
        <v/>
      </c>
      <c r="FW62" s="5" t="str">
        <f t="shared" si="291"/>
        <v/>
      </c>
      <c r="FX62" s="5" t="str">
        <f t="shared" si="292"/>
        <v/>
      </c>
      <c r="FY62" s="5" t="str">
        <f t="shared" si="293"/>
        <v/>
      </c>
      <c r="FZ62" s="5" t="str">
        <f t="shared" si="294"/>
        <v/>
      </c>
      <c r="GA62" s="5" t="str">
        <f t="shared" si="295"/>
        <v/>
      </c>
      <c r="GB62" s="5" t="str">
        <f t="shared" si="296"/>
        <v/>
      </c>
      <c r="GC62" s="5" t="str">
        <f t="shared" si="297"/>
        <v/>
      </c>
      <c r="GD62" s="5" t="str">
        <f t="shared" si="298"/>
        <v/>
      </c>
      <c r="GE62" s="5" t="str">
        <f t="shared" si="299"/>
        <v/>
      </c>
      <c r="GF62" s="5" t="str">
        <f t="shared" si="300"/>
        <v/>
      </c>
      <c r="GG62" s="5" t="str">
        <f t="shared" si="301"/>
        <v/>
      </c>
      <c r="GH62" s="5" t="str">
        <f t="shared" si="302"/>
        <v/>
      </c>
      <c r="GI62" s="5" t="str">
        <f t="shared" si="303"/>
        <v/>
      </c>
      <c r="GJ62" s="5">
        <f t="shared" si="304"/>
        <v>3</v>
      </c>
      <c r="GK62" s="5" t="str">
        <f t="shared" si="305"/>
        <v/>
      </c>
      <c r="GL62" s="5" t="str">
        <f t="shared" si="306"/>
        <v/>
      </c>
      <c r="GM62" s="5" t="str">
        <f t="shared" si="307"/>
        <v/>
      </c>
      <c r="GN62" s="5" t="str">
        <f t="shared" si="308"/>
        <v/>
      </c>
      <c r="GO62" s="5" t="str">
        <f t="shared" si="309"/>
        <v/>
      </c>
      <c r="GP62" s="5" t="str">
        <f t="shared" si="310"/>
        <v/>
      </c>
      <c r="GQ62" s="5" t="str">
        <f t="shared" si="311"/>
        <v/>
      </c>
      <c r="GR62" s="5" t="str">
        <f t="shared" si="312"/>
        <v/>
      </c>
      <c r="GS62" s="5" t="str">
        <f t="shared" si="313"/>
        <v/>
      </c>
      <c r="GT62" s="5" t="str">
        <f t="shared" si="314"/>
        <v/>
      </c>
      <c r="GU62" s="5" t="str">
        <f t="shared" si="315"/>
        <v/>
      </c>
      <c r="GV62" s="5" t="str">
        <f t="shared" si="316"/>
        <v/>
      </c>
      <c r="GW62" s="5" t="str">
        <f t="shared" si="317"/>
        <v/>
      </c>
      <c r="GX62" s="5" t="str">
        <f t="shared" si="318"/>
        <v/>
      </c>
      <c r="GZ62" s="6" t="str">
        <f t="shared" si="330"/>
        <v>1</v>
      </c>
      <c r="HA62" s="6" t="str">
        <f t="shared" si="330"/>
        <v/>
      </c>
      <c r="HB62" s="6" t="str">
        <f t="shared" si="330"/>
        <v>4</v>
      </c>
      <c r="HC62" s="6" t="str">
        <f t="shared" si="330"/>
        <v>14</v>
      </c>
      <c r="HD62" s="6" t="str">
        <f t="shared" si="330"/>
        <v>4</v>
      </c>
      <c r="HE62" s="6" t="str">
        <f t="shared" si="330"/>
        <v>1</v>
      </c>
      <c r="HF62" s="6" t="str">
        <f t="shared" si="330"/>
        <v>2</v>
      </c>
      <c r="HG62" s="6" t="str">
        <f t="shared" si="330"/>
        <v>3</v>
      </c>
      <c r="HH62" s="6" t="str">
        <f t="shared" si="330"/>
        <v>34</v>
      </c>
      <c r="HI62" s="6" t="str">
        <f t="shared" si="330"/>
        <v>1</v>
      </c>
      <c r="HJ62" s="6" t="str">
        <f t="shared" si="330"/>
        <v/>
      </c>
      <c r="HK62" s="6" t="str">
        <f t="shared" si="330"/>
        <v>12</v>
      </c>
      <c r="HL62" s="6" t="str">
        <f t="shared" si="330"/>
        <v>1</v>
      </c>
      <c r="HM62" s="6" t="str">
        <f t="shared" si="330"/>
        <v>2</v>
      </c>
      <c r="HN62" s="6" t="str">
        <f t="shared" si="330"/>
        <v>2</v>
      </c>
      <c r="HO62" s="6" t="str">
        <f t="shared" si="330"/>
        <v>23</v>
      </c>
      <c r="HP62" s="6" t="str">
        <f t="shared" si="328"/>
        <v>3</v>
      </c>
      <c r="HQ62" s="6" t="str">
        <f t="shared" si="328"/>
        <v>34</v>
      </c>
      <c r="HR62" s="6" t="str">
        <f t="shared" si="328"/>
        <v>34</v>
      </c>
      <c r="HS62" s="6" t="str">
        <f t="shared" si="328"/>
        <v>34</v>
      </c>
      <c r="HT62" s="6" t="str">
        <f t="shared" si="328"/>
        <v>3</v>
      </c>
      <c r="HU62" s="6" t="str">
        <f t="shared" si="328"/>
        <v/>
      </c>
      <c r="HV62" s="6" t="str">
        <f t="shared" si="328"/>
        <v>12</v>
      </c>
      <c r="HW62" s="6" t="str">
        <f t="shared" si="328"/>
        <v>1</v>
      </c>
      <c r="HX62" s="6" t="str">
        <f t="shared" si="328"/>
        <v>24</v>
      </c>
      <c r="HY62" s="6" t="str">
        <f t="shared" si="328"/>
        <v>2</v>
      </c>
      <c r="HZ62" s="6" t="str">
        <f t="shared" si="328"/>
        <v>2</v>
      </c>
      <c r="IA62" s="6" t="str">
        <f t="shared" si="328"/>
        <v>2</v>
      </c>
      <c r="IB62" s="6" t="str">
        <f t="shared" si="328"/>
        <v>2</v>
      </c>
      <c r="IC62" s="6" t="str">
        <f t="shared" si="328"/>
        <v>2</v>
      </c>
      <c r="ID62" s="6" t="str">
        <f t="shared" si="328"/>
        <v>2</v>
      </c>
      <c r="IE62" s="6" t="str">
        <f t="shared" si="327"/>
        <v/>
      </c>
      <c r="IF62" s="6" t="str">
        <f t="shared" si="327"/>
        <v>4</v>
      </c>
      <c r="IG62" s="6" t="str">
        <f t="shared" si="327"/>
        <v/>
      </c>
      <c r="IH62" s="6" t="str">
        <f t="shared" si="327"/>
        <v>13</v>
      </c>
      <c r="II62" s="6" t="str">
        <f t="shared" si="327"/>
        <v>4</v>
      </c>
      <c r="IJ62" s="6" t="str">
        <f t="shared" si="327"/>
        <v>34</v>
      </c>
      <c r="IK62" s="6" t="str">
        <f t="shared" si="327"/>
        <v>23</v>
      </c>
      <c r="IL62" s="6" t="str">
        <f t="shared" si="327"/>
        <v>23</v>
      </c>
      <c r="IM62" s="6" t="str">
        <f t="shared" si="327"/>
        <v>3</v>
      </c>
      <c r="IN62" s="6" t="str">
        <f t="shared" si="327"/>
        <v>34</v>
      </c>
      <c r="IO62" s="6" t="str">
        <f t="shared" si="327"/>
        <v>3</v>
      </c>
      <c r="IP62" s="6" t="str">
        <f t="shared" si="327"/>
        <v>12</v>
      </c>
      <c r="IQ62" s="6" t="str">
        <f t="shared" si="327"/>
        <v>12</v>
      </c>
      <c r="IR62" s="6" t="str">
        <f t="shared" si="327"/>
        <v>12</v>
      </c>
      <c r="IS62" s="6" t="str">
        <f t="shared" si="327"/>
        <v>12</v>
      </c>
      <c r="IT62" s="6" t="str">
        <f t="shared" si="327"/>
        <v>12</v>
      </c>
      <c r="IU62" s="6" t="str">
        <f t="shared" si="326"/>
        <v>1</v>
      </c>
      <c r="IV62" s="6" t="str">
        <f t="shared" si="326"/>
        <v/>
      </c>
      <c r="IW62" s="6" t="str">
        <f t="shared" si="326"/>
        <v>4</v>
      </c>
      <c r="IX62" s="6" t="str">
        <f t="shared" si="326"/>
        <v>2</v>
      </c>
      <c r="IY62" s="6" t="str">
        <f t="shared" si="326"/>
        <v>1</v>
      </c>
      <c r="IZ62" s="6" t="str">
        <f t="shared" si="326"/>
        <v>134</v>
      </c>
      <c r="JA62" s="6" t="str">
        <f t="shared" si="326"/>
        <v>2</v>
      </c>
      <c r="JB62" s="6" t="str">
        <f t="shared" si="326"/>
        <v>12</v>
      </c>
      <c r="JC62" s="6" t="str">
        <f t="shared" si="326"/>
        <v>1</v>
      </c>
      <c r="JD62" s="6" t="str">
        <f t="shared" si="326"/>
        <v>14</v>
      </c>
      <c r="JE62" s="6" t="str">
        <f t="shared" si="326"/>
        <v>14</v>
      </c>
      <c r="JF62" s="6" t="str">
        <f t="shared" si="326"/>
        <v>14</v>
      </c>
      <c r="JG62" s="6" t="str">
        <f t="shared" si="326"/>
        <v/>
      </c>
      <c r="JH62" s="6" t="str">
        <f t="shared" si="326"/>
        <v>1</v>
      </c>
      <c r="JI62" s="6" t="str">
        <f t="shared" si="326"/>
        <v>3</v>
      </c>
      <c r="JJ62" s="6" t="str">
        <f t="shared" si="323"/>
        <v>3</v>
      </c>
      <c r="JK62" s="6" t="str">
        <f t="shared" si="323"/>
        <v>1</v>
      </c>
      <c r="JL62" s="6" t="str">
        <f t="shared" si="333"/>
        <v>1</v>
      </c>
      <c r="JM62" s="6" t="str">
        <f t="shared" si="333"/>
        <v>3</v>
      </c>
      <c r="JN62" s="6" t="str">
        <f t="shared" si="333"/>
        <v>3</v>
      </c>
      <c r="JO62" s="6" t="str">
        <f t="shared" si="333"/>
        <v>1</v>
      </c>
      <c r="JP62" s="6" t="str">
        <f t="shared" si="333"/>
        <v>14</v>
      </c>
      <c r="JQ62" s="6" t="str">
        <f t="shared" si="333"/>
        <v>14</v>
      </c>
      <c r="JR62" s="6" t="str">
        <f t="shared" si="333"/>
        <v>12</v>
      </c>
      <c r="JS62" s="6" t="str">
        <f t="shared" si="333"/>
        <v>23</v>
      </c>
      <c r="JT62" s="6" t="str">
        <f t="shared" si="333"/>
        <v>3</v>
      </c>
      <c r="JU62" s="6" t="str">
        <f t="shared" si="333"/>
        <v>4</v>
      </c>
      <c r="JV62" s="6" t="str">
        <f t="shared" si="333"/>
        <v>124</v>
      </c>
      <c r="JW62" s="6" t="str">
        <f t="shared" si="333"/>
        <v>1</v>
      </c>
      <c r="JX62" s="6" t="str">
        <f t="shared" si="333"/>
        <v>4</v>
      </c>
      <c r="JY62" s="6" t="str">
        <f t="shared" si="333"/>
        <v>12</v>
      </c>
      <c r="JZ62" s="6" t="str">
        <f t="shared" si="333"/>
        <v>1</v>
      </c>
      <c r="KA62" s="6" t="str">
        <f t="shared" si="333"/>
        <v>14</v>
      </c>
      <c r="KB62" s="6" t="str">
        <f t="shared" si="332"/>
        <v>14</v>
      </c>
      <c r="KC62" s="6" t="str">
        <f t="shared" si="332"/>
        <v>14</v>
      </c>
      <c r="KD62" s="6" t="str">
        <f t="shared" si="332"/>
        <v>14</v>
      </c>
      <c r="KE62" s="6" t="str">
        <f t="shared" si="332"/>
        <v>3</v>
      </c>
      <c r="KF62" s="6" t="str">
        <f t="shared" si="332"/>
        <v>1</v>
      </c>
      <c r="KG62" s="6" t="str">
        <f t="shared" si="332"/>
        <v/>
      </c>
      <c r="KH62" s="6" t="str">
        <f t="shared" si="332"/>
        <v>4</v>
      </c>
      <c r="KI62" s="6" t="str">
        <f t="shared" si="332"/>
        <v>4</v>
      </c>
      <c r="KJ62" s="6" t="str">
        <f t="shared" si="332"/>
        <v>23</v>
      </c>
      <c r="KK62" s="6" t="str">
        <f t="shared" si="332"/>
        <v>3</v>
      </c>
      <c r="KL62" s="6" t="str">
        <f t="shared" si="332"/>
        <v>234</v>
      </c>
      <c r="KM62" s="6" t="str">
        <f t="shared" si="332"/>
        <v>2</v>
      </c>
      <c r="KN62" s="6" t="str">
        <f t="shared" si="332"/>
        <v>23</v>
      </c>
      <c r="KO62" s="6" t="str">
        <f t="shared" si="331"/>
        <v>3</v>
      </c>
      <c r="KP62" s="6" t="str">
        <f t="shared" si="331"/>
        <v>1</v>
      </c>
      <c r="KQ62" s="6" t="str">
        <f t="shared" si="331"/>
        <v>2</v>
      </c>
      <c r="KR62" s="6" t="str">
        <f t="shared" si="331"/>
        <v>1</v>
      </c>
      <c r="KS62" s="6" t="str">
        <f t="shared" si="331"/>
        <v/>
      </c>
      <c r="KT62" s="6" t="str">
        <f t="shared" si="329"/>
        <v>4</v>
      </c>
      <c r="KU62" s="6" t="str">
        <f t="shared" si="329"/>
        <v>4</v>
      </c>
      <c r="KW62" s="4">
        <f t="shared" ca="1" si="111"/>
        <v>1</v>
      </c>
      <c r="KX62" s="4" t="str">
        <f t="shared" ca="1" si="112"/>
        <v/>
      </c>
      <c r="KY62" s="4" t="str">
        <f t="shared" ca="1" si="113"/>
        <v/>
      </c>
      <c r="KZ62" s="4" t="str">
        <f t="shared" ca="1" si="114"/>
        <v/>
      </c>
      <c r="LA62" s="4" t="str">
        <f t="shared" ca="1" si="115"/>
        <v/>
      </c>
      <c r="LB62" s="4" t="str">
        <f t="shared" si="116"/>
        <v/>
      </c>
      <c r="LC62" s="4" t="str">
        <f t="shared" si="117"/>
        <v/>
      </c>
      <c r="LD62" s="4">
        <f t="shared" ca="1" si="118"/>
        <v>1</v>
      </c>
      <c r="LE62" s="4" t="str">
        <f t="shared" si="119"/>
        <v/>
      </c>
      <c r="LF62" s="4">
        <f t="shared" ca="1" si="120"/>
        <v>1</v>
      </c>
      <c r="LG62" s="4" t="str">
        <f t="shared" ca="1" si="121"/>
        <v/>
      </c>
      <c r="LH62" s="4" t="str">
        <f t="shared" si="122"/>
        <v/>
      </c>
      <c r="LI62" s="4">
        <f t="shared" ca="1" si="123"/>
        <v>1</v>
      </c>
      <c r="LJ62" s="4">
        <f t="shared" ca="1" si="124"/>
        <v>1</v>
      </c>
      <c r="LK62" s="4">
        <f t="shared" ca="1" si="125"/>
        <v>1</v>
      </c>
      <c r="LL62" s="4">
        <f t="shared" ca="1" si="126"/>
        <v>1</v>
      </c>
      <c r="LM62" s="4">
        <f t="shared" ca="1" si="127"/>
        <v>1</v>
      </c>
      <c r="LN62" s="4">
        <f t="shared" ca="1" si="128"/>
        <v>1</v>
      </c>
      <c r="LO62" s="4">
        <f t="shared" ca="1" si="129"/>
        <v>1</v>
      </c>
      <c r="LP62" s="4">
        <f t="shared" ca="1" si="130"/>
        <v>1</v>
      </c>
      <c r="LQ62" s="4" t="str">
        <f t="shared" si="131"/>
        <v/>
      </c>
      <c r="LR62" s="4" t="str">
        <f t="shared" si="132"/>
        <v/>
      </c>
      <c r="LS62" s="4" t="str">
        <f t="shared" si="133"/>
        <v/>
      </c>
      <c r="LT62" s="4">
        <f t="shared" ca="1" si="134"/>
        <v>1</v>
      </c>
      <c r="LU62" s="4" t="str">
        <f t="shared" si="135"/>
        <v/>
      </c>
      <c r="LV62" s="4">
        <f t="shared" ca="1" si="136"/>
        <v>1</v>
      </c>
      <c r="LW62" s="4">
        <f t="shared" ca="1" si="137"/>
        <v>1</v>
      </c>
      <c r="LX62" s="4">
        <f t="shared" ca="1" si="138"/>
        <v>1</v>
      </c>
      <c r="LY62" s="4">
        <f t="shared" ca="1" si="139"/>
        <v>1</v>
      </c>
      <c r="LZ62" s="4">
        <f t="shared" ca="1" si="140"/>
        <v>1</v>
      </c>
      <c r="MA62" s="4">
        <f t="shared" ca="1" si="141"/>
        <v>1</v>
      </c>
      <c r="MB62" s="4">
        <f t="shared" si="142"/>
        <v>1</v>
      </c>
      <c r="MC62" s="4">
        <f t="shared" ca="1" si="143"/>
        <v>1</v>
      </c>
      <c r="MD62" s="4" t="str">
        <f t="shared" ca="1" si="144"/>
        <v/>
      </c>
      <c r="ME62" s="4">
        <f t="shared" ca="1" si="145"/>
        <v>1</v>
      </c>
      <c r="MF62" s="4">
        <f t="shared" ca="1" si="146"/>
        <v>1</v>
      </c>
      <c r="MG62" s="4" t="str">
        <f t="shared" si="147"/>
        <v/>
      </c>
      <c r="MH62" s="4">
        <f t="shared" ca="1" si="148"/>
        <v>1</v>
      </c>
      <c r="MI62" s="4">
        <f t="shared" ca="1" si="149"/>
        <v>1</v>
      </c>
      <c r="MJ62" s="4">
        <f t="shared" ca="1" si="150"/>
        <v>1</v>
      </c>
      <c r="MK62" s="4">
        <f t="shared" ca="1" si="151"/>
        <v>1</v>
      </c>
      <c r="ML62" s="4">
        <f t="shared" ca="1" si="152"/>
        <v>1</v>
      </c>
      <c r="MM62" s="4" t="str">
        <f t="shared" si="153"/>
        <v/>
      </c>
      <c r="MN62" s="4">
        <f t="shared" ca="1" si="154"/>
        <v>1</v>
      </c>
      <c r="MO62" s="4">
        <f t="shared" ca="1" si="155"/>
        <v>1</v>
      </c>
      <c r="MP62" s="4">
        <f t="shared" ca="1" si="156"/>
        <v>1</v>
      </c>
      <c r="MQ62" s="4">
        <f t="shared" ca="1" si="157"/>
        <v>1</v>
      </c>
      <c r="MR62" s="4">
        <f t="shared" ca="1" si="158"/>
        <v>1</v>
      </c>
      <c r="MS62" s="4" t="str">
        <f t="shared" ca="1" si="159"/>
        <v/>
      </c>
      <c r="MT62" s="4" t="str">
        <f t="shared" ca="1" si="160"/>
        <v/>
      </c>
      <c r="MU62" s="4" t="str">
        <f t="shared" si="161"/>
        <v/>
      </c>
      <c r="MV62" s="4">
        <f t="shared" ca="1" si="162"/>
        <v>1</v>
      </c>
      <c r="MW62" s="4" t="str">
        <f t="shared" si="163"/>
        <v/>
      </c>
      <c r="MX62" s="4">
        <f t="shared" ca="1" si="164"/>
        <v>1</v>
      </c>
      <c r="MY62" s="4">
        <f t="shared" ca="1" si="165"/>
        <v>1</v>
      </c>
      <c r="MZ62" s="4">
        <f t="shared" ca="1" si="166"/>
        <v>1</v>
      </c>
      <c r="NA62" s="4">
        <f t="shared" ca="1" si="167"/>
        <v>1</v>
      </c>
      <c r="NB62" s="4">
        <f t="shared" ca="1" si="168"/>
        <v>1</v>
      </c>
      <c r="NC62" s="4">
        <f t="shared" ca="1" si="169"/>
        <v>1</v>
      </c>
      <c r="ND62" s="4" t="str">
        <f t="shared" si="170"/>
        <v/>
      </c>
      <c r="NE62" s="4" t="str">
        <f t="shared" si="171"/>
        <v/>
      </c>
      <c r="NF62" s="4">
        <f t="shared" ca="1" si="172"/>
        <v>1</v>
      </c>
      <c r="NG62" s="4" t="str">
        <f t="shared" ca="1" si="173"/>
        <v/>
      </c>
      <c r="NH62" s="4" t="str">
        <f t="shared" si="174"/>
        <v/>
      </c>
      <c r="NI62" s="4">
        <f t="shared" ca="1" si="175"/>
        <v>1</v>
      </c>
      <c r="NJ62" s="4" t="str">
        <f t="shared" si="176"/>
        <v/>
      </c>
      <c r="NK62" s="4" t="str">
        <f t="shared" si="177"/>
        <v/>
      </c>
      <c r="NL62" s="4">
        <f t="shared" ca="1" si="178"/>
        <v>1</v>
      </c>
      <c r="NM62" s="4">
        <f t="shared" ca="1" si="179"/>
        <v>1</v>
      </c>
      <c r="NN62" s="4">
        <f t="shared" ca="1" si="180"/>
        <v>1</v>
      </c>
      <c r="NO62" s="4" t="str">
        <f t="shared" si="181"/>
        <v/>
      </c>
      <c r="NP62" s="4">
        <f t="shared" ca="1" si="182"/>
        <v>1</v>
      </c>
      <c r="NQ62" s="4">
        <f t="shared" ca="1" si="183"/>
        <v>1</v>
      </c>
      <c r="NR62" s="4">
        <f t="shared" ca="1" si="184"/>
        <v>1</v>
      </c>
      <c r="NS62" s="4" t="str">
        <f t="shared" si="185"/>
        <v/>
      </c>
      <c r="NT62" s="4">
        <f t="shared" ca="1" si="186"/>
        <v>1</v>
      </c>
      <c r="NU62" s="4" t="str">
        <f t="shared" si="187"/>
        <v/>
      </c>
      <c r="NV62" s="4">
        <f t="shared" ca="1" si="188"/>
        <v>1</v>
      </c>
      <c r="NW62" s="4">
        <f t="shared" ca="1" si="189"/>
        <v>1</v>
      </c>
      <c r="NX62" s="4">
        <f t="shared" ca="1" si="190"/>
        <v>1</v>
      </c>
      <c r="NY62" s="4">
        <f t="shared" ca="1" si="191"/>
        <v>1</v>
      </c>
      <c r="NZ62" s="4">
        <f t="shared" ca="1" si="192"/>
        <v>1</v>
      </c>
      <c r="OA62" s="4" t="str">
        <f t="shared" si="193"/>
        <v/>
      </c>
      <c r="OB62" s="4">
        <f t="shared" ca="1" si="194"/>
        <v>1</v>
      </c>
      <c r="OC62" s="4" t="str">
        <f t="shared" si="195"/>
        <v/>
      </c>
      <c r="OD62" s="4">
        <f t="shared" si="196"/>
        <v>1</v>
      </c>
      <c r="OE62" s="4">
        <f t="shared" ca="1" si="197"/>
        <v>1</v>
      </c>
      <c r="OF62" s="4">
        <f t="shared" ca="1" si="198"/>
        <v>1</v>
      </c>
      <c r="OG62" s="4" t="str">
        <f t="shared" si="199"/>
        <v/>
      </c>
      <c r="OH62" s="4">
        <f t="shared" ca="1" si="200"/>
        <v>1</v>
      </c>
      <c r="OI62" s="4" t="str">
        <f t="shared" si="201"/>
        <v/>
      </c>
      <c r="OJ62" s="4">
        <f t="shared" ca="1" si="202"/>
        <v>1</v>
      </c>
      <c r="OK62" s="4">
        <f t="shared" ca="1" si="203"/>
        <v>1</v>
      </c>
      <c r="OL62" s="4">
        <f t="shared" ca="1" si="204"/>
        <v>1</v>
      </c>
      <c r="OM62" s="4" t="str">
        <f t="shared" si="205"/>
        <v/>
      </c>
      <c r="ON62" s="4">
        <f t="shared" ca="1" si="206"/>
        <v>1</v>
      </c>
      <c r="OO62" s="4">
        <f t="shared" ca="1" si="207"/>
        <v>1</v>
      </c>
      <c r="OP62" s="4" t="str">
        <f t="shared" ca="1" si="208"/>
        <v/>
      </c>
      <c r="OQ62" s="4" t="str">
        <f t="shared" ca="1" si="209"/>
        <v/>
      </c>
      <c r="OR62" s="4" t="str">
        <f t="shared" ca="1" si="209"/>
        <v/>
      </c>
      <c r="OT62" s="8" t="str" cm="1">
        <f t="array" aca="1" ref="OT62" ca="1">_xlfn.IFS(KW62="","",TRUE,_xlfn.LET(_xlpm.x,_xlfn.UNIQUE(_xlfn.VSTACK(OS62,OT61,OU62,OT63)),_xlpm.y,_xlfn._xlws.FILTER(_xlpm.x,_xlpm.x&lt;&gt;""),IFERROR(_xlpm.y,$B62&amp;" - "&amp;OT$2)))</f>
        <v>58 - 1</v>
      </c>
      <c r="OU62" s="8" t="str" cm="1">
        <f t="array" aca="1" ref="OU62" ca="1">_xlfn.IFS(KX62="","",TRUE,_xlfn.LET(_xlpm.x,_xlfn.UNIQUE(_xlfn.VSTACK(OT62,OU61,OV62,OU63)),_xlpm.y,_xlfn._xlws.FILTER(_xlpm.x,_xlpm.x&lt;&gt;""),IFERROR(_xlpm.y,$B62&amp;" - "&amp;OU$2)))</f>
        <v/>
      </c>
      <c r="OV62" s="8" t="str" cm="1">
        <f t="array" aca="1" ref="OV62" ca="1">_xlfn.IFS(KY62="","",TRUE,_xlfn.LET(_xlpm.x,_xlfn.UNIQUE(_xlfn.VSTACK(OU62,OV61,OW62,OV63)),_xlpm.y,_xlfn._xlws.FILTER(_xlpm.x,_xlpm.x&lt;&gt;""),IFERROR(_xlpm.y,$B62&amp;" - "&amp;OV$2)))</f>
        <v/>
      </c>
      <c r="OW62" s="8" t="str" cm="1">
        <f t="array" aca="1" ref="OW62" ca="1">_xlfn.IFS(KZ62="","",TRUE,_xlfn.LET(_xlpm.x,_xlfn.UNIQUE(_xlfn.VSTACK(OV62,OW61,OX62,OW63)),_xlpm.y,_xlfn._xlws.FILTER(_xlpm.x,_xlpm.x&lt;&gt;""),IFERROR(_xlpm.y,$B62&amp;" - "&amp;OW$2)))</f>
        <v/>
      </c>
      <c r="OX62" s="8" t="str" cm="1">
        <f t="array" aca="1" ref="OX62" ca="1">_xlfn.IFS(LA62="","",TRUE,_xlfn.LET(_xlpm.x,_xlfn.UNIQUE(_xlfn.VSTACK(OW62,OX61,OY62,OX63)),_xlpm.y,_xlfn._xlws.FILTER(_xlpm.x,_xlpm.x&lt;&gt;""),IFERROR(_xlpm.y,$B62&amp;" - "&amp;OX$2)))</f>
        <v/>
      </c>
      <c r="OY62" s="8" t="str" cm="1">
        <f t="array" aca="1" ref="OY62" ca="1">_xlfn.IFS(LB62="","",TRUE,_xlfn.LET(_xlpm.x,_xlfn.UNIQUE(_xlfn.VSTACK(OX62,OY61,OZ62,OY63)),_xlpm.y,_xlfn._xlws.FILTER(_xlpm.x,_xlpm.x&lt;&gt;""),IFERROR(_xlpm.y,$B62&amp;" - "&amp;OY$2)))</f>
        <v/>
      </c>
      <c r="OZ62" s="8" t="str" cm="1">
        <f t="array" aca="1" ref="OZ62" ca="1">_xlfn.IFS(LC62="","",TRUE,_xlfn.LET(_xlpm.x,_xlfn.UNIQUE(_xlfn.VSTACK(OY62,OZ61,PA62,OZ63)),_xlpm.y,_xlfn._xlws.FILTER(_xlpm.x,_xlpm.x&lt;&gt;""),IFERROR(_xlpm.y,$B62&amp;" - "&amp;OZ$2)))</f>
        <v/>
      </c>
      <c r="PA62" s="8" t="str" cm="1">
        <f t="array" aca="1" ref="PA62" ca="1">_xlfn.IFS(LD62="","",TRUE,_xlfn.LET(_xlpm.x,_xlfn.UNIQUE(_xlfn.VSTACK(OZ62,PA61,PB62,PA63)),_xlpm.y,_xlfn._xlws.FILTER(_xlpm.x,_xlpm.x&lt;&gt;""),IFERROR(_xlpm.y,$B62&amp;" - "&amp;PA$2)))</f>
        <v>59 - 8</v>
      </c>
      <c r="PB62" s="8" t="str" cm="1">
        <f t="array" aca="1" ref="PB62" ca="1">_xlfn.IFS(LE62="","",TRUE,_xlfn.LET(_xlpm.x,_xlfn.UNIQUE(_xlfn.VSTACK(PA62,PB61,PC62,PB63)),_xlpm.y,_xlfn._xlws.FILTER(_xlpm.x,_xlpm.x&lt;&gt;""),IFERROR(_xlpm.y,$B62&amp;" - "&amp;PB$2)))</f>
        <v/>
      </c>
      <c r="PC62" s="8" t="str" cm="1">
        <f t="array" aca="1" ref="PC62" ca="1">_xlfn.IFS(LF62="","",TRUE,_xlfn.LET(_xlpm.x,_xlfn.UNIQUE(_xlfn.VSTACK(PB62,PC61,PD62,PC63)),_xlpm.y,_xlfn._xlws.FILTER(_xlpm.x,_xlpm.x&lt;&gt;""),IFERROR(_xlpm.y,$B62&amp;" - "&amp;PC$2)))</f>
        <v>59 - 10</v>
      </c>
      <c r="PD62" s="8" t="str" cm="1">
        <f t="array" aca="1" ref="PD62" ca="1">_xlfn.IFS(LG62="","",TRUE,_xlfn.LET(_xlpm.x,_xlfn.UNIQUE(_xlfn.VSTACK(PC62,PD61,PE62,PD63)),_xlpm.y,_xlfn._xlws.FILTER(_xlpm.x,_xlpm.x&lt;&gt;""),IFERROR(_xlpm.y,$B62&amp;" - "&amp;PD$2)))</f>
        <v/>
      </c>
      <c r="PE62" s="8" t="str" cm="1">
        <f t="array" aca="1" ref="PE62" ca="1">_xlfn.IFS(LH62="","",TRUE,_xlfn.LET(_xlpm.x,_xlfn.UNIQUE(_xlfn.VSTACK(PD62,PE61,PF62,PE63)),_xlpm.y,_xlfn._xlws.FILTER(_xlpm.x,_xlpm.x&lt;&gt;""),IFERROR(_xlpm.y,$B62&amp;" - "&amp;PE$2)))</f>
        <v/>
      </c>
      <c r="PF62" s="8" t="str" cm="1">
        <f t="array" aca="1" ref="PF62" ca="1">_xlfn.IFS(LI62="","",TRUE,_xlfn.LET(_xlpm.x,_xlfn.UNIQUE(_xlfn.VSTACK(PE62,PF61,PG62,PF63)),_xlpm.y,_xlfn._xlws.FILTER(_xlpm.x,_xlpm.x&lt;&gt;""),IFERROR(_xlpm.y,$B62&amp;" - "&amp;PF$2)))</f>
        <v>59 - 13</v>
      </c>
      <c r="PG62" s="8" t="e" cm="1" vm="2">
        <f t="array" aca="1" ref="PG62" ca="1">_xlfn.IFS(LJ62="","",TRUE,_xlfn.LET(_xlpm.x,_xlfn.UNIQUE(_xlfn.VSTACK(PF62,PG61,PH62,PG63)),_xlpm.y,_xlfn._xlws.FILTER(_xlpm.x,_xlpm.x&lt;&gt;""),IFERROR(_xlpm.y,$B62&amp;" - "&amp;PG$2)))</f>
        <v>#VALUE!</v>
      </c>
      <c r="PH62" s="8" t="str" cm="1">
        <f t="array" aca="1" ref="PH62" ca="1">_xlfn.IFS(LK62="","",TRUE,_xlfn.LET(_xlpm.x,_xlfn.UNIQUE(_xlfn.VSTACK(PG62,PH61,PI62,PH63)),_xlpm.y,_xlfn._xlws.FILTER(_xlpm.x,_xlpm.x&lt;&gt;""),IFERROR(_xlpm.y,$B62&amp;" - "&amp;PH$2)))</f>
        <v>59 - 15</v>
      </c>
      <c r="PI62" s="8" t="e" cm="1" vm="2">
        <f t="array" aca="1" ref="PI62" ca="1">_xlfn.IFS(LL62="","",TRUE,_xlfn.LET(_xlpm.x,_xlfn.UNIQUE(_xlfn.VSTACK(PH62,PI61,PJ62,PI63)),_xlpm.y,_xlfn._xlws.FILTER(_xlpm.x,_xlpm.x&lt;&gt;""),IFERROR(_xlpm.y,$B62&amp;" - "&amp;PI$2)))</f>
        <v>#VALUE!</v>
      </c>
      <c r="PJ62" s="8" t="str" cm="1">
        <f t="array" aca="1" ref="PJ62" ca="1">_xlfn.IFS(LM62="","",TRUE,_xlfn.LET(_xlpm.x,_xlfn.UNIQUE(_xlfn.VSTACK(PI62,PJ61,PK62,PJ63)),_xlpm.y,_xlfn._xlws.FILTER(_xlpm.x,_xlpm.x&lt;&gt;""),IFERROR(_xlpm.y,$B62&amp;" - "&amp;PJ$2)))</f>
        <v>59 - 17</v>
      </c>
      <c r="PK62" s="8" t="e" cm="1" vm="3">
        <f t="array" aca="1" ref="PK62" ca="1">_xlfn.IFS(LN62="","",TRUE,_xlfn.LET(_xlpm.x,_xlfn.UNIQUE(_xlfn.VSTACK(PJ62,PK61,PL62,PK63)),_xlpm.y,_xlfn._xlws.FILTER(_xlpm.x,_xlpm.x&lt;&gt;""),IFERROR(_xlpm.y,$B62&amp;" - "&amp;PK$2)))</f>
        <v>#VALUE!</v>
      </c>
      <c r="PL62" s="8" t="str" cm="1">
        <f t="array" aca="1" ref="PL62" ca="1">_xlfn.IFS(LO62="","",TRUE,_xlfn.LET(_xlpm.x,_xlfn.UNIQUE(_xlfn.VSTACK(PK62,PL61,PM62,PL63)),_xlpm.y,_xlfn._xlws.FILTER(_xlpm.x,_xlpm.x&lt;&gt;""),IFERROR(_xlpm.y,$B62&amp;" - "&amp;PL$2)))</f>
        <v>59 - 19</v>
      </c>
      <c r="PM62" s="8" t="str" cm="1">
        <f t="array" aca="1" ref="PM62" ca="1">_xlfn.IFS(LP62="","",TRUE,_xlfn.LET(_xlpm.x,_xlfn.UNIQUE(_xlfn.VSTACK(PL62,PM61,PN62,PM63)),_xlpm.y,_xlfn._xlws.FILTER(_xlpm.x,_xlpm.x&lt;&gt;""),IFERROR(_xlpm.y,$B62&amp;" - "&amp;PM$2)))</f>
        <v>59 - 20</v>
      </c>
      <c r="PN62" s="8" t="str" cm="1">
        <f t="array" aca="1" ref="PN62" ca="1">_xlfn.IFS(LQ62="","",TRUE,_xlfn.LET(_xlpm.x,_xlfn.UNIQUE(_xlfn.VSTACK(PM62,PN61,PO62,PN63)),_xlpm.y,_xlfn._xlws.FILTER(_xlpm.x,_xlpm.x&lt;&gt;""),IFERROR(_xlpm.y,$B62&amp;" - "&amp;PN$2)))</f>
        <v/>
      </c>
      <c r="PO62" s="8" t="str" cm="1">
        <f t="array" aca="1" ref="PO62" ca="1">_xlfn.IFS(LR62="","",TRUE,_xlfn.LET(_xlpm.x,_xlfn.UNIQUE(_xlfn.VSTACK(PN62,PO61,PP62,PO63)),_xlpm.y,_xlfn._xlws.FILTER(_xlpm.x,_xlpm.x&lt;&gt;""),IFERROR(_xlpm.y,$B62&amp;" - "&amp;PO$2)))</f>
        <v/>
      </c>
      <c r="PP62" s="8" t="str" cm="1">
        <f t="array" aca="1" ref="PP62" ca="1">_xlfn.IFS(LS62="","",TRUE,_xlfn.LET(_xlpm.x,_xlfn.UNIQUE(_xlfn.VSTACK(PO62,PP61,PQ62,PP63)),_xlpm.y,_xlfn._xlws.FILTER(_xlpm.x,_xlpm.x&lt;&gt;""),IFERROR(_xlpm.y,$B62&amp;" - "&amp;PP$2)))</f>
        <v/>
      </c>
      <c r="PQ62" s="8" t="str" cm="1">
        <f t="array" aca="1" ref="PQ62" ca="1">_xlfn.IFS(LT62="","",TRUE,_xlfn.LET(_xlpm.x,_xlfn.UNIQUE(_xlfn.VSTACK(PP62,PQ61,PR62,PQ63)),_xlpm.y,_xlfn._xlws.FILTER(_xlpm.x,_xlpm.x&lt;&gt;""),IFERROR(_xlpm.y,$B62&amp;" - "&amp;PQ$2)))</f>
        <v>58 - 24</v>
      </c>
      <c r="PR62" s="8" t="str" cm="1">
        <f t="array" aca="1" ref="PR62" ca="1">_xlfn.IFS(LU62="","",TRUE,_xlfn.LET(_xlpm.x,_xlfn.UNIQUE(_xlfn.VSTACK(PQ62,PR61,PS62,PR63)),_xlpm.y,_xlfn._xlws.FILTER(_xlpm.x,_xlpm.x&lt;&gt;""),IFERROR(_xlpm.y,$B62&amp;" - "&amp;PR$2)))</f>
        <v/>
      </c>
      <c r="PS62" s="8" t="str" cm="1">
        <f t="array" aca="1" ref="PS62" ca="1">_xlfn.IFS(LV62="","",TRUE,_xlfn.LET(_xlpm.x,_xlfn.UNIQUE(_xlfn.VSTACK(PR62,PS61,PT62,PS63)),_xlpm.y,_xlfn._xlws.FILTER(_xlpm.x,_xlpm.x&lt;&gt;""),IFERROR(_xlpm.y,$B62&amp;" - "&amp;PS$2)))</f>
        <v>59 - 26</v>
      </c>
      <c r="PT62" s="8" t="e" cm="1" vm="3">
        <f t="array" aca="1" ref="PT62" ca="1">_xlfn.IFS(LW62="","",TRUE,_xlfn.LET(_xlpm.x,_xlfn.UNIQUE(_xlfn.VSTACK(PS62,PT61,PU62,PT63)),_xlpm.y,_xlfn._xlws.FILTER(_xlpm.x,_xlpm.x&lt;&gt;""),IFERROR(_xlpm.y,$B62&amp;" - "&amp;PT$2)))</f>
        <v>#VALUE!</v>
      </c>
      <c r="PU62" s="8" t="str" cm="1">
        <f t="array" aca="1" ref="PU62" ca="1">_xlfn.IFS(LX62="","",TRUE,_xlfn.LET(_xlpm.x,_xlfn.UNIQUE(_xlfn.VSTACK(PT62,PU61,PV62,PU63)),_xlpm.y,_xlfn._xlws.FILTER(_xlpm.x,_xlpm.x&lt;&gt;""),IFERROR(_xlpm.y,$B62&amp;" - "&amp;PU$2)))</f>
        <v>59 - 28</v>
      </c>
      <c r="PV62" s="8" t="e" cm="1" vm="3">
        <f t="array" aca="1" ref="PV62" ca="1">_xlfn.IFS(LY62="","",TRUE,_xlfn.LET(_xlpm.x,_xlfn.UNIQUE(_xlfn.VSTACK(PU62,PV61,PW62,PV63)),_xlpm.y,_xlfn._xlws.FILTER(_xlpm.x,_xlpm.x&lt;&gt;""),IFERROR(_xlpm.y,$B62&amp;" - "&amp;PV$2)))</f>
        <v>#VALUE!</v>
      </c>
      <c r="PW62" s="8" t="str" cm="1">
        <f t="array" aca="1" ref="PW62" ca="1">_xlfn.IFS(LZ62="","",TRUE,_xlfn.LET(_xlpm.x,_xlfn.UNIQUE(_xlfn.VSTACK(PV62,PW61,PX62,PW63)),_xlpm.y,_xlfn._xlws.FILTER(_xlpm.x,_xlpm.x&lt;&gt;""),IFERROR(_xlpm.y,$B62&amp;" - "&amp;PW$2)))</f>
        <v>59 - 30</v>
      </c>
      <c r="PX62" s="8" t="str" cm="1">
        <f t="array" aca="1" ref="PX62" ca="1">_xlfn.IFS(MA62="","",TRUE,_xlfn.LET(_xlpm.x,_xlfn.UNIQUE(_xlfn.VSTACK(PW62,PX61,PY62,PX63)),_xlpm.y,_xlfn._xlws.FILTER(_xlpm.x,_xlpm.x&lt;&gt;""),IFERROR(_xlpm.y,$B62&amp;" - "&amp;PX$2)))</f>
        <v>59 - 31</v>
      </c>
      <c r="PY62" s="8" t="e" cm="1" vm="3">
        <f t="array" aca="1" ref="PY62" ca="1">_xlfn.IFS(MB62="","",TRUE,_xlfn.LET(_xlpm.x,_xlfn.UNIQUE(_xlfn.VSTACK(PX62,PY61,PZ62,PY63)),_xlpm.y,_xlfn._xlws.FILTER(_xlpm.x,_xlpm.x&lt;&gt;""),IFERROR(_xlpm.y,$B62&amp;" - "&amp;PY$2)))</f>
        <v>#VALUE!</v>
      </c>
      <c r="PZ62" s="8" t="str" cm="1">
        <f t="array" aca="1" ref="PZ62" ca="1">_xlfn.IFS(MC62="","",TRUE,_xlfn.LET(_xlpm.x,_xlfn.UNIQUE(_xlfn.VSTACK(PY62,PZ61,QA62,PZ63)),_xlpm.y,_xlfn._xlws.FILTER(_xlpm.x,_xlpm.x&lt;&gt;""),IFERROR(_xlpm.y,$B62&amp;" - "&amp;PZ$2)))</f>
        <v>59 - 33</v>
      </c>
      <c r="QA62" s="8" t="str" cm="1">
        <f t="array" aca="1" ref="QA62" ca="1">_xlfn.IFS(MD62="","",TRUE,_xlfn.LET(_xlpm.x,_xlfn.UNIQUE(_xlfn.VSTACK(PZ62,QA61,QB62,QA63)),_xlpm.y,_xlfn._xlws.FILTER(_xlpm.x,_xlpm.x&lt;&gt;""),IFERROR(_xlpm.y,$B62&amp;" - "&amp;QA$2)))</f>
        <v/>
      </c>
      <c r="QB62" s="8" t="e" cm="1" vm="2">
        <f t="array" aca="1" ref="QB62" ca="1">_xlfn.IFS(ME62="","",TRUE,_xlfn.LET(_xlpm.x,_xlfn.UNIQUE(_xlfn.VSTACK(QA62,QB61,QC62,QB63)),_xlpm.y,_xlfn._xlws.FILTER(_xlpm.x,_xlpm.x&lt;&gt;""),IFERROR(_xlpm.y,$B62&amp;" - "&amp;QB$2)))</f>
        <v>#VALUE!</v>
      </c>
      <c r="QC62" s="8" t="str" cm="1">
        <f t="array" aca="1" ref="QC62" ca="1">_xlfn.IFS(MF62="","",TRUE,_xlfn.LET(_xlpm.x,_xlfn.UNIQUE(_xlfn.VSTACK(QB62,QC61,QD62,QC63)),_xlpm.y,_xlfn._xlws.FILTER(_xlpm.x,_xlpm.x&lt;&gt;""),IFERROR(_xlpm.y,$B62&amp;" - "&amp;QC$2)))</f>
        <v>59 - 36</v>
      </c>
      <c r="QD62" s="8" t="str" cm="1">
        <f t="array" aca="1" ref="QD62" ca="1">_xlfn.IFS(MG62="","",TRUE,_xlfn.LET(_xlpm.x,_xlfn.UNIQUE(_xlfn.VSTACK(QC62,QD61,QE62,QD63)),_xlpm.y,_xlfn._xlws.FILTER(_xlpm.x,_xlpm.x&lt;&gt;""),IFERROR(_xlpm.y,$B62&amp;" - "&amp;QD$2)))</f>
        <v/>
      </c>
      <c r="QE62" s="8" t="e" cm="1" vm="1">
        <f t="array" aca="1" ref="QE62" ca="1">_xlfn.IFS(MH62="","",TRUE,_xlfn.LET(_xlpm.x,_xlfn.UNIQUE(_xlfn.VSTACK(QD62,QE61,QF62,QE63)),_xlpm.y,_xlfn._xlws.FILTER(_xlpm.x,_xlpm.x&lt;&gt;""),IFERROR(_xlpm.y,$B62&amp;" - "&amp;QE$2)))</f>
        <v>#VALUE!</v>
      </c>
      <c r="QF62" s="8" t="str" cm="1">
        <f t="array" aca="1" ref="QF62" ca="1">_xlfn.IFS(MI62="","",TRUE,_xlfn.LET(_xlpm.x,_xlfn.UNIQUE(_xlfn.VSTACK(QE62,QF61,QG62,QF63)),_xlpm.y,_xlfn._xlws.FILTER(_xlpm.x,_xlpm.x&lt;&gt;""),IFERROR(_xlpm.y,$B62&amp;" - "&amp;QF$2)))</f>
        <v>59 - 39</v>
      </c>
      <c r="QG62" s="8" t="str" cm="1">
        <f t="array" aca="1" ref="QG62" ca="1">_xlfn.IFS(MJ62="","",TRUE,_xlfn.LET(_xlpm.x,_xlfn.UNIQUE(_xlfn.VSTACK(QF62,QG61,QH62,QG63)),_xlpm.y,_xlfn._xlws.FILTER(_xlpm.x,_xlpm.x&lt;&gt;""),IFERROR(_xlpm.y,$B62&amp;" - "&amp;QG$2)))</f>
        <v>59 - 40</v>
      </c>
      <c r="QH62" s="8" t="e" cm="1" vm="3">
        <f t="array" aca="1" ref="QH62" ca="1">_xlfn.IFS(MK62="","",TRUE,_xlfn.LET(_xlpm.x,_xlfn.UNIQUE(_xlfn.VSTACK(QG62,QH61,QI62,QH63)),_xlpm.y,_xlfn._xlws.FILTER(_xlpm.x,_xlpm.x&lt;&gt;""),IFERROR(_xlpm.y,$B62&amp;" - "&amp;QH$2)))</f>
        <v>#VALUE!</v>
      </c>
      <c r="QI62" s="8" t="str" cm="1">
        <f t="array" aca="1" ref="QI62" ca="1">_xlfn.IFS(ML62="","",TRUE,_xlfn.LET(_xlpm.x,_xlfn.UNIQUE(_xlfn.VSTACK(QH62,QI61,QJ62,QI63)),_xlpm.y,_xlfn._xlws.FILTER(_xlpm.x,_xlpm.x&lt;&gt;""),IFERROR(_xlpm.y,$B62&amp;" - "&amp;QI$2)))</f>
        <v>59 - 42</v>
      </c>
      <c r="QJ62" s="8" t="str" cm="1">
        <f t="array" aca="1" ref="QJ62" ca="1">_xlfn.IFS(MM62="","",TRUE,_xlfn.LET(_xlpm.x,_xlfn.UNIQUE(_xlfn.VSTACK(QI62,QJ61,QK62,QJ63)),_xlpm.y,_xlfn._xlws.FILTER(_xlpm.x,_xlpm.x&lt;&gt;""),IFERROR(_xlpm.y,$B62&amp;" - "&amp;QJ$2)))</f>
        <v/>
      </c>
      <c r="QK62" s="8" t="str" cm="1">
        <f t="array" aca="1" ref="QK62" ca="1">_xlfn.IFS(MN62="","",TRUE,_xlfn.LET(_xlpm.x,_xlfn.UNIQUE(_xlfn.VSTACK(QJ62,QK61,QL62,QK63)),_xlpm.y,_xlfn._xlws.FILTER(_xlpm.x,_xlpm.x&lt;&gt;""),IFERROR(_xlpm.y,$B62&amp;" - "&amp;QK$2)))</f>
        <v>59 - 44</v>
      </c>
      <c r="QL62" s="8" t="e" cm="1" vm="2">
        <f t="array" aca="1" ref="QL62" ca="1">_xlfn.IFS(MO62="","",TRUE,_xlfn.LET(_xlpm.x,_xlfn.UNIQUE(_xlfn.VSTACK(QK62,QL61,QM62,QL63)),_xlpm.y,_xlfn._xlws.FILTER(_xlpm.x,_xlpm.x&lt;&gt;""),IFERROR(_xlpm.y,$B62&amp;" - "&amp;QL$2)))</f>
        <v>#VALUE!</v>
      </c>
      <c r="QM62" s="8" t="str" cm="1">
        <f t="array" aca="1" ref="QM62" ca="1">_xlfn.IFS(MP62="","",TRUE,_xlfn.LET(_xlpm.x,_xlfn.UNIQUE(_xlfn.VSTACK(QL62,QM61,QN62,QM63)),_xlpm.y,_xlfn._xlws.FILTER(_xlpm.x,_xlpm.x&lt;&gt;""),IFERROR(_xlpm.y,$B62&amp;" - "&amp;QM$2)))</f>
        <v>59 - 46</v>
      </c>
      <c r="QN62" s="8" t="e" cm="1" vm="3">
        <f t="array" aca="1" ref="QN62" ca="1">_xlfn.IFS(MQ62="","",TRUE,_xlfn.LET(_xlpm.x,_xlfn.UNIQUE(_xlfn.VSTACK(QM62,QN61,QO62,QN63)),_xlpm.y,_xlfn._xlws.FILTER(_xlpm.x,_xlpm.x&lt;&gt;""),IFERROR(_xlpm.y,$B62&amp;" - "&amp;QN$2)))</f>
        <v>#VALUE!</v>
      </c>
      <c r="QO62" s="8" t="str" cm="1">
        <f t="array" aca="1" ref="QO62" ca="1">_xlfn.IFS(MR62="","",TRUE,_xlfn.LET(_xlpm.x,_xlfn.UNIQUE(_xlfn.VSTACK(QN62,QO61,QP62,QO63)),_xlpm.y,_xlfn._xlws.FILTER(_xlpm.x,_xlpm.x&lt;&gt;""),IFERROR(_xlpm.y,$B62&amp;" - "&amp;QO$2)))</f>
        <v>59 - 48</v>
      </c>
      <c r="QP62" s="8" t="str" cm="1">
        <f t="array" aca="1" ref="QP62" ca="1">_xlfn.IFS(MS62="","",TRUE,_xlfn.LET(_xlpm.x,_xlfn.UNIQUE(_xlfn.VSTACK(QO62,QP61,QQ62,QP63)),_xlpm.y,_xlfn._xlws.FILTER(_xlpm.x,_xlpm.x&lt;&gt;""),IFERROR(_xlpm.y,$B62&amp;" - "&amp;QP$2)))</f>
        <v/>
      </c>
      <c r="QQ62" s="8" t="str" cm="1">
        <f t="array" aca="1" ref="QQ62" ca="1">_xlfn.IFS(MT62="","",TRUE,_xlfn.LET(_xlpm.x,_xlfn.UNIQUE(_xlfn.VSTACK(QP62,QQ61,QR62,QQ63)),_xlpm.y,_xlfn._xlws.FILTER(_xlpm.x,_xlpm.x&lt;&gt;""),IFERROR(_xlpm.y,$B62&amp;" - "&amp;QQ$2)))</f>
        <v/>
      </c>
      <c r="QR62" s="8" t="str" cm="1">
        <f t="array" aca="1" ref="QR62" ca="1">_xlfn.IFS(MU62="","",TRUE,_xlfn.LET(_xlpm.x,_xlfn.UNIQUE(_xlfn.VSTACK(QQ62,QR61,QS62,QR63)),_xlpm.y,_xlfn._xlws.FILTER(_xlpm.x,_xlpm.x&lt;&gt;""),IFERROR(_xlpm.y,$B62&amp;" - "&amp;QR$2)))</f>
        <v/>
      </c>
      <c r="QS62" s="8" t="str" cm="1">
        <f t="array" aca="1" ref="QS62" ca="1">_xlfn.IFS(MV62="","",TRUE,_xlfn.LET(_xlpm.x,_xlfn.UNIQUE(_xlfn.VSTACK(QR62,QS61,QT62,QS63)),_xlpm.y,_xlfn._xlws.FILTER(_xlpm.x,_xlpm.x&lt;&gt;""),IFERROR(_xlpm.y,$B62&amp;" - "&amp;QS$2)))</f>
        <v>58 - 52</v>
      </c>
      <c r="QT62" s="8" t="str" cm="1">
        <f t="array" aca="1" ref="QT62" ca="1">_xlfn.IFS(MW62="","",TRUE,_xlfn.LET(_xlpm.x,_xlfn.UNIQUE(_xlfn.VSTACK(QS62,QT61,QU62,QT63)),_xlpm.y,_xlfn._xlws.FILTER(_xlpm.x,_xlpm.x&lt;&gt;""),IFERROR(_xlpm.y,$B62&amp;" - "&amp;QT$2)))</f>
        <v/>
      </c>
      <c r="QU62" s="8" t="str" cm="1">
        <f t="array" aca="1" ref="QU62" ca="1">_xlfn.IFS(MX62="","",TRUE,_xlfn.LET(_xlpm.x,_xlfn.UNIQUE(_xlfn.VSTACK(QT62,QU61,QV62,QU63)),_xlpm.y,_xlfn._xlws.FILTER(_xlpm.x,_xlpm.x&lt;&gt;""),IFERROR(_xlpm.y,$B62&amp;" - "&amp;QU$2)))</f>
        <v>59 - 54</v>
      </c>
      <c r="QV62" s="8" t="e" cm="1" vm="3">
        <f t="array" aca="1" ref="QV62" ca="1">_xlfn.IFS(MY62="","",TRUE,_xlfn.LET(_xlpm.x,_xlfn.UNIQUE(_xlfn.VSTACK(QU62,QV61,QW62,QV63)),_xlpm.y,_xlfn._xlws.FILTER(_xlpm.x,_xlpm.x&lt;&gt;""),IFERROR(_xlpm.y,$B62&amp;" - "&amp;QV$2)))</f>
        <v>#VALUE!</v>
      </c>
      <c r="QW62" s="8" t="str" cm="1">
        <f t="array" aca="1" ref="QW62" ca="1">_xlfn.IFS(MZ62="","",TRUE,_xlfn.LET(_xlpm.x,_xlfn.UNIQUE(_xlfn.VSTACK(QV62,QW61,QX62,QW63)),_xlpm.y,_xlfn._xlws.FILTER(_xlpm.x,_xlpm.x&lt;&gt;""),IFERROR(_xlpm.y,$B62&amp;" - "&amp;QW$2)))</f>
        <v>59 - 56</v>
      </c>
      <c r="QX62" s="8" t="e" cm="1" vm="3">
        <f t="array" aca="1" ref="QX62" ca="1">_xlfn.IFS(NA62="","",TRUE,_xlfn.LET(_xlpm.x,_xlfn.UNIQUE(_xlfn.VSTACK(QW62,QX61,QY62,QX63)),_xlpm.y,_xlfn._xlws.FILTER(_xlpm.x,_xlpm.x&lt;&gt;""),IFERROR(_xlpm.y,$B62&amp;" - "&amp;QX$2)))</f>
        <v>#VALUE!</v>
      </c>
      <c r="QY62" s="8" t="str" cm="1">
        <f t="array" aca="1" ref="QY62" ca="1">_xlfn.IFS(NB62="","",TRUE,_xlfn.LET(_xlpm.x,_xlfn.UNIQUE(_xlfn.VSTACK(QX62,QY61,QZ62,QY63)),_xlpm.y,_xlfn._xlws.FILTER(_xlpm.x,_xlpm.x&lt;&gt;""),IFERROR(_xlpm.y,$B62&amp;" - "&amp;QY$2)))</f>
        <v>59 - 58</v>
      </c>
      <c r="QZ62" s="8" t="e" cm="1" vm="2">
        <f t="array" aca="1" ref="QZ62" ca="1">_xlfn.IFS(NC62="","",TRUE,_xlfn.LET(_xlpm.x,_xlfn.UNIQUE(_xlfn.VSTACK(QY62,QZ61,RA62,QZ63)),_xlpm.y,_xlfn._xlws.FILTER(_xlpm.x,_xlpm.x&lt;&gt;""),IFERROR(_xlpm.y,$B62&amp;" - "&amp;QZ$2)))</f>
        <v>#VALUE!</v>
      </c>
      <c r="RA62" s="8" t="str" cm="1">
        <f t="array" aca="1" ref="RA62" ca="1">_xlfn.IFS(ND62="","",TRUE,_xlfn.LET(_xlpm.x,_xlfn.UNIQUE(_xlfn.VSTACK(QZ62,RA61,RB62,RA63)),_xlpm.y,_xlfn._xlws.FILTER(_xlpm.x,_xlpm.x&lt;&gt;""),IFERROR(_xlpm.y,$B62&amp;" - "&amp;RA$2)))</f>
        <v/>
      </c>
      <c r="RB62" s="8" t="str" cm="1">
        <f t="array" aca="1" ref="RB62" ca="1">_xlfn.IFS(NE62="","",TRUE,_xlfn.LET(_xlpm.x,_xlfn.UNIQUE(_xlfn.VSTACK(RA62,RB61,RC62,RB63)),_xlpm.y,_xlfn._xlws.FILTER(_xlpm.x,_xlpm.x&lt;&gt;""),IFERROR(_xlpm.y,$B62&amp;" - "&amp;RB$2)))</f>
        <v/>
      </c>
      <c r="RC62" s="8" t="str" cm="1">
        <f t="array" aca="1" ref="RC62" ca="1">_xlfn.IFS(NF62="","",TRUE,_xlfn.LET(_xlpm.x,_xlfn.UNIQUE(_xlfn.VSTACK(RB62,RC61,RD62,RC63)),_xlpm.y,_xlfn._xlws.FILTER(_xlpm.x,_xlpm.x&lt;&gt;""),IFERROR(_xlpm.y,$B62&amp;" - "&amp;RC$2)))</f>
        <v>59 - 62</v>
      </c>
      <c r="RD62" s="8" t="str" cm="1">
        <f t="array" aca="1" ref="RD62" ca="1">_xlfn.IFS(NG62="","",TRUE,_xlfn.LET(_xlpm.x,_xlfn.UNIQUE(_xlfn.VSTACK(RC62,RD61,RE62,RD63)),_xlpm.y,_xlfn._xlws.FILTER(_xlpm.x,_xlpm.x&lt;&gt;""),IFERROR(_xlpm.y,$B62&amp;" - "&amp;RD$2)))</f>
        <v/>
      </c>
      <c r="RE62" s="8" t="str" cm="1">
        <f t="array" aca="1" ref="RE62" ca="1">_xlfn.IFS(NH62="","",TRUE,_xlfn.LET(_xlpm.x,_xlfn.UNIQUE(_xlfn.VSTACK(RD62,RE61,RF62,RE63)),_xlpm.y,_xlfn._xlws.FILTER(_xlpm.x,_xlpm.x&lt;&gt;""),IFERROR(_xlpm.y,$B62&amp;" - "&amp;RE$2)))</f>
        <v/>
      </c>
      <c r="RF62" s="8" t="str" cm="1">
        <f t="array" aca="1" ref="RF62" ca="1">_xlfn.IFS(NI62="","",TRUE,_xlfn.LET(_xlpm.x,_xlfn.UNIQUE(_xlfn.VSTACK(RE62,RF61,RG62,RF63)),_xlpm.y,_xlfn._xlws.FILTER(_xlpm.x,_xlpm.x&lt;&gt;""),IFERROR(_xlpm.y,$B62&amp;" - "&amp;RF$2)))</f>
        <v>58 - 65</v>
      </c>
      <c r="RG62" s="8" t="str" cm="1">
        <f t="array" aca="1" ref="RG62" ca="1">_xlfn.IFS(NJ62="","",TRUE,_xlfn.LET(_xlpm.x,_xlfn.UNIQUE(_xlfn.VSTACK(RF62,RG61,RH62,RG63)),_xlpm.y,_xlfn._xlws.FILTER(_xlpm.x,_xlpm.x&lt;&gt;""),IFERROR(_xlpm.y,$B62&amp;" - "&amp;RG$2)))</f>
        <v/>
      </c>
      <c r="RH62" s="8" t="str" cm="1">
        <f t="array" aca="1" ref="RH62" ca="1">_xlfn.IFS(NK62="","",TRUE,_xlfn.LET(_xlpm.x,_xlfn.UNIQUE(_xlfn.VSTACK(RG62,RH61,RI62,RH63)),_xlpm.y,_xlfn._xlws.FILTER(_xlpm.x,_xlpm.x&lt;&gt;""),IFERROR(_xlpm.y,$B62&amp;" - "&amp;RH$2)))</f>
        <v/>
      </c>
      <c r="RI62" s="8" t="e" cm="1" vm="1">
        <f t="array" aca="1" ref="RI62" ca="1">_xlfn.IFS(NL62="","",TRUE,_xlfn.LET(_xlpm.x,_xlfn.UNIQUE(_xlfn.VSTACK(RH62,RI61,RJ62,RI63)),_xlpm.y,_xlfn._xlws.FILTER(_xlpm.x,_xlpm.x&lt;&gt;""),IFERROR(_xlpm.y,$B62&amp;" - "&amp;RI$2)))</f>
        <v>#VALUE!</v>
      </c>
      <c r="RJ62" s="8" t="str" cm="1">
        <f t="array" aca="1" ref="RJ62" ca="1">_xlfn.IFS(NM62="","",TRUE,_xlfn.LET(_xlpm.x,_xlfn.UNIQUE(_xlfn.VSTACK(RI62,RJ61,RK62,RJ63)),_xlpm.y,_xlfn._xlws.FILTER(_xlpm.x,_xlpm.x&lt;&gt;""),IFERROR(_xlpm.y,$B62&amp;" - "&amp;RJ$2)))</f>
        <v>59 - 69</v>
      </c>
      <c r="RK62" s="8" t="e" cm="1" vm="2">
        <f t="array" aca="1" ref="RK62" ca="1">_xlfn.IFS(NN62="","",TRUE,_xlfn.LET(_xlpm.x,_xlfn.UNIQUE(_xlfn.VSTACK(RJ62,RK61,RL62,RK63)),_xlpm.y,_xlfn._xlws.FILTER(_xlpm.x,_xlpm.x&lt;&gt;""),IFERROR(_xlpm.y,$B62&amp;" - "&amp;RK$2)))</f>
        <v>#VALUE!</v>
      </c>
      <c r="RL62" s="8" t="str" cm="1">
        <f t="array" aca="1" ref="RL62" ca="1">_xlfn.IFS(NO62="","",TRUE,_xlfn.LET(_xlpm.x,_xlfn.UNIQUE(_xlfn.VSTACK(RK62,RL61,RM62,RL63)),_xlpm.y,_xlfn._xlws.FILTER(_xlpm.x,_xlpm.x&lt;&gt;""),IFERROR(_xlpm.y,$B62&amp;" - "&amp;RL$2)))</f>
        <v/>
      </c>
      <c r="RM62" s="8" t="str" cm="1">
        <f t="array" aca="1" ref="RM62" ca="1">_xlfn.IFS(NP62="","",TRUE,_xlfn.LET(_xlpm.x,_xlfn.UNIQUE(_xlfn.VSTACK(RL62,RM61,RN62,RM63)),_xlpm.y,_xlfn._xlws.FILTER(_xlpm.x,_xlpm.x&lt;&gt;""),IFERROR(_xlpm.y,$B62&amp;" - "&amp;RM$2)))</f>
        <v>59 - 72</v>
      </c>
      <c r="RN62" s="8" t="e" cm="1" vm="3">
        <f t="array" aca="1" ref="RN62" ca="1">_xlfn.IFS(NQ62="","",TRUE,_xlfn.LET(_xlpm.x,_xlfn.UNIQUE(_xlfn.VSTACK(RM62,RN61,RO62,RN63)),_xlpm.y,_xlfn._xlws.FILTER(_xlpm.x,_xlpm.x&lt;&gt;""),IFERROR(_xlpm.y,$B62&amp;" - "&amp;RN$2)))</f>
        <v>#VALUE!</v>
      </c>
      <c r="RO62" s="8" t="str" cm="1">
        <f t="array" aca="1" ref="RO62" ca="1">_xlfn.IFS(NR62="","",TRUE,_xlfn.LET(_xlpm.x,_xlfn.UNIQUE(_xlfn.VSTACK(RN62,RO61,RP62,RO63)),_xlpm.y,_xlfn._xlws.FILTER(_xlpm.x,_xlpm.x&lt;&gt;""),IFERROR(_xlpm.y,$B62&amp;" - "&amp;RO$2)))</f>
        <v>59 - 74</v>
      </c>
      <c r="RP62" s="8" t="str" cm="1">
        <f t="array" aca="1" ref="RP62" ca="1">_xlfn.IFS(NS62="","",TRUE,_xlfn.LET(_xlpm.x,_xlfn.UNIQUE(_xlfn.VSTACK(RO62,RP61,RQ62,RP63)),_xlpm.y,_xlfn._xlws.FILTER(_xlpm.x,_xlpm.x&lt;&gt;""),IFERROR(_xlpm.y,$B62&amp;" - "&amp;RP$2)))</f>
        <v/>
      </c>
      <c r="RQ62" s="8" t="str" cm="1">
        <f t="array" aca="1" ref="RQ62" ca="1">_xlfn.IFS(NT62="","",TRUE,_xlfn.LET(_xlpm.x,_xlfn.UNIQUE(_xlfn.VSTACK(RP62,RQ61,RR62,RQ63)),_xlpm.y,_xlfn._xlws.FILTER(_xlpm.x,_xlpm.x&lt;&gt;""),IFERROR(_xlpm.y,$B62&amp;" - "&amp;RQ$2)))</f>
        <v>59 - 76</v>
      </c>
      <c r="RR62" s="8" t="str" cm="1">
        <f t="array" aca="1" ref="RR62" ca="1">_xlfn.IFS(NU62="","",TRUE,_xlfn.LET(_xlpm.x,_xlfn.UNIQUE(_xlfn.VSTACK(RQ62,RR61,RS62,RR63)),_xlpm.y,_xlfn._xlws.FILTER(_xlpm.x,_xlpm.x&lt;&gt;""),IFERROR(_xlpm.y,$B62&amp;" - "&amp;RR$2)))</f>
        <v/>
      </c>
      <c r="RS62" s="8" t="str" cm="1">
        <f t="array" aca="1" ref="RS62" ca="1">_xlfn.IFS(NV62="","",TRUE,_xlfn.LET(_xlpm.x,_xlfn.UNIQUE(_xlfn.VSTACK(RR62,RS61,RT62,RS63)),_xlpm.y,_xlfn._xlws.FILTER(_xlpm.x,_xlpm.x&lt;&gt;""),IFERROR(_xlpm.y,$B62&amp;" - "&amp;RS$2)))</f>
        <v>59 - 78</v>
      </c>
      <c r="RT62" s="8" t="e" cm="1" vm="3">
        <f t="array" aca="1" ref="RT62" ca="1">_xlfn.IFS(NW62="","",TRUE,_xlfn.LET(_xlpm.x,_xlfn.UNIQUE(_xlfn.VSTACK(RS62,RT61,RU62,RT63)),_xlpm.y,_xlfn._xlws.FILTER(_xlpm.x,_xlpm.x&lt;&gt;""),IFERROR(_xlpm.y,$B62&amp;" - "&amp;RT$2)))</f>
        <v>#VALUE!</v>
      </c>
      <c r="RU62" s="8" t="str" cm="1">
        <f t="array" aca="1" ref="RU62" ca="1">_xlfn.IFS(NX62="","",TRUE,_xlfn.LET(_xlpm.x,_xlfn.UNIQUE(_xlfn.VSTACK(RT62,RU61,RV62,RU63)),_xlpm.y,_xlfn._xlws.FILTER(_xlpm.x,_xlpm.x&lt;&gt;""),IFERROR(_xlpm.y,$B62&amp;" - "&amp;RU$2)))</f>
        <v>59 - 80</v>
      </c>
      <c r="RV62" s="8" t="e" cm="1" vm="3">
        <f t="array" aca="1" ref="RV62" ca="1">_xlfn.IFS(NY62="","",TRUE,_xlfn.LET(_xlpm.x,_xlfn.UNIQUE(_xlfn.VSTACK(RU62,RV61,RW62,RV63)),_xlpm.y,_xlfn._xlws.FILTER(_xlpm.x,_xlpm.x&lt;&gt;""),IFERROR(_xlpm.y,$B62&amp;" - "&amp;RV$2)))</f>
        <v>#VALUE!</v>
      </c>
      <c r="RW62" s="8" t="str" cm="1">
        <f t="array" aca="1" ref="RW62" ca="1">_xlfn.IFS(NZ62="","",TRUE,_xlfn.LET(_xlpm.x,_xlfn.UNIQUE(_xlfn.VSTACK(RV62,RW61,RX62,RW63)),_xlpm.y,_xlfn._xlws.FILTER(_xlpm.x,_xlpm.x&lt;&gt;""),IFERROR(_xlpm.y,$B62&amp;" - "&amp;RW$2)))</f>
        <v>59 - 82</v>
      </c>
      <c r="RX62" s="8" t="str" cm="1">
        <f t="array" aca="1" ref="RX62" ca="1">_xlfn.IFS(OA62="","",TRUE,_xlfn.LET(_xlpm.x,_xlfn.UNIQUE(_xlfn.VSTACK(RW62,RX61,RY62,RX63)),_xlpm.y,_xlfn._xlws.FILTER(_xlpm.x,_xlpm.x&lt;&gt;""),IFERROR(_xlpm.y,$B62&amp;" - "&amp;RX$2)))</f>
        <v/>
      </c>
      <c r="RY62" s="8" t="str" cm="1">
        <f t="array" aca="1" ref="RY62" ca="1">_xlfn.IFS(OB62="","",TRUE,_xlfn.LET(_xlpm.x,_xlfn.UNIQUE(_xlfn.VSTACK(RX62,RY61,RZ62,RY63)),_xlpm.y,_xlfn._xlws.FILTER(_xlpm.x,_xlpm.x&lt;&gt;""),IFERROR(_xlpm.y,$B62&amp;" - "&amp;RY$2)))</f>
        <v>59 - 84</v>
      </c>
      <c r="RZ62" s="8" t="str" cm="1">
        <f t="array" aca="1" ref="RZ62" ca="1">_xlfn.IFS(OC62="","",TRUE,_xlfn.LET(_xlpm.x,_xlfn.UNIQUE(_xlfn.VSTACK(RY62,RZ61,SA62,RZ63)),_xlpm.y,_xlfn._xlws.FILTER(_xlpm.x,_xlpm.x&lt;&gt;""),IFERROR(_xlpm.y,$B62&amp;" - "&amp;RZ$2)))</f>
        <v/>
      </c>
      <c r="SA62" s="8" t="str" cm="1">
        <f t="array" aca="1" ref="SA62" ca="1">_xlfn.IFS(OD62="","",TRUE,_xlfn.LET(_xlpm.x,_xlfn.UNIQUE(_xlfn.VSTACK(RZ62,SA61,SB62,SA63)),_xlpm.y,_xlfn._xlws.FILTER(_xlpm.x,_xlpm.x&lt;&gt;""),IFERROR(_xlpm.y,$B62&amp;" - "&amp;SA$2)))</f>
        <v>59 - 86</v>
      </c>
      <c r="SB62" s="8" t="str" cm="1">
        <f t="array" aca="1" ref="SB62" ca="1">_xlfn.IFS(OE62="","",TRUE,_xlfn.LET(_xlpm.x,_xlfn.UNIQUE(_xlfn.VSTACK(SA62,SB61,SC62,SB63)),_xlpm.y,_xlfn._xlws.FILTER(_xlpm.x,_xlpm.x&lt;&gt;""),IFERROR(_xlpm.y,$B62&amp;" - "&amp;SB$2)))</f>
        <v>59 - 87</v>
      </c>
      <c r="SC62" s="8" t="e" cm="1" vm="1">
        <f t="array" aca="1" ref="SC62" ca="1">_xlfn.IFS(OF62="","",TRUE,_xlfn.LET(_xlpm.x,_xlfn.UNIQUE(_xlfn.VSTACK(SB62,SC61,SD62,SC63)),_xlpm.y,_xlfn._xlws.FILTER(_xlpm.x,_xlpm.x&lt;&gt;""),IFERROR(_xlpm.y,$B62&amp;" - "&amp;SC$2)))</f>
        <v>#VALUE!</v>
      </c>
      <c r="SD62" s="8" t="str" cm="1">
        <f t="array" aca="1" ref="SD62" ca="1">_xlfn.IFS(OG62="","",TRUE,_xlfn.LET(_xlpm.x,_xlfn.UNIQUE(_xlfn.VSTACK(SC62,SD61,SE62,SD63)),_xlpm.y,_xlfn._xlws.FILTER(_xlpm.x,_xlpm.x&lt;&gt;""),IFERROR(_xlpm.y,$B62&amp;" - "&amp;SD$2)))</f>
        <v/>
      </c>
      <c r="SE62" s="8" t="str" cm="1">
        <f t="array" aca="1" ref="SE62" ca="1">_xlfn.IFS(OH62="","",TRUE,_xlfn.LET(_xlpm.x,_xlfn.UNIQUE(_xlfn.VSTACK(SD62,SE61,SF62,SE63)),_xlpm.y,_xlfn._xlws.FILTER(_xlpm.x,_xlpm.x&lt;&gt;""),IFERROR(_xlpm.y,$B62&amp;" - "&amp;SE$2)))</f>
        <v>60 - 90</v>
      </c>
      <c r="SF62" s="8" t="str" cm="1">
        <f t="array" aca="1" ref="SF62" ca="1">_xlfn.IFS(OI62="","",TRUE,_xlfn.LET(_xlpm.x,_xlfn.UNIQUE(_xlfn.VSTACK(SE62,SF61,SG62,SF63)),_xlpm.y,_xlfn._xlws.FILTER(_xlpm.x,_xlpm.x&lt;&gt;""),IFERROR(_xlpm.y,$B62&amp;" - "&amp;SF$2)))</f>
        <v/>
      </c>
      <c r="SG62" s="8" t="str" cm="1">
        <f t="array" aca="1" ref="SG62" ca="1">_xlfn.IFS(OJ62="","",TRUE,_xlfn.LET(_xlpm.x,_xlfn.UNIQUE(_xlfn.VSTACK(SF62,SG61,SH62,SG63)),_xlpm.y,_xlfn._xlws.FILTER(_xlpm.x,_xlpm.x&lt;&gt;""),IFERROR(_xlpm.y,$B62&amp;" - "&amp;SG$2)))</f>
        <v>59 - 92</v>
      </c>
      <c r="SH62" s="8" t="e" cm="1" vm="2">
        <f t="array" aca="1" ref="SH62" ca="1">_xlfn.IFS(OK62="","",TRUE,_xlfn.LET(_xlpm.x,_xlfn.UNIQUE(_xlfn.VSTACK(SG62,SH61,SI62,SH63)),_xlpm.y,_xlfn._xlws.FILTER(_xlpm.x,_xlpm.x&lt;&gt;""),IFERROR(_xlpm.y,$B62&amp;" - "&amp;SH$2)))</f>
        <v>#VALUE!</v>
      </c>
      <c r="SI62" s="8" t="str" cm="1">
        <f t="array" aca="1" ref="SI62" ca="1">_xlfn.IFS(OL62="","",TRUE,_xlfn.LET(_xlpm.x,_xlfn.UNIQUE(_xlfn.VSTACK(SH62,SI61,SJ62,SI63)),_xlpm.y,_xlfn._xlws.FILTER(_xlpm.x,_xlpm.x&lt;&gt;""),IFERROR(_xlpm.y,$B62&amp;" - "&amp;SI$2)))</f>
        <v>59 - 94</v>
      </c>
      <c r="SJ62" s="8" t="str" cm="1">
        <f t="array" aca="1" ref="SJ62" ca="1">_xlfn.IFS(OM62="","",TRUE,_xlfn.LET(_xlpm.x,_xlfn.UNIQUE(_xlfn.VSTACK(SI62,SJ61,SK62,SJ63)),_xlpm.y,_xlfn._xlws.FILTER(_xlpm.x,_xlpm.x&lt;&gt;""),IFERROR(_xlpm.y,$B62&amp;" - "&amp;SJ$2)))</f>
        <v/>
      </c>
      <c r="SK62" s="8" t="str" cm="1">
        <f t="array" aca="1" ref="SK62" ca="1">_xlfn.IFS(ON62="","",TRUE,_xlfn.LET(_xlpm.x,_xlfn.UNIQUE(_xlfn.VSTACK(SJ62,SK61,SL62,SK63)),_xlpm.y,_xlfn._xlws.FILTER(_xlpm.x,_xlpm.x&lt;&gt;""),IFERROR(_xlpm.y,$B62&amp;" - "&amp;SK$2)))</f>
        <v>59 - 96</v>
      </c>
      <c r="SL62" s="8" t="e" cm="1" vm="2">
        <f t="array" aca="1" ref="SL62" ca="1">_xlfn.IFS(OO62="","",TRUE,_xlfn.LET(_xlpm.x,_xlfn.UNIQUE(_xlfn.VSTACK(SK62,SL61,SM62,SL63)),_xlpm.y,_xlfn._xlws.FILTER(_xlpm.x,_xlpm.x&lt;&gt;""),IFERROR(_xlpm.y,$B62&amp;" - "&amp;SL$2)))</f>
        <v>#VALUE!</v>
      </c>
      <c r="SM62" s="8" t="str" cm="1">
        <f t="array" aca="1" ref="SM62" ca="1">_xlfn.IFS(OP62="","",TRUE,_xlfn.LET(_xlpm.x,_xlfn.UNIQUE(_xlfn.VSTACK(SL62,SM61,SN62,SM63)),_xlpm.y,_xlfn._xlws.FILTER(_xlpm.x,_xlpm.x&lt;&gt;""),IFERROR(_xlpm.y,$B62&amp;" - "&amp;SM$2)))</f>
        <v/>
      </c>
      <c r="SN62" s="8" t="str" cm="1">
        <f t="array" aca="1" ref="SN62" ca="1">_xlfn.IFS(OQ62="","",TRUE,_xlfn.LET(_xlpm.x,_xlfn.UNIQUE(_xlfn.VSTACK(SM62,SN61,SO62,SN63)),_xlpm.y,_xlfn._xlws.FILTER(_xlpm.x,_xlpm.x&lt;&gt;""),IFERROR(_xlpm.y,$B62&amp;" - "&amp;SN$2)))</f>
        <v/>
      </c>
      <c r="SO62" s="8" t="str" cm="1">
        <f t="array" aca="1" ref="SO62" ca="1">_xlfn.IFS(OR62="","",TRUE,_xlfn.LET(_xlpm.x,_xlfn.UNIQUE(_xlfn.VSTACK(SN62,SO61,SP62,SO63)),_xlpm.y,_xlfn._xlws.FILTER(_xlpm.x,_xlpm.x&lt;&gt;""),IFERROR(_xlpm.y,$B62&amp;" - "&amp;SO$2)))</f>
        <v/>
      </c>
    </row>
    <row r="63" spans="1:509" x14ac:dyDescent="0.2">
      <c r="A63" s="3" t="s">
        <v>61</v>
      </c>
      <c r="B63" s="9">
        <v>60</v>
      </c>
      <c r="C63" s="3"/>
      <c r="D63" s="3">
        <v>10</v>
      </c>
      <c r="E63" cm="1">
        <f t="array" ref="E63:CZ63">RIGHT(LEFT(A63,_xlfn.SEQUENCE(1,LEN(A63),1,1)),1)*1</f>
        <v>5</v>
      </c>
      <c r="F63">
        <v>4</v>
      </c>
      <c r="G63">
        <v>7</v>
      </c>
      <c r="H63">
        <v>6</v>
      </c>
      <c r="I63">
        <v>8</v>
      </c>
      <c r="J63">
        <v>9</v>
      </c>
      <c r="K63">
        <v>9</v>
      </c>
      <c r="L63">
        <v>7</v>
      </c>
      <c r="M63">
        <v>8</v>
      </c>
      <c r="N63">
        <v>9</v>
      </c>
      <c r="O63">
        <v>6</v>
      </c>
      <c r="P63">
        <v>9</v>
      </c>
      <c r="Q63">
        <v>8</v>
      </c>
      <c r="R63">
        <v>7</v>
      </c>
      <c r="S63">
        <v>6</v>
      </c>
      <c r="T63">
        <v>2</v>
      </c>
      <c r="U63">
        <v>1</v>
      </c>
      <c r="V63">
        <v>2</v>
      </c>
      <c r="W63">
        <v>3</v>
      </c>
      <c r="X63">
        <v>4</v>
      </c>
      <c r="Y63">
        <v>8</v>
      </c>
      <c r="Z63">
        <v>9</v>
      </c>
      <c r="AA63">
        <v>9</v>
      </c>
      <c r="AB63">
        <v>9</v>
      </c>
      <c r="AC63">
        <v>6</v>
      </c>
      <c r="AD63">
        <v>9</v>
      </c>
      <c r="AE63">
        <v>8</v>
      </c>
      <c r="AF63">
        <v>7</v>
      </c>
      <c r="AG63">
        <v>6</v>
      </c>
      <c r="AH63">
        <v>7</v>
      </c>
      <c r="AI63">
        <v>4</v>
      </c>
      <c r="AJ63">
        <v>3</v>
      </c>
      <c r="AK63">
        <v>4</v>
      </c>
      <c r="AL63">
        <v>5</v>
      </c>
      <c r="AM63">
        <v>6</v>
      </c>
      <c r="AN63">
        <v>9</v>
      </c>
      <c r="AO63">
        <v>8</v>
      </c>
      <c r="AP63">
        <v>6</v>
      </c>
      <c r="AQ63">
        <v>5</v>
      </c>
      <c r="AR63">
        <v>4</v>
      </c>
      <c r="AS63">
        <v>5</v>
      </c>
      <c r="AT63">
        <v>2</v>
      </c>
      <c r="AU63">
        <v>1</v>
      </c>
      <c r="AV63">
        <v>9</v>
      </c>
      <c r="AW63">
        <v>9</v>
      </c>
      <c r="AX63">
        <v>8</v>
      </c>
      <c r="AY63">
        <v>6</v>
      </c>
      <c r="AZ63">
        <v>8</v>
      </c>
      <c r="BA63">
        <v>7</v>
      </c>
      <c r="BB63">
        <v>8</v>
      </c>
      <c r="BC63">
        <v>9</v>
      </c>
      <c r="BD63">
        <v>9</v>
      </c>
      <c r="BE63">
        <v>8</v>
      </c>
      <c r="BF63">
        <v>7</v>
      </c>
      <c r="BG63">
        <v>6</v>
      </c>
      <c r="BH63">
        <v>5</v>
      </c>
      <c r="BI63">
        <v>6</v>
      </c>
      <c r="BJ63">
        <v>9</v>
      </c>
      <c r="BK63">
        <v>8</v>
      </c>
      <c r="BL63">
        <v>9</v>
      </c>
      <c r="BM63">
        <v>5</v>
      </c>
      <c r="BN63">
        <v>4</v>
      </c>
      <c r="BO63">
        <v>6</v>
      </c>
      <c r="BP63">
        <v>7</v>
      </c>
      <c r="BQ63">
        <v>9</v>
      </c>
      <c r="BR63">
        <v>8</v>
      </c>
      <c r="BS63">
        <v>8</v>
      </c>
      <c r="BT63">
        <v>9</v>
      </c>
      <c r="BU63">
        <v>9</v>
      </c>
      <c r="BV63">
        <v>8</v>
      </c>
      <c r="BW63">
        <v>9</v>
      </c>
      <c r="BX63">
        <v>7</v>
      </c>
      <c r="BY63">
        <v>6</v>
      </c>
      <c r="BZ63">
        <v>8</v>
      </c>
      <c r="CA63">
        <v>9</v>
      </c>
      <c r="CB63">
        <v>9</v>
      </c>
      <c r="CC63">
        <v>9</v>
      </c>
      <c r="CD63">
        <v>7</v>
      </c>
      <c r="CE63">
        <v>6</v>
      </c>
      <c r="CF63">
        <v>7</v>
      </c>
      <c r="CG63">
        <v>8</v>
      </c>
      <c r="CH63">
        <v>9</v>
      </c>
      <c r="CI63">
        <v>7</v>
      </c>
      <c r="CJ63">
        <v>6</v>
      </c>
      <c r="CK63">
        <v>5</v>
      </c>
      <c r="CL63">
        <v>4</v>
      </c>
      <c r="CM63">
        <v>5</v>
      </c>
      <c r="CN63">
        <v>9</v>
      </c>
      <c r="CO63">
        <v>8</v>
      </c>
      <c r="CP63">
        <v>7</v>
      </c>
      <c r="CQ63">
        <v>8</v>
      </c>
      <c r="CR63">
        <v>9</v>
      </c>
      <c r="CS63">
        <v>6</v>
      </c>
      <c r="CT63">
        <v>5</v>
      </c>
      <c r="CU63">
        <v>4</v>
      </c>
      <c r="CV63">
        <v>3</v>
      </c>
      <c r="CW63">
        <v>2</v>
      </c>
      <c r="CX63">
        <v>4</v>
      </c>
      <c r="CY63">
        <v>5</v>
      </c>
      <c r="CZ63">
        <v>6</v>
      </c>
      <c r="DA63" s="3">
        <v>10</v>
      </c>
      <c r="DC63" s="5" t="str">
        <f t="shared" si="219"/>
        <v/>
      </c>
      <c r="DD63" s="5" t="str">
        <f t="shared" si="220"/>
        <v/>
      </c>
      <c r="DE63" s="5" t="str">
        <f t="shared" si="221"/>
        <v/>
      </c>
      <c r="DF63" s="5" t="str">
        <f t="shared" si="222"/>
        <v/>
      </c>
      <c r="DG63" s="5" t="str">
        <f t="shared" si="223"/>
        <v/>
      </c>
      <c r="DH63" s="5" t="str">
        <f t="shared" si="224"/>
        <v/>
      </c>
      <c r="DI63" s="5" t="str">
        <f t="shared" si="225"/>
        <v/>
      </c>
      <c r="DJ63" s="5" t="str">
        <f t="shared" si="226"/>
        <v/>
      </c>
      <c r="DK63" s="5" t="str">
        <f t="shared" si="227"/>
        <v/>
      </c>
      <c r="DL63" s="5" t="str">
        <f t="shared" si="228"/>
        <v/>
      </c>
      <c r="DM63" s="5" t="str">
        <f t="shared" si="229"/>
        <v/>
      </c>
      <c r="DN63" s="5" t="str">
        <f t="shared" si="230"/>
        <v/>
      </c>
      <c r="DO63" s="5" t="str">
        <f t="shared" si="231"/>
        <v/>
      </c>
      <c r="DP63" s="5" t="str">
        <f t="shared" si="232"/>
        <v/>
      </c>
      <c r="DQ63" s="5" t="str">
        <f t="shared" si="233"/>
        <v/>
      </c>
      <c r="DR63" s="5" t="str">
        <f t="shared" si="234"/>
        <v/>
      </c>
      <c r="DS63" s="5" t="str">
        <f t="shared" si="235"/>
        <v/>
      </c>
      <c r="DT63" s="5" t="str">
        <f t="shared" si="236"/>
        <v/>
      </c>
      <c r="DU63" s="5" t="str">
        <f t="shared" si="237"/>
        <v/>
      </c>
      <c r="DV63" s="5" t="str">
        <f t="shared" si="238"/>
        <v/>
      </c>
      <c r="DW63" s="5" t="str">
        <f t="shared" si="239"/>
        <v/>
      </c>
      <c r="DX63" s="5" t="str">
        <f t="shared" si="240"/>
        <v/>
      </c>
      <c r="DY63" s="5" t="str">
        <f t="shared" si="241"/>
        <v/>
      </c>
      <c r="DZ63" s="5" t="str">
        <f t="shared" si="242"/>
        <v/>
      </c>
      <c r="EA63" s="5" t="str">
        <f t="shared" si="243"/>
        <v/>
      </c>
      <c r="EB63" s="5" t="str">
        <f t="shared" si="244"/>
        <v/>
      </c>
      <c r="EC63" s="5" t="str">
        <f t="shared" si="245"/>
        <v/>
      </c>
      <c r="ED63" s="5" t="str">
        <f t="shared" si="246"/>
        <v/>
      </c>
      <c r="EE63" s="5" t="str">
        <f t="shared" si="247"/>
        <v/>
      </c>
      <c r="EF63" s="5" t="str">
        <f t="shared" si="248"/>
        <v/>
      </c>
      <c r="EG63" s="5" t="str">
        <f t="shared" si="249"/>
        <v/>
      </c>
      <c r="EH63" s="5" t="str">
        <f t="shared" si="250"/>
        <v/>
      </c>
      <c r="EI63" s="5" t="str">
        <f t="shared" si="251"/>
        <v/>
      </c>
      <c r="EJ63" s="5" t="str">
        <f t="shared" si="252"/>
        <v/>
      </c>
      <c r="EK63" s="5" t="str">
        <f t="shared" si="253"/>
        <v/>
      </c>
      <c r="EL63" s="5" t="str">
        <f t="shared" si="254"/>
        <v/>
      </c>
      <c r="EM63" s="5" t="str">
        <f t="shared" si="255"/>
        <v/>
      </c>
      <c r="EN63" s="5" t="str">
        <f t="shared" si="256"/>
        <v/>
      </c>
      <c r="EO63" s="5" t="str">
        <f t="shared" si="257"/>
        <v/>
      </c>
      <c r="EP63" s="5" t="str">
        <f t="shared" si="258"/>
        <v/>
      </c>
      <c r="EQ63" s="5" t="str">
        <f t="shared" si="259"/>
        <v/>
      </c>
      <c r="ER63" s="5" t="str">
        <f t="shared" si="260"/>
        <v/>
      </c>
      <c r="ES63" s="5" t="str">
        <f t="shared" si="261"/>
        <v/>
      </c>
      <c r="ET63" s="5" t="str">
        <f t="shared" si="262"/>
        <v/>
      </c>
      <c r="EU63" s="5" t="str">
        <f t="shared" si="263"/>
        <v/>
      </c>
      <c r="EV63" s="5" t="str">
        <f t="shared" si="264"/>
        <v/>
      </c>
      <c r="EW63" s="5" t="str">
        <f t="shared" si="265"/>
        <v/>
      </c>
      <c r="EX63" s="5" t="str">
        <f t="shared" si="266"/>
        <v/>
      </c>
      <c r="EY63" s="5" t="str">
        <f t="shared" si="267"/>
        <v/>
      </c>
      <c r="EZ63" s="5" t="str">
        <f t="shared" si="268"/>
        <v/>
      </c>
      <c r="FA63" s="5" t="str">
        <f t="shared" si="269"/>
        <v/>
      </c>
      <c r="FB63" s="5" t="str">
        <f t="shared" si="270"/>
        <v/>
      </c>
      <c r="FC63" s="5" t="str">
        <f t="shared" si="271"/>
        <v/>
      </c>
      <c r="FD63" s="5" t="str">
        <f t="shared" si="272"/>
        <v/>
      </c>
      <c r="FE63" s="5" t="str">
        <f t="shared" si="273"/>
        <v/>
      </c>
      <c r="FF63" s="5" t="str">
        <f t="shared" si="274"/>
        <v/>
      </c>
      <c r="FG63" s="5" t="str">
        <f t="shared" si="275"/>
        <v/>
      </c>
      <c r="FH63" s="5" t="str">
        <f t="shared" si="276"/>
        <v/>
      </c>
      <c r="FI63" s="5" t="str">
        <f t="shared" si="277"/>
        <v/>
      </c>
      <c r="FJ63" s="5" t="str">
        <f t="shared" si="278"/>
        <v/>
      </c>
      <c r="FK63" s="5" t="str">
        <f t="shared" si="279"/>
        <v/>
      </c>
      <c r="FL63" s="5" t="str">
        <f t="shared" si="280"/>
        <v/>
      </c>
      <c r="FM63" s="5" t="str">
        <f t="shared" si="281"/>
        <v/>
      </c>
      <c r="FN63" s="5" t="str">
        <f t="shared" si="282"/>
        <v/>
      </c>
      <c r="FO63" s="5" t="str">
        <f t="shared" si="283"/>
        <v/>
      </c>
      <c r="FP63" s="5" t="str">
        <f t="shared" si="284"/>
        <v/>
      </c>
      <c r="FQ63" s="5" t="str">
        <f t="shared" si="285"/>
        <v/>
      </c>
      <c r="FR63" s="5" t="str">
        <f t="shared" si="286"/>
        <v/>
      </c>
      <c r="FS63" s="5" t="str">
        <f t="shared" si="287"/>
        <v/>
      </c>
      <c r="FT63" s="5" t="str">
        <f t="shared" si="288"/>
        <v/>
      </c>
      <c r="FU63" s="5" t="str">
        <f t="shared" si="289"/>
        <v/>
      </c>
      <c r="FV63" s="5" t="str">
        <f t="shared" si="290"/>
        <v/>
      </c>
      <c r="FW63" s="5" t="str">
        <f t="shared" si="291"/>
        <v/>
      </c>
      <c r="FX63" s="5" t="str">
        <f t="shared" si="292"/>
        <v/>
      </c>
      <c r="FY63" s="5" t="str">
        <f t="shared" si="293"/>
        <v/>
      </c>
      <c r="FZ63" s="5" t="str">
        <f t="shared" si="294"/>
        <v/>
      </c>
      <c r="GA63" s="5" t="str">
        <f t="shared" si="295"/>
        <v/>
      </c>
      <c r="GB63" s="5" t="str">
        <f t="shared" si="296"/>
        <v/>
      </c>
      <c r="GC63" s="5" t="str">
        <f t="shared" si="297"/>
        <v/>
      </c>
      <c r="GD63" s="5" t="str">
        <f t="shared" si="298"/>
        <v/>
      </c>
      <c r="GE63" s="5" t="str">
        <f t="shared" si="299"/>
        <v/>
      </c>
      <c r="GF63" s="5" t="str">
        <f t="shared" si="300"/>
        <v/>
      </c>
      <c r="GG63" s="5" t="str">
        <f t="shared" si="301"/>
        <v/>
      </c>
      <c r="GH63" s="5" t="str">
        <f t="shared" si="302"/>
        <v/>
      </c>
      <c r="GI63" s="5" t="str">
        <f t="shared" si="303"/>
        <v/>
      </c>
      <c r="GJ63" s="5" t="str">
        <f t="shared" si="304"/>
        <v/>
      </c>
      <c r="GK63" s="5" t="str">
        <f t="shared" si="305"/>
        <v/>
      </c>
      <c r="GL63" s="5" t="str">
        <f t="shared" si="306"/>
        <v/>
      </c>
      <c r="GM63" s="5" t="str">
        <f t="shared" si="307"/>
        <v/>
      </c>
      <c r="GN63" s="5" t="str">
        <f t="shared" si="308"/>
        <v/>
      </c>
      <c r="GO63" s="5" t="str">
        <f t="shared" si="309"/>
        <v/>
      </c>
      <c r="GP63" s="5" t="str">
        <f t="shared" si="310"/>
        <v/>
      </c>
      <c r="GQ63" s="5" t="str">
        <f t="shared" si="311"/>
        <v/>
      </c>
      <c r="GR63" s="5" t="str">
        <f t="shared" si="312"/>
        <v/>
      </c>
      <c r="GS63" s="5" t="str">
        <f t="shared" si="313"/>
        <v/>
      </c>
      <c r="GT63" s="5" t="str">
        <f t="shared" si="314"/>
        <v/>
      </c>
      <c r="GU63" s="5" t="str">
        <f t="shared" si="315"/>
        <v/>
      </c>
      <c r="GV63" s="5" t="str">
        <f t="shared" si="316"/>
        <v/>
      </c>
      <c r="GW63" s="5" t="str">
        <f t="shared" si="317"/>
        <v/>
      </c>
      <c r="GX63" s="5" t="str">
        <f t="shared" si="318"/>
        <v/>
      </c>
      <c r="GZ63" s="6" t="str">
        <f t="shared" si="330"/>
        <v>2</v>
      </c>
      <c r="HA63" s="6" t="str">
        <f t="shared" si="330"/>
        <v>1</v>
      </c>
      <c r="HB63" s="6" t="str">
        <f t="shared" si="330"/>
        <v>2</v>
      </c>
      <c r="HC63" s="6" t="str">
        <f t="shared" si="330"/>
        <v>1</v>
      </c>
      <c r="HD63" s="6" t="str">
        <f t="shared" si="330"/>
        <v/>
      </c>
      <c r="HE63" s="6" t="str">
        <f t="shared" si="330"/>
        <v>4</v>
      </c>
      <c r="HF63" s="6" t="str">
        <f t="shared" si="330"/>
        <v/>
      </c>
      <c r="HG63" s="6" t="str">
        <f t="shared" si="330"/>
        <v>3</v>
      </c>
      <c r="HH63" s="6" t="str">
        <f t="shared" si="330"/>
        <v>34</v>
      </c>
      <c r="HI63" s="6" t="str">
        <f t="shared" si="330"/>
        <v>34</v>
      </c>
      <c r="HJ63" s="6" t="str">
        <f t="shared" si="330"/>
        <v/>
      </c>
      <c r="HK63" s="6" t="str">
        <f t="shared" si="330"/>
        <v>2</v>
      </c>
      <c r="HL63" s="6" t="str">
        <f t="shared" si="330"/>
        <v>2</v>
      </c>
      <c r="HM63" s="6" t="str">
        <f t="shared" si="330"/>
        <v>2</v>
      </c>
      <c r="HN63" s="6" t="str">
        <f t="shared" si="330"/>
        <v/>
      </c>
      <c r="HO63" s="6" t="str">
        <f t="shared" si="330"/>
        <v>2</v>
      </c>
      <c r="HP63" s="6" t="str">
        <f t="shared" si="328"/>
        <v>3</v>
      </c>
      <c r="HQ63" s="6" t="str">
        <f t="shared" si="328"/>
        <v>4</v>
      </c>
      <c r="HR63" s="6" t="str">
        <f t="shared" si="328"/>
        <v>4</v>
      </c>
      <c r="HS63" s="6" t="str">
        <f t="shared" si="328"/>
        <v>4</v>
      </c>
      <c r="HT63" s="6" t="str">
        <f t="shared" si="328"/>
        <v>3</v>
      </c>
      <c r="HU63" s="6" t="str">
        <f t="shared" si="328"/>
        <v>34</v>
      </c>
      <c r="HV63" s="6" t="str">
        <f t="shared" si="328"/>
        <v/>
      </c>
      <c r="HW63" s="6" t="str">
        <f t="shared" si="328"/>
        <v>1</v>
      </c>
      <c r="HX63" s="6" t="str">
        <f t="shared" si="328"/>
        <v>3</v>
      </c>
      <c r="HY63" s="6" t="str">
        <f t="shared" si="328"/>
        <v>12</v>
      </c>
      <c r="HZ63" s="6" t="str">
        <f t="shared" si="328"/>
        <v>12</v>
      </c>
      <c r="IA63" s="6" t="str">
        <f t="shared" si="328"/>
        <v>12</v>
      </c>
      <c r="IB63" s="6" t="str">
        <f t="shared" si="328"/>
        <v>1</v>
      </c>
      <c r="IC63" s="6" t="str">
        <f t="shared" si="328"/>
        <v>34</v>
      </c>
      <c r="ID63" s="6" t="str">
        <f t="shared" si="328"/>
        <v>12</v>
      </c>
      <c r="IE63" s="6" t="str">
        <f t="shared" si="327"/>
        <v>1</v>
      </c>
      <c r="IF63" s="6" t="str">
        <f t="shared" si="327"/>
        <v>14</v>
      </c>
      <c r="IG63" s="6" t="str">
        <f t="shared" si="327"/>
        <v>4</v>
      </c>
      <c r="IH63" s="6" t="str">
        <f t="shared" si="327"/>
        <v>4</v>
      </c>
      <c r="II63" s="6" t="str">
        <f t="shared" si="327"/>
        <v>123</v>
      </c>
      <c r="IJ63" s="6" t="str">
        <f t="shared" si="327"/>
        <v/>
      </c>
      <c r="IK63" s="6" t="str">
        <f t="shared" si="327"/>
        <v>2</v>
      </c>
      <c r="IL63" s="6" t="str">
        <f t="shared" si="327"/>
        <v>23</v>
      </c>
      <c r="IM63" s="6" t="str">
        <f t="shared" si="327"/>
        <v>3</v>
      </c>
      <c r="IN63" s="6" t="str">
        <f t="shared" si="327"/>
        <v>4</v>
      </c>
      <c r="IO63" s="6" t="str">
        <f t="shared" si="327"/>
        <v>23</v>
      </c>
      <c r="IP63" s="6" t="str">
        <f t="shared" si="327"/>
        <v>3</v>
      </c>
      <c r="IQ63" s="6" t="str">
        <f t="shared" si="327"/>
        <v>1</v>
      </c>
      <c r="IR63" s="6" t="str">
        <f t="shared" si="327"/>
        <v>2</v>
      </c>
      <c r="IS63" s="6" t="str">
        <f t="shared" si="327"/>
        <v/>
      </c>
      <c r="IT63" s="6" t="str">
        <f t="shared" si="327"/>
        <v>1</v>
      </c>
      <c r="IU63" s="6" t="str">
        <f t="shared" si="326"/>
        <v>2</v>
      </c>
      <c r="IV63" s="6" t="str">
        <f t="shared" si="326"/>
        <v>1</v>
      </c>
      <c r="IW63" s="6" t="str">
        <f t="shared" si="326"/>
        <v>14</v>
      </c>
      <c r="IX63" s="6" t="str">
        <f t="shared" si="326"/>
        <v>4</v>
      </c>
      <c r="IY63" s="6" t="str">
        <f t="shared" si="326"/>
        <v>12</v>
      </c>
      <c r="IZ63" s="6" t="str">
        <f t="shared" si="326"/>
        <v>2</v>
      </c>
      <c r="JA63" s="6" t="str">
        <f t="shared" si="326"/>
        <v>12</v>
      </c>
      <c r="JB63" s="6" t="str">
        <f t="shared" si="326"/>
        <v>12</v>
      </c>
      <c r="JC63" s="6" t="str">
        <f t="shared" si="326"/>
        <v>1</v>
      </c>
      <c r="JD63" s="6" t="str">
        <f t="shared" si="326"/>
        <v>14</v>
      </c>
      <c r="JE63" s="6" t="str">
        <f t="shared" si="326"/>
        <v>23</v>
      </c>
      <c r="JF63" s="6" t="str">
        <f t="shared" si="326"/>
        <v>1</v>
      </c>
      <c r="JG63" s="6" t="str">
        <f t="shared" si="326"/>
        <v>4</v>
      </c>
      <c r="JH63" s="6" t="str">
        <f t="shared" si="326"/>
        <v>23</v>
      </c>
      <c r="JI63" s="6" t="str">
        <f t="shared" si="326"/>
        <v>3</v>
      </c>
      <c r="JJ63" s="6" t="str">
        <f t="shared" si="323"/>
        <v/>
      </c>
      <c r="JK63" s="6" t="str">
        <f t="shared" si="323"/>
        <v>4</v>
      </c>
      <c r="JL63" s="6" t="str">
        <f t="shared" si="333"/>
        <v>2</v>
      </c>
      <c r="JM63" s="6" t="str">
        <f t="shared" si="333"/>
        <v>3</v>
      </c>
      <c r="JN63" s="6" t="str">
        <f t="shared" si="333"/>
        <v/>
      </c>
      <c r="JO63" s="6" t="str">
        <f t="shared" si="333"/>
        <v>4</v>
      </c>
      <c r="JP63" s="6" t="str">
        <f t="shared" si="333"/>
        <v>23</v>
      </c>
      <c r="JQ63" s="6" t="str">
        <f t="shared" si="333"/>
        <v>1</v>
      </c>
      <c r="JR63" s="6" t="str">
        <f t="shared" si="333"/>
        <v>4</v>
      </c>
      <c r="JS63" s="6" t="str">
        <f t="shared" si="333"/>
        <v>2</v>
      </c>
      <c r="JT63" s="6" t="str">
        <f t="shared" si="333"/>
        <v>3</v>
      </c>
      <c r="JU63" s="6" t="str">
        <f t="shared" si="333"/>
        <v/>
      </c>
      <c r="JV63" s="6" t="str">
        <f t="shared" si="333"/>
        <v>4</v>
      </c>
      <c r="JW63" s="6" t="str">
        <f t="shared" si="333"/>
        <v>1</v>
      </c>
      <c r="JX63" s="6" t="str">
        <f t="shared" si="333"/>
        <v/>
      </c>
      <c r="JY63" s="6" t="str">
        <f t="shared" si="333"/>
        <v>12</v>
      </c>
      <c r="JZ63" s="6" t="str">
        <f t="shared" si="333"/>
        <v>1</v>
      </c>
      <c r="KA63" s="6" t="str">
        <f t="shared" si="333"/>
        <v>14</v>
      </c>
      <c r="KB63" s="6" t="str">
        <f t="shared" si="332"/>
        <v>14</v>
      </c>
      <c r="KC63" s="6" t="str">
        <f t="shared" si="332"/>
        <v>14</v>
      </c>
      <c r="KD63" s="6" t="str">
        <f t="shared" si="332"/>
        <v>2</v>
      </c>
      <c r="KE63" s="6" t="str">
        <f t="shared" si="332"/>
        <v>2</v>
      </c>
      <c r="KF63" s="6" t="str">
        <f t="shared" si="332"/>
        <v>2</v>
      </c>
      <c r="KG63" s="6" t="str">
        <f t="shared" si="332"/>
        <v>1</v>
      </c>
      <c r="KH63" s="6" t="str">
        <f t="shared" si="332"/>
        <v>14</v>
      </c>
      <c r="KI63" s="6" t="str">
        <f t="shared" si="332"/>
        <v>2</v>
      </c>
      <c r="KJ63" s="6" t="str">
        <f t="shared" si="332"/>
        <v>23</v>
      </c>
      <c r="KK63" s="6" t="str">
        <f t="shared" si="332"/>
        <v>3</v>
      </c>
      <c r="KL63" s="6" t="str">
        <f t="shared" si="332"/>
        <v>4</v>
      </c>
      <c r="KM63" s="6" t="str">
        <f t="shared" si="332"/>
        <v>134</v>
      </c>
      <c r="KN63" s="6" t="str">
        <f t="shared" si="332"/>
        <v>2</v>
      </c>
      <c r="KO63" s="6" t="str">
        <f t="shared" si="331"/>
        <v>2</v>
      </c>
      <c r="KP63" s="6" t="str">
        <f t="shared" si="331"/>
        <v>2</v>
      </c>
      <c r="KQ63" s="6" t="str">
        <f t="shared" si="331"/>
        <v>12</v>
      </c>
      <c r="KR63" s="6" t="str">
        <f t="shared" si="331"/>
        <v>1</v>
      </c>
      <c r="KS63" s="6" t="str">
        <f t="shared" si="331"/>
        <v>1</v>
      </c>
      <c r="KT63" s="6" t="str">
        <f t="shared" si="329"/>
        <v>14</v>
      </c>
      <c r="KU63" s="6" t="str">
        <f t="shared" si="329"/>
        <v>14</v>
      </c>
      <c r="KW63" s="4" t="str">
        <f t="shared" ca="1" si="111"/>
        <v/>
      </c>
      <c r="KX63" s="4" t="str">
        <f t="shared" ca="1" si="112"/>
        <v/>
      </c>
      <c r="KY63" s="4" t="str">
        <f t="shared" ca="1" si="113"/>
        <v/>
      </c>
      <c r="KZ63" s="4" t="str">
        <f t="shared" ca="1" si="114"/>
        <v/>
      </c>
      <c r="LA63" s="4" t="str">
        <f t="shared" ca="1" si="115"/>
        <v/>
      </c>
      <c r="LB63" s="4" t="str">
        <f t="shared" si="116"/>
        <v/>
      </c>
      <c r="LC63" s="4" t="str">
        <f t="shared" si="117"/>
        <v/>
      </c>
      <c r="LD63" s="4">
        <f t="shared" ca="1" si="118"/>
        <v>1</v>
      </c>
      <c r="LE63" s="4">
        <f t="shared" ca="1" si="119"/>
        <v>1</v>
      </c>
      <c r="LF63" s="4" t="str">
        <f t="shared" si="120"/>
        <v/>
      </c>
      <c r="LG63" s="4" t="str">
        <f t="shared" ca="1" si="121"/>
        <v/>
      </c>
      <c r="LH63" s="4" t="str">
        <f t="shared" si="122"/>
        <v/>
      </c>
      <c r="LI63" s="4" t="str">
        <f t="shared" ca="1" si="123"/>
        <v/>
      </c>
      <c r="LJ63" s="4" t="str">
        <f t="shared" ca="1" si="124"/>
        <v/>
      </c>
      <c r="LK63" s="4" t="str">
        <f t="shared" ca="1" si="125"/>
        <v/>
      </c>
      <c r="LL63" s="4">
        <f t="shared" ca="1" si="126"/>
        <v>1</v>
      </c>
      <c r="LM63" s="4">
        <f t="shared" ca="1" si="127"/>
        <v>1</v>
      </c>
      <c r="LN63" s="4">
        <f t="shared" ca="1" si="128"/>
        <v>1</v>
      </c>
      <c r="LO63" s="4">
        <f t="shared" ca="1" si="129"/>
        <v>1</v>
      </c>
      <c r="LP63" s="4">
        <f t="shared" ca="1" si="130"/>
        <v>1</v>
      </c>
      <c r="LQ63" s="4" t="str">
        <f t="shared" ca="1" si="131"/>
        <v/>
      </c>
      <c r="LR63" s="4" t="str">
        <f t="shared" si="132"/>
        <v/>
      </c>
      <c r="LS63" s="4" t="str">
        <f t="shared" si="133"/>
        <v/>
      </c>
      <c r="LT63" s="4" t="str">
        <f t="shared" si="134"/>
        <v/>
      </c>
      <c r="LU63" s="4">
        <f t="shared" ca="1" si="135"/>
        <v>1</v>
      </c>
      <c r="LV63" s="4" t="str">
        <f t="shared" si="136"/>
        <v/>
      </c>
      <c r="LW63" s="4">
        <f t="shared" ca="1" si="137"/>
        <v>1</v>
      </c>
      <c r="LX63" s="4">
        <f t="shared" ca="1" si="138"/>
        <v>1</v>
      </c>
      <c r="LY63" s="4">
        <f t="shared" ca="1" si="139"/>
        <v>1</v>
      </c>
      <c r="LZ63" s="4">
        <f t="shared" ca="1" si="140"/>
        <v>1</v>
      </c>
      <c r="MA63" s="4">
        <f t="shared" ca="1" si="141"/>
        <v>1</v>
      </c>
      <c r="MB63" s="4">
        <f t="shared" ca="1" si="142"/>
        <v>1</v>
      </c>
      <c r="MC63" s="4">
        <f t="shared" ca="1" si="143"/>
        <v>1</v>
      </c>
      <c r="MD63" s="4">
        <f t="shared" ca="1" si="144"/>
        <v>1</v>
      </c>
      <c r="ME63" s="4">
        <f t="shared" ca="1" si="145"/>
        <v>1</v>
      </c>
      <c r="MF63" s="4" t="str">
        <f t="shared" si="146"/>
        <v/>
      </c>
      <c r="MG63" s="4" t="str">
        <f t="shared" ca="1" si="147"/>
        <v/>
      </c>
      <c r="MH63" s="4">
        <f t="shared" ca="1" si="148"/>
        <v>1</v>
      </c>
      <c r="MI63" s="4">
        <f t="shared" ca="1" si="149"/>
        <v>1</v>
      </c>
      <c r="MJ63" s="4">
        <f t="shared" ca="1" si="150"/>
        <v>1</v>
      </c>
      <c r="MK63" s="4">
        <f t="shared" ca="1" si="151"/>
        <v>1</v>
      </c>
      <c r="ML63" s="4">
        <f t="shared" ca="1" si="152"/>
        <v>1</v>
      </c>
      <c r="MM63" s="4">
        <f t="shared" ca="1" si="153"/>
        <v>1</v>
      </c>
      <c r="MN63" s="4" t="str">
        <f t="shared" si="154"/>
        <v/>
      </c>
      <c r="MO63" s="4" t="str">
        <f t="shared" si="155"/>
        <v/>
      </c>
      <c r="MP63" s="4" t="str">
        <f t="shared" ca="1" si="156"/>
        <v/>
      </c>
      <c r="MQ63" s="4">
        <f t="shared" ca="1" si="157"/>
        <v>1</v>
      </c>
      <c r="MR63" s="4" t="str">
        <f t="shared" ca="1" si="158"/>
        <v/>
      </c>
      <c r="MS63" s="4" t="str">
        <f t="shared" ca="1" si="159"/>
        <v/>
      </c>
      <c r="MT63" s="4" t="str">
        <f t="shared" ca="1" si="160"/>
        <v/>
      </c>
      <c r="MU63" s="4" t="str">
        <f t="shared" si="161"/>
        <v/>
      </c>
      <c r="MV63" s="4" t="str">
        <f t="shared" si="162"/>
        <v/>
      </c>
      <c r="MW63" s="4">
        <f t="shared" ca="1" si="163"/>
        <v>1</v>
      </c>
      <c r="MX63" s="4">
        <f t="shared" ca="1" si="164"/>
        <v>1</v>
      </c>
      <c r="MY63" s="4">
        <f t="shared" ca="1" si="165"/>
        <v>1</v>
      </c>
      <c r="MZ63" s="4">
        <f t="shared" ca="1" si="166"/>
        <v>1</v>
      </c>
      <c r="NA63" s="4">
        <f t="shared" ca="1" si="167"/>
        <v>1</v>
      </c>
      <c r="NB63" s="4" t="str">
        <f t="shared" si="168"/>
        <v/>
      </c>
      <c r="NC63" s="4">
        <f t="shared" ca="1" si="169"/>
        <v>1</v>
      </c>
      <c r="ND63" s="4" t="str">
        <f t="shared" si="170"/>
        <v/>
      </c>
      <c r="NE63" s="4">
        <f t="shared" ca="1" si="171"/>
        <v>1</v>
      </c>
      <c r="NF63" s="4">
        <f t="shared" ca="1" si="172"/>
        <v>1</v>
      </c>
      <c r="NG63" s="4" t="str">
        <f t="shared" ca="1" si="173"/>
        <v/>
      </c>
      <c r="NH63" s="4" t="str">
        <f t="shared" ca="1" si="174"/>
        <v/>
      </c>
      <c r="NI63" s="4" t="str">
        <f t="shared" si="175"/>
        <v/>
      </c>
      <c r="NJ63" s="4">
        <f t="shared" ca="1" si="176"/>
        <v>1</v>
      </c>
      <c r="NK63" s="4" t="str">
        <f t="shared" ca="1" si="177"/>
        <v/>
      </c>
      <c r="NL63" s="4" t="str">
        <f t="shared" si="178"/>
        <v/>
      </c>
      <c r="NM63" s="4" t="str">
        <f t="shared" si="179"/>
        <v/>
      </c>
      <c r="NN63" s="4">
        <f t="shared" ca="1" si="180"/>
        <v>1</v>
      </c>
      <c r="NO63" s="4" t="str">
        <f t="shared" si="181"/>
        <v/>
      </c>
      <c r="NP63" s="4">
        <f t="shared" ca="1" si="182"/>
        <v>1</v>
      </c>
      <c r="NQ63" s="4">
        <f t="shared" ca="1" si="183"/>
        <v>1</v>
      </c>
      <c r="NR63" s="4" t="str">
        <f t="shared" ca="1" si="184"/>
        <v/>
      </c>
      <c r="NS63" s="4" t="str">
        <f t="shared" si="185"/>
        <v/>
      </c>
      <c r="NT63" s="4" t="str">
        <f t="shared" si="186"/>
        <v/>
      </c>
      <c r="NU63" s="4" t="str">
        <f t="shared" si="187"/>
        <v/>
      </c>
      <c r="NV63" s="4">
        <f t="shared" ca="1" si="188"/>
        <v>1</v>
      </c>
      <c r="NW63" s="4">
        <f t="shared" ca="1" si="189"/>
        <v>1</v>
      </c>
      <c r="NX63" s="4">
        <f t="shared" ca="1" si="190"/>
        <v>1</v>
      </c>
      <c r="NY63" s="4">
        <f t="shared" ca="1" si="191"/>
        <v>1</v>
      </c>
      <c r="NZ63" s="4" t="str">
        <f t="shared" si="192"/>
        <v/>
      </c>
      <c r="OA63" s="4">
        <f t="shared" ca="1" si="193"/>
        <v>1</v>
      </c>
      <c r="OB63" s="4">
        <f t="shared" ca="1" si="194"/>
        <v>1</v>
      </c>
      <c r="OC63" s="4">
        <f t="shared" ca="1" si="195"/>
        <v>1</v>
      </c>
      <c r="OD63" s="4">
        <f t="shared" ca="1" si="196"/>
        <v>1</v>
      </c>
      <c r="OE63" s="4">
        <f t="shared" ca="1" si="197"/>
        <v>1</v>
      </c>
      <c r="OF63" s="4" t="str">
        <f t="shared" si="198"/>
        <v/>
      </c>
      <c r="OG63" s="4">
        <f t="shared" ca="1" si="199"/>
        <v>1</v>
      </c>
      <c r="OH63" s="4">
        <f t="shared" ca="1" si="200"/>
        <v>1</v>
      </c>
      <c r="OI63" s="4">
        <f t="shared" ca="1" si="201"/>
        <v>1</v>
      </c>
      <c r="OJ63" s="4" t="str">
        <f t="shared" si="202"/>
        <v/>
      </c>
      <c r="OK63" s="4">
        <f t="shared" ca="1" si="203"/>
        <v>1</v>
      </c>
      <c r="OL63" s="4">
        <f t="shared" ca="1" si="204"/>
        <v>1</v>
      </c>
      <c r="OM63" s="4">
        <f t="shared" ca="1" si="205"/>
        <v>1</v>
      </c>
      <c r="ON63" s="4">
        <f t="shared" ca="1" si="206"/>
        <v>1</v>
      </c>
      <c r="OO63" s="4">
        <f t="shared" ca="1" si="207"/>
        <v>1</v>
      </c>
      <c r="OP63" s="4" t="str">
        <f t="shared" ca="1" si="208"/>
        <v/>
      </c>
      <c r="OQ63" s="4" t="str">
        <f t="shared" ca="1" si="209"/>
        <v/>
      </c>
      <c r="OR63" s="4" t="str">
        <f t="shared" ca="1" si="209"/>
        <v/>
      </c>
      <c r="OT63" s="8" t="str" cm="1">
        <f t="array" aca="1" ref="OT63" ca="1">_xlfn.IFS(KW63="","",TRUE,_xlfn.LET(_xlpm.x,_xlfn.UNIQUE(_xlfn.VSTACK(OS63,OT62,OU63,OT64)),_xlpm.y,_xlfn._xlws.FILTER(_xlpm.x,_xlpm.x&lt;&gt;""),IFERROR(_xlpm.y,$B63&amp;" - "&amp;OT$2)))</f>
        <v/>
      </c>
      <c r="OU63" s="8" t="str" cm="1">
        <f t="array" aca="1" ref="OU63" ca="1">_xlfn.IFS(KX63="","",TRUE,_xlfn.LET(_xlpm.x,_xlfn.UNIQUE(_xlfn.VSTACK(OT63,OU62,OV63,OU64)),_xlpm.y,_xlfn._xlws.FILTER(_xlpm.x,_xlpm.x&lt;&gt;""),IFERROR(_xlpm.y,$B63&amp;" - "&amp;OU$2)))</f>
        <v/>
      </c>
      <c r="OV63" s="8" t="str" cm="1">
        <f t="array" aca="1" ref="OV63" ca="1">_xlfn.IFS(KY63="","",TRUE,_xlfn.LET(_xlpm.x,_xlfn.UNIQUE(_xlfn.VSTACK(OU63,OV62,OW63,OV64)),_xlpm.y,_xlfn._xlws.FILTER(_xlpm.x,_xlpm.x&lt;&gt;""),IFERROR(_xlpm.y,$B63&amp;" - "&amp;OV$2)))</f>
        <v/>
      </c>
      <c r="OW63" s="8" t="str" cm="1">
        <f t="array" aca="1" ref="OW63" ca="1">_xlfn.IFS(KZ63="","",TRUE,_xlfn.LET(_xlpm.x,_xlfn.UNIQUE(_xlfn.VSTACK(OV63,OW62,OX63,OW64)),_xlpm.y,_xlfn._xlws.FILTER(_xlpm.x,_xlpm.x&lt;&gt;""),IFERROR(_xlpm.y,$B63&amp;" - "&amp;OW$2)))</f>
        <v/>
      </c>
      <c r="OX63" s="8" t="str" cm="1">
        <f t="array" aca="1" ref="OX63" ca="1">_xlfn.IFS(LA63="","",TRUE,_xlfn.LET(_xlpm.x,_xlfn.UNIQUE(_xlfn.VSTACK(OW63,OX62,OY63,OX64)),_xlpm.y,_xlfn._xlws.FILTER(_xlpm.x,_xlpm.x&lt;&gt;""),IFERROR(_xlpm.y,$B63&amp;" - "&amp;OX$2)))</f>
        <v/>
      </c>
      <c r="OY63" s="8" t="str" cm="1">
        <f t="array" aca="1" ref="OY63" ca="1">_xlfn.IFS(LB63="","",TRUE,_xlfn.LET(_xlpm.x,_xlfn.UNIQUE(_xlfn.VSTACK(OX63,OY62,OZ63,OY64)),_xlpm.y,_xlfn._xlws.FILTER(_xlpm.x,_xlpm.x&lt;&gt;""),IFERROR(_xlpm.y,$B63&amp;" - "&amp;OY$2)))</f>
        <v/>
      </c>
      <c r="OZ63" s="8" t="str" cm="1">
        <f t="array" aca="1" ref="OZ63" ca="1">_xlfn.IFS(LC63="","",TRUE,_xlfn.LET(_xlpm.x,_xlfn.UNIQUE(_xlfn.VSTACK(OY63,OZ62,PA63,OZ64)),_xlpm.y,_xlfn._xlws.FILTER(_xlpm.x,_xlpm.x&lt;&gt;""),IFERROR(_xlpm.y,$B63&amp;" - "&amp;OZ$2)))</f>
        <v/>
      </c>
      <c r="PA63" s="8" t="e" cm="1" vm="2">
        <f t="array" aca="1" ref="PA63" ca="1">_xlfn.IFS(LD63="","",TRUE,_xlfn.LET(_xlpm.x,_xlfn.UNIQUE(_xlfn.VSTACK(OZ63,PA62,PB63,PA64)),_xlpm.y,_xlfn._xlws.FILTER(_xlpm.x,_xlpm.x&lt;&gt;""),IFERROR(_xlpm.y,$B63&amp;" - "&amp;PA$2)))</f>
        <v>#VALUE!</v>
      </c>
      <c r="PB63" s="8" t="str" cm="1">
        <f t="array" aca="1" ref="PB63" ca="1">_xlfn.IFS(LE63="","",TRUE,_xlfn.LET(_xlpm.x,_xlfn.UNIQUE(_xlfn.VSTACK(PA63,PB62,PC63,PB64)),_xlpm.y,_xlfn._xlws.FILTER(_xlpm.x,_xlpm.x&lt;&gt;""),IFERROR(_xlpm.y,$B63&amp;" - "&amp;PB$2)))</f>
        <v>60 - 9</v>
      </c>
      <c r="PC63" s="8" t="str" cm="1">
        <f t="array" aca="1" ref="PC63" ca="1">_xlfn.IFS(LF63="","",TRUE,_xlfn.LET(_xlpm.x,_xlfn.UNIQUE(_xlfn.VSTACK(PB63,PC62,PD63,PC64)),_xlpm.y,_xlfn._xlws.FILTER(_xlpm.x,_xlpm.x&lt;&gt;""),IFERROR(_xlpm.y,$B63&amp;" - "&amp;PC$2)))</f>
        <v/>
      </c>
      <c r="PD63" s="8" t="str" cm="1">
        <f t="array" aca="1" ref="PD63" ca="1">_xlfn.IFS(LG63="","",TRUE,_xlfn.LET(_xlpm.x,_xlfn.UNIQUE(_xlfn.VSTACK(PC63,PD62,PE63,PD64)),_xlpm.y,_xlfn._xlws.FILTER(_xlpm.x,_xlpm.x&lt;&gt;""),IFERROR(_xlpm.y,$B63&amp;" - "&amp;PD$2)))</f>
        <v/>
      </c>
      <c r="PE63" s="8" t="str" cm="1">
        <f t="array" aca="1" ref="PE63" ca="1">_xlfn.IFS(LH63="","",TRUE,_xlfn.LET(_xlpm.x,_xlfn.UNIQUE(_xlfn.VSTACK(PD63,PE62,PF63,PE64)),_xlpm.y,_xlfn._xlws.FILTER(_xlpm.x,_xlpm.x&lt;&gt;""),IFERROR(_xlpm.y,$B63&amp;" - "&amp;PE$2)))</f>
        <v/>
      </c>
      <c r="PF63" s="8" t="str" cm="1">
        <f t="array" aca="1" ref="PF63" ca="1">_xlfn.IFS(LI63="","",TRUE,_xlfn.LET(_xlpm.x,_xlfn.UNIQUE(_xlfn.VSTACK(PE63,PF62,PG63,PF64)),_xlpm.y,_xlfn._xlws.FILTER(_xlpm.x,_xlpm.x&lt;&gt;""),IFERROR(_xlpm.y,$B63&amp;" - "&amp;PF$2)))</f>
        <v/>
      </c>
      <c r="PG63" s="8" t="str" cm="1">
        <f t="array" aca="1" ref="PG63" ca="1">_xlfn.IFS(LJ63="","",TRUE,_xlfn.LET(_xlpm.x,_xlfn.UNIQUE(_xlfn.VSTACK(PF63,PG62,PH63,PG64)),_xlpm.y,_xlfn._xlws.FILTER(_xlpm.x,_xlpm.x&lt;&gt;""),IFERROR(_xlpm.y,$B63&amp;" - "&amp;PG$2)))</f>
        <v/>
      </c>
      <c r="PH63" s="8" t="str" cm="1">
        <f t="array" aca="1" ref="PH63" ca="1">_xlfn.IFS(LK63="","",TRUE,_xlfn.LET(_xlpm.x,_xlfn.UNIQUE(_xlfn.VSTACK(PG63,PH62,PI63,PH64)),_xlpm.y,_xlfn._xlws.FILTER(_xlpm.x,_xlpm.x&lt;&gt;""),IFERROR(_xlpm.y,$B63&amp;" - "&amp;PH$2)))</f>
        <v/>
      </c>
      <c r="PI63" s="8" t="str" cm="1">
        <f t="array" aca="1" ref="PI63" ca="1">_xlfn.IFS(LL63="","",TRUE,_xlfn.LET(_xlpm.x,_xlfn.UNIQUE(_xlfn.VSTACK(PH63,PI62,PJ63,PI64)),_xlpm.y,_xlfn._xlws.FILTER(_xlpm.x,_xlpm.x&lt;&gt;""),IFERROR(_xlpm.y,$B63&amp;" - "&amp;PI$2)))</f>
        <v>60 - 16</v>
      </c>
      <c r="PJ63" s="8" t="e" cm="1" vm="3">
        <f t="array" aca="1" ref="PJ63" ca="1">_xlfn.IFS(LM63="","",TRUE,_xlfn.LET(_xlpm.x,_xlfn.UNIQUE(_xlfn.VSTACK(PI63,PJ62,PK63,PJ64)),_xlpm.y,_xlfn._xlws.FILTER(_xlpm.x,_xlpm.x&lt;&gt;""),IFERROR(_xlpm.y,$B63&amp;" - "&amp;PJ$2)))</f>
        <v>#VALUE!</v>
      </c>
      <c r="PK63" s="8" t="str" cm="1">
        <f t="array" aca="1" ref="PK63" ca="1">_xlfn.IFS(LN63="","",TRUE,_xlfn.LET(_xlpm.x,_xlfn.UNIQUE(_xlfn.VSTACK(PJ63,PK62,PL63,PK64)),_xlpm.y,_xlfn._xlws.FILTER(_xlpm.x,_xlpm.x&lt;&gt;""),IFERROR(_xlpm.y,$B63&amp;" - "&amp;PK$2)))</f>
        <v>60 - 18</v>
      </c>
      <c r="PL63" s="8" t="e" cm="1" vm="2">
        <f t="array" aca="1" ref="PL63" ca="1">_xlfn.IFS(LO63="","",TRUE,_xlfn.LET(_xlpm.x,_xlfn.UNIQUE(_xlfn.VSTACK(PK63,PL62,PM63,PL64)),_xlpm.y,_xlfn._xlws.FILTER(_xlpm.x,_xlpm.x&lt;&gt;""),IFERROR(_xlpm.y,$B63&amp;" - "&amp;PL$2)))</f>
        <v>#VALUE!</v>
      </c>
      <c r="PM63" s="8" t="str" cm="1">
        <f t="array" aca="1" ref="PM63" ca="1">_xlfn.IFS(LP63="","",TRUE,_xlfn.LET(_xlpm.x,_xlfn.UNIQUE(_xlfn.VSTACK(PL63,PM62,PN63,PM64)),_xlpm.y,_xlfn._xlws.FILTER(_xlpm.x,_xlpm.x&lt;&gt;""),IFERROR(_xlpm.y,$B63&amp;" - "&amp;PM$2)))</f>
        <v>60 - 20</v>
      </c>
      <c r="PN63" s="8" t="str" cm="1">
        <f t="array" aca="1" ref="PN63" ca="1">_xlfn.IFS(LQ63="","",TRUE,_xlfn.LET(_xlpm.x,_xlfn.UNIQUE(_xlfn.VSTACK(PM63,PN62,PO63,PN64)),_xlpm.y,_xlfn._xlws.FILTER(_xlpm.x,_xlpm.x&lt;&gt;""),IFERROR(_xlpm.y,$B63&amp;" - "&amp;PN$2)))</f>
        <v/>
      </c>
      <c r="PO63" s="8" t="str" cm="1">
        <f t="array" aca="1" ref="PO63" ca="1">_xlfn.IFS(LR63="","",TRUE,_xlfn.LET(_xlpm.x,_xlfn.UNIQUE(_xlfn.VSTACK(PN63,PO62,PP63,PO64)),_xlpm.y,_xlfn._xlws.FILTER(_xlpm.x,_xlpm.x&lt;&gt;""),IFERROR(_xlpm.y,$B63&amp;" - "&amp;PO$2)))</f>
        <v/>
      </c>
      <c r="PP63" s="8" t="str" cm="1">
        <f t="array" aca="1" ref="PP63" ca="1">_xlfn.IFS(LS63="","",TRUE,_xlfn.LET(_xlpm.x,_xlfn.UNIQUE(_xlfn.VSTACK(PO63,PP62,PQ63,PP64)),_xlpm.y,_xlfn._xlws.FILTER(_xlpm.x,_xlpm.x&lt;&gt;""),IFERROR(_xlpm.y,$B63&amp;" - "&amp;PP$2)))</f>
        <v/>
      </c>
      <c r="PQ63" s="8" t="str" cm="1">
        <f t="array" aca="1" ref="PQ63" ca="1">_xlfn.IFS(LT63="","",TRUE,_xlfn.LET(_xlpm.x,_xlfn.UNIQUE(_xlfn.VSTACK(PP63,PQ62,PR63,PQ64)),_xlpm.y,_xlfn._xlws.FILTER(_xlpm.x,_xlpm.x&lt;&gt;""),IFERROR(_xlpm.y,$B63&amp;" - "&amp;PQ$2)))</f>
        <v/>
      </c>
      <c r="PR63" s="8" t="str" cm="1">
        <f t="array" aca="1" ref="PR63" ca="1">_xlfn.IFS(LU63="","",TRUE,_xlfn.LET(_xlpm.x,_xlfn.UNIQUE(_xlfn.VSTACK(PQ63,PR62,PS63,PR64)),_xlpm.y,_xlfn._xlws.FILTER(_xlpm.x,_xlpm.x&lt;&gt;""),IFERROR(_xlpm.y,$B63&amp;" - "&amp;PR$2)))</f>
        <v>61 - 25</v>
      </c>
      <c r="PS63" s="8" t="str" cm="1">
        <f t="array" aca="1" ref="PS63" ca="1">_xlfn.IFS(LV63="","",TRUE,_xlfn.LET(_xlpm.x,_xlfn.UNIQUE(_xlfn.VSTACK(PR63,PS62,PT63,PS64)),_xlpm.y,_xlfn._xlws.FILTER(_xlpm.x,_xlpm.x&lt;&gt;""),IFERROR(_xlpm.y,$B63&amp;" - "&amp;PS$2)))</f>
        <v/>
      </c>
      <c r="PT63" s="8" t="str" cm="1">
        <f t="array" aca="1" ref="PT63" ca="1">_xlfn.IFS(LW63="","",TRUE,_xlfn.LET(_xlpm.x,_xlfn.UNIQUE(_xlfn.VSTACK(PS63,PT62,PU63,PT64)),_xlpm.y,_xlfn._xlws.FILTER(_xlpm.x,_xlpm.x&lt;&gt;""),IFERROR(_xlpm.y,$B63&amp;" - "&amp;PT$2)))</f>
        <v>60 - 27</v>
      </c>
      <c r="PU63" s="8" t="e" cm="1" vm="3">
        <f t="array" aca="1" ref="PU63" ca="1">_xlfn.IFS(LX63="","",TRUE,_xlfn.LET(_xlpm.x,_xlfn.UNIQUE(_xlfn.VSTACK(PT63,PU62,PV63,PU64)),_xlpm.y,_xlfn._xlws.FILTER(_xlpm.x,_xlpm.x&lt;&gt;""),IFERROR(_xlpm.y,$B63&amp;" - "&amp;PU$2)))</f>
        <v>#VALUE!</v>
      </c>
      <c r="PV63" s="8" t="str" cm="1">
        <f t="array" aca="1" ref="PV63" ca="1">_xlfn.IFS(LY63="","",TRUE,_xlfn.LET(_xlpm.x,_xlfn.UNIQUE(_xlfn.VSTACK(PU63,PV62,PW63,PV64)),_xlpm.y,_xlfn._xlws.FILTER(_xlpm.x,_xlpm.x&lt;&gt;""),IFERROR(_xlpm.y,$B63&amp;" - "&amp;PV$2)))</f>
        <v>60 - 29</v>
      </c>
      <c r="PW63" s="8" t="e" cm="1" vm="3">
        <f t="array" aca="1" ref="PW63" ca="1">_xlfn.IFS(LZ63="","",TRUE,_xlfn.LET(_xlpm.x,_xlfn.UNIQUE(_xlfn.VSTACK(PV63,PW62,PX63,PW64)),_xlpm.y,_xlfn._xlws.FILTER(_xlpm.x,_xlpm.x&lt;&gt;""),IFERROR(_xlpm.y,$B63&amp;" - "&amp;PW$2)))</f>
        <v>#VALUE!</v>
      </c>
      <c r="PX63" s="8" t="str" cm="1">
        <f t="array" aca="1" ref="PX63" ca="1">_xlfn.IFS(MA63="","",TRUE,_xlfn.LET(_xlpm.x,_xlfn.UNIQUE(_xlfn.VSTACK(PW63,PX62,PY63,PX64)),_xlpm.y,_xlfn._xlws.FILTER(_xlpm.x,_xlpm.x&lt;&gt;""),IFERROR(_xlpm.y,$B63&amp;" - "&amp;PX$2)))</f>
        <v>60 - 31</v>
      </c>
      <c r="PY63" s="8" t="str" cm="1">
        <f t="array" aca="1" ref="PY63" ca="1">_xlfn.IFS(MB63="","",TRUE,_xlfn.LET(_xlpm.x,_xlfn.UNIQUE(_xlfn.VSTACK(PX63,PY62,PZ63,PY64)),_xlpm.y,_xlfn._xlws.FILTER(_xlpm.x,_xlpm.x&lt;&gt;""),IFERROR(_xlpm.y,$B63&amp;" - "&amp;PY$2)))</f>
        <v>60 - 32</v>
      </c>
      <c r="PZ63" s="8" t="str" cm="1">
        <f t="array" aca="1" ref="PZ63" ca="1">_xlfn.IFS(MC63="","",TRUE,_xlfn.LET(_xlpm.x,_xlfn.UNIQUE(_xlfn.VSTACK(PY63,PZ62,QA63,PZ64)),_xlpm.y,_xlfn._xlws.FILTER(_xlpm.x,_xlpm.x&lt;&gt;""),IFERROR(_xlpm.y,$B63&amp;" - "&amp;PZ$2)))</f>
        <v>60 - 33</v>
      </c>
      <c r="QA63" s="8" t="e" cm="1" vm="1">
        <f t="array" aca="1" ref="QA63" ca="1">_xlfn.IFS(MD63="","",TRUE,_xlfn.LET(_xlpm.x,_xlfn.UNIQUE(_xlfn.VSTACK(PZ63,QA62,QB63,QA64)),_xlpm.y,_xlfn._xlws.FILTER(_xlpm.x,_xlpm.x&lt;&gt;""),IFERROR(_xlpm.y,$B63&amp;" - "&amp;QA$2)))</f>
        <v>#VALUE!</v>
      </c>
      <c r="QB63" s="8" t="str" cm="1">
        <f t="array" aca="1" ref="QB63" ca="1">_xlfn.IFS(ME63="","",TRUE,_xlfn.LET(_xlpm.x,_xlfn.UNIQUE(_xlfn.VSTACK(QA63,QB62,QC63,QB64)),_xlpm.y,_xlfn._xlws.FILTER(_xlpm.x,_xlpm.x&lt;&gt;""),IFERROR(_xlpm.y,$B63&amp;" - "&amp;QB$2)))</f>
        <v>60 - 35</v>
      </c>
      <c r="QC63" s="8" t="str" cm="1">
        <f t="array" aca="1" ref="QC63" ca="1">_xlfn.IFS(MF63="","",TRUE,_xlfn.LET(_xlpm.x,_xlfn.UNIQUE(_xlfn.VSTACK(QB63,QC62,QD63,QC64)),_xlpm.y,_xlfn._xlws.FILTER(_xlpm.x,_xlpm.x&lt;&gt;""),IFERROR(_xlpm.y,$B63&amp;" - "&amp;QC$2)))</f>
        <v/>
      </c>
      <c r="QD63" s="8" t="str" cm="1">
        <f t="array" aca="1" ref="QD63" ca="1">_xlfn.IFS(MG63="","",TRUE,_xlfn.LET(_xlpm.x,_xlfn.UNIQUE(_xlfn.VSTACK(QC63,QD62,QE63,QD64)),_xlpm.y,_xlfn._xlws.FILTER(_xlpm.x,_xlpm.x&lt;&gt;""),IFERROR(_xlpm.y,$B63&amp;" - "&amp;QD$2)))</f>
        <v/>
      </c>
      <c r="QE63" s="8" t="str" cm="1">
        <f t="array" aca="1" ref="QE63" ca="1">_xlfn.IFS(MH63="","",TRUE,_xlfn.LET(_xlpm.x,_xlfn.UNIQUE(_xlfn.VSTACK(QD63,QE62,QF63,QE64)),_xlpm.y,_xlfn._xlws.FILTER(_xlpm.x,_xlpm.x&lt;&gt;""),IFERROR(_xlpm.y,$B63&amp;" - "&amp;QE$2)))</f>
        <v>60 - 38</v>
      </c>
      <c r="QF63" s="8" t="str" cm="1">
        <f t="array" aca="1" ref="QF63" ca="1">_xlfn.IFS(MI63="","",TRUE,_xlfn.LET(_xlpm.x,_xlfn.UNIQUE(_xlfn.VSTACK(QE63,QF62,QG63,QF64)),_xlpm.y,_xlfn._xlws.FILTER(_xlpm.x,_xlpm.x&lt;&gt;""),IFERROR(_xlpm.y,$B63&amp;" - "&amp;QF$2)))</f>
        <v>60 - 39</v>
      </c>
      <c r="QG63" s="8" t="e" cm="1" vm="3">
        <f t="array" aca="1" ref="QG63" ca="1">_xlfn.IFS(MJ63="","",TRUE,_xlfn.LET(_xlpm.x,_xlfn.UNIQUE(_xlfn.VSTACK(QF63,QG62,QH63,QG64)),_xlpm.y,_xlfn._xlws.FILTER(_xlpm.x,_xlpm.x&lt;&gt;""),IFERROR(_xlpm.y,$B63&amp;" - "&amp;QG$2)))</f>
        <v>#VALUE!</v>
      </c>
      <c r="QH63" s="8" t="str" cm="1">
        <f t="array" aca="1" ref="QH63" ca="1">_xlfn.IFS(MK63="","",TRUE,_xlfn.LET(_xlpm.x,_xlfn.UNIQUE(_xlfn.VSTACK(QG63,QH62,QI63,QH64)),_xlpm.y,_xlfn._xlws.FILTER(_xlpm.x,_xlpm.x&lt;&gt;""),IFERROR(_xlpm.y,$B63&amp;" - "&amp;QH$2)))</f>
        <v>60 - 41</v>
      </c>
      <c r="QI63" s="8" t="e" cm="1" vm="3">
        <f t="array" aca="1" ref="QI63" ca="1">_xlfn.IFS(ML63="","",TRUE,_xlfn.LET(_xlpm.x,_xlfn.UNIQUE(_xlfn.VSTACK(QH63,QI62,QJ63,QI64)),_xlpm.y,_xlfn._xlws.FILTER(_xlpm.x,_xlpm.x&lt;&gt;""),IFERROR(_xlpm.y,$B63&amp;" - "&amp;QI$2)))</f>
        <v>#VALUE!</v>
      </c>
      <c r="QJ63" s="8" t="str" cm="1">
        <f t="array" aca="1" ref="QJ63" ca="1">_xlfn.IFS(MM63="","",TRUE,_xlfn.LET(_xlpm.x,_xlfn.UNIQUE(_xlfn.VSTACK(QI63,QJ62,QK63,QJ64)),_xlpm.y,_xlfn._xlws.FILTER(_xlpm.x,_xlpm.x&lt;&gt;""),IFERROR(_xlpm.y,$B63&amp;" - "&amp;QJ$2)))</f>
        <v>60 - 43</v>
      </c>
      <c r="QK63" s="8" t="str" cm="1">
        <f t="array" aca="1" ref="QK63" ca="1">_xlfn.IFS(MN63="","",TRUE,_xlfn.LET(_xlpm.x,_xlfn.UNIQUE(_xlfn.VSTACK(QJ63,QK62,QL63,QK64)),_xlpm.y,_xlfn._xlws.FILTER(_xlpm.x,_xlpm.x&lt;&gt;""),IFERROR(_xlpm.y,$B63&amp;" - "&amp;QK$2)))</f>
        <v/>
      </c>
      <c r="QL63" s="8" t="str" cm="1">
        <f t="array" aca="1" ref="QL63" ca="1">_xlfn.IFS(MO63="","",TRUE,_xlfn.LET(_xlpm.x,_xlfn.UNIQUE(_xlfn.VSTACK(QK63,QL62,QM63,QL64)),_xlpm.y,_xlfn._xlws.FILTER(_xlpm.x,_xlpm.x&lt;&gt;""),IFERROR(_xlpm.y,$B63&amp;" - "&amp;QL$2)))</f>
        <v/>
      </c>
      <c r="QM63" s="8" t="str" cm="1">
        <f t="array" aca="1" ref="QM63" ca="1">_xlfn.IFS(MP63="","",TRUE,_xlfn.LET(_xlpm.x,_xlfn.UNIQUE(_xlfn.VSTACK(QL63,QM62,QN63,QM64)),_xlpm.y,_xlfn._xlws.FILTER(_xlpm.x,_xlpm.x&lt;&gt;""),IFERROR(_xlpm.y,$B63&amp;" - "&amp;QM$2)))</f>
        <v/>
      </c>
      <c r="QN63" s="8" t="str" cm="1">
        <f t="array" aca="1" ref="QN63" ca="1">_xlfn.IFS(MQ63="","",TRUE,_xlfn.LET(_xlpm.x,_xlfn.UNIQUE(_xlfn.VSTACK(QM63,QN62,QO63,QN64)),_xlpm.y,_xlfn._xlws.FILTER(_xlpm.x,_xlpm.x&lt;&gt;""),IFERROR(_xlpm.y,$B63&amp;" - "&amp;QN$2)))</f>
        <v>60 - 47</v>
      </c>
      <c r="QO63" s="8" t="str" cm="1">
        <f t="array" aca="1" ref="QO63" ca="1">_xlfn.IFS(MR63="","",TRUE,_xlfn.LET(_xlpm.x,_xlfn.UNIQUE(_xlfn.VSTACK(QN63,QO62,QP63,QO64)),_xlpm.y,_xlfn._xlws.FILTER(_xlpm.x,_xlpm.x&lt;&gt;""),IFERROR(_xlpm.y,$B63&amp;" - "&amp;QO$2)))</f>
        <v/>
      </c>
      <c r="QP63" s="8" t="str" cm="1">
        <f t="array" aca="1" ref="QP63" ca="1">_xlfn.IFS(MS63="","",TRUE,_xlfn.LET(_xlpm.x,_xlfn.UNIQUE(_xlfn.VSTACK(QO63,QP62,QQ63,QP64)),_xlpm.y,_xlfn._xlws.FILTER(_xlpm.x,_xlpm.x&lt;&gt;""),IFERROR(_xlpm.y,$B63&amp;" - "&amp;QP$2)))</f>
        <v/>
      </c>
      <c r="QQ63" s="8" t="str" cm="1">
        <f t="array" aca="1" ref="QQ63" ca="1">_xlfn.IFS(MT63="","",TRUE,_xlfn.LET(_xlpm.x,_xlfn.UNIQUE(_xlfn.VSTACK(QP63,QQ62,QR63,QQ64)),_xlpm.y,_xlfn._xlws.FILTER(_xlpm.x,_xlpm.x&lt;&gt;""),IFERROR(_xlpm.y,$B63&amp;" - "&amp;QQ$2)))</f>
        <v/>
      </c>
      <c r="QR63" s="8" t="str" cm="1">
        <f t="array" aca="1" ref="QR63" ca="1">_xlfn.IFS(MU63="","",TRUE,_xlfn.LET(_xlpm.x,_xlfn.UNIQUE(_xlfn.VSTACK(QQ63,QR62,QS63,QR64)),_xlpm.y,_xlfn._xlws.FILTER(_xlpm.x,_xlpm.x&lt;&gt;""),IFERROR(_xlpm.y,$B63&amp;" - "&amp;QR$2)))</f>
        <v/>
      </c>
      <c r="QS63" s="8" t="str" cm="1">
        <f t="array" aca="1" ref="QS63" ca="1">_xlfn.IFS(MV63="","",TRUE,_xlfn.LET(_xlpm.x,_xlfn.UNIQUE(_xlfn.VSTACK(QR63,QS62,QT63,QS64)),_xlpm.y,_xlfn._xlws.FILTER(_xlpm.x,_xlpm.x&lt;&gt;""),IFERROR(_xlpm.y,$B63&amp;" - "&amp;QS$2)))</f>
        <v/>
      </c>
      <c r="QT63" s="8" t="str" cm="1">
        <f t="array" aca="1" ref="QT63" ca="1">_xlfn.IFS(MW63="","",TRUE,_xlfn.LET(_xlpm.x,_xlfn.UNIQUE(_xlfn.VSTACK(QS63,QT62,QU63,QT64)),_xlpm.y,_xlfn._xlws.FILTER(_xlpm.x,_xlpm.x&lt;&gt;""),IFERROR(_xlpm.y,$B63&amp;" - "&amp;QT$2)))</f>
        <v>60 - 53</v>
      </c>
      <c r="QU63" s="8" t="e" cm="1" vm="3">
        <f t="array" aca="1" ref="QU63" ca="1">_xlfn.IFS(MX63="","",TRUE,_xlfn.LET(_xlpm.x,_xlfn.UNIQUE(_xlfn.VSTACK(QT63,QU62,QV63,QU64)),_xlpm.y,_xlfn._xlws.FILTER(_xlpm.x,_xlpm.x&lt;&gt;""),IFERROR(_xlpm.y,$B63&amp;" - "&amp;QU$2)))</f>
        <v>#VALUE!</v>
      </c>
      <c r="QV63" s="8" t="str" cm="1">
        <f t="array" aca="1" ref="QV63" ca="1">_xlfn.IFS(MY63="","",TRUE,_xlfn.LET(_xlpm.x,_xlfn.UNIQUE(_xlfn.VSTACK(QU63,QV62,QW63,QV64)),_xlpm.y,_xlfn._xlws.FILTER(_xlpm.x,_xlpm.x&lt;&gt;""),IFERROR(_xlpm.y,$B63&amp;" - "&amp;QV$2)))</f>
        <v>60 - 55</v>
      </c>
      <c r="QW63" s="8" t="e" cm="1" vm="2">
        <f t="array" aca="1" ref="QW63" ca="1">_xlfn.IFS(MZ63="","",TRUE,_xlfn.LET(_xlpm.x,_xlfn.UNIQUE(_xlfn.VSTACK(QV63,QW62,QX63,QW64)),_xlpm.y,_xlfn._xlws.FILTER(_xlpm.x,_xlpm.x&lt;&gt;""),IFERROR(_xlpm.y,$B63&amp;" - "&amp;QW$2)))</f>
        <v>#VALUE!</v>
      </c>
      <c r="QX63" s="8" t="str" cm="1">
        <f t="array" aca="1" ref="QX63" ca="1">_xlfn.IFS(NA63="","",TRUE,_xlfn.LET(_xlpm.x,_xlfn.UNIQUE(_xlfn.VSTACK(QW63,QX62,QY63,QX64)),_xlpm.y,_xlfn._xlws.FILTER(_xlpm.x,_xlpm.x&lt;&gt;""),IFERROR(_xlpm.y,$B63&amp;" - "&amp;QX$2)))</f>
        <v>60 - 57</v>
      </c>
      <c r="QY63" s="8" t="str" cm="1">
        <f t="array" aca="1" ref="QY63" ca="1">_xlfn.IFS(NB63="","",TRUE,_xlfn.LET(_xlpm.x,_xlfn.UNIQUE(_xlfn.VSTACK(QX63,QY62,QZ63,QY64)),_xlpm.y,_xlfn._xlws.FILTER(_xlpm.x,_xlpm.x&lt;&gt;""),IFERROR(_xlpm.y,$B63&amp;" - "&amp;QY$2)))</f>
        <v/>
      </c>
      <c r="QZ63" s="8" t="str" cm="1">
        <f t="array" aca="1" ref="QZ63" ca="1">_xlfn.IFS(NC63="","",TRUE,_xlfn.LET(_xlpm.x,_xlfn.UNIQUE(_xlfn.VSTACK(QY63,QZ62,RA63,QZ64)),_xlpm.y,_xlfn._xlws.FILTER(_xlpm.x,_xlpm.x&lt;&gt;""),IFERROR(_xlpm.y,$B63&amp;" - "&amp;QZ$2)))</f>
        <v>60 - 59</v>
      </c>
      <c r="RA63" s="8" t="str" cm="1">
        <f t="array" aca="1" ref="RA63" ca="1">_xlfn.IFS(ND63="","",TRUE,_xlfn.LET(_xlpm.x,_xlfn.UNIQUE(_xlfn.VSTACK(QZ63,RA62,RB63,RA64)),_xlpm.y,_xlfn._xlws.FILTER(_xlpm.x,_xlpm.x&lt;&gt;""),IFERROR(_xlpm.y,$B63&amp;" - "&amp;RA$2)))</f>
        <v/>
      </c>
      <c r="RB63" s="8" t="str" cm="1">
        <f t="array" aca="1" ref="RB63" ca="1">_xlfn.IFS(NE63="","",TRUE,_xlfn.LET(_xlpm.x,_xlfn.UNIQUE(_xlfn.VSTACK(RA63,RB62,RC63,RB64)),_xlpm.y,_xlfn._xlws.FILTER(_xlpm.x,_xlpm.x&lt;&gt;""),IFERROR(_xlpm.y,$B63&amp;" - "&amp;RB$2)))</f>
        <v>60 - 61</v>
      </c>
      <c r="RC63" s="8" t="e" cm="1" vm="2">
        <f t="array" aca="1" ref="RC63" ca="1">_xlfn.IFS(NF63="","",TRUE,_xlfn.LET(_xlpm.x,_xlfn.UNIQUE(_xlfn.VSTACK(RB63,RC62,RD63,RC64)),_xlpm.y,_xlfn._xlws.FILTER(_xlpm.x,_xlpm.x&lt;&gt;""),IFERROR(_xlpm.y,$B63&amp;" - "&amp;RC$2)))</f>
        <v>#VALUE!</v>
      </c>
      <c r="RD63" s="8" t="str" cm="1">
        <f t="array" aca="1" ref="RD63" ca="1">_xlfn.IFS(NG63="","",TRUE,_xlfn.LET(_xlpm.x,_xlfn.UNIQUE(_xlfn.VSTACK(RC63,RD62,RE63,RD64)),_xlpm.y,_xlfn._xlws.FILTER(_xlpm.x,_xlpm.x&lt;&gt;""),IFERROR(_xlpm.y,$B63&amp;" - "&amp;RD$2)))</f>
        <v/>
      </c>
      <c r="RE63" s="8" t="str" cm="1">
        <f t="array" aca="1" ref="RE63" ca="1">_xlfn.IFS(NH63="","",TRUE,_xlfn.LET(_xlpm.x,_xlfn.UNIQUE(_xlfn.VSTACK(RD63,RE62,RF63,RE64)),_xlpm.y,_xlfn._xlws.FILTER(_xlpm.x,_xlpm.x&lt;&gt;""),IFERROR(_xlpm.y,$B63&amp;" - "&amp;RE$2)))</f>
        <v/>
      </c>
      <c r="RF63" s="8" t="str" cm="1">
        <f t="array" aca="1" ref="RF63" ca="1">_xlfn.IFS(NI63="","",TRUE,_xlfn.LET(_xlpm.x,_xlfn.UNIQUE(_xlfn.VSTACK(RE63,RF62,RG63,RF64)),_xlpm.y,_xlfn._xlws.FILTER(_xlpm.x,_xlpm.x&lt;&gt;""),IFERROR(_xlpm.y,$B63&amp;" - "&amp;RF$2)))</f>
        <v/>
      </c>
      <c r="RG63" s="8" t="str" cm="1">
        <f t="array" aca="1" ref="RG63" ca="1">_xlfn.IFS(NJ63="","",TRUE,_xlfn.LET(_xlpm.x,_xlfn.UNIQUE(_xlfn.VSTACK(RF63,RG62,RH63,RG64)),_xlpm.y,_xlfn._xlws.FILTER(_xlpm.x,_xlpm.x&lt;&gt;""),IFERROR(_xlpm.y,$B63&amp;" - "&amp;RG$2)))</f>
        <v>61 - 66</v>
      </c>
      <c r="RH63" s="8" t="str" cm="1">
        <f t="array" aca="1" ref="RH63" ca="1">_xlfn.IFS(NK63="","",TRUE,_xlfn.LET(_xlpm.x,_xlfn.UNIQUE(_xlfn.VSTACK(RG63,RH62,RI63,RH64)),_xlpm.y,_xlfn._xlws.FILTER(_xlpm.x,_xlpm.x&lt;&gt;""),IFERROR(_xlpm.y,$B63&amp;" - "&amp;RH$2)))</f>
        <v/>
      </c>
      <c r="RI63" s="8" t="str" cm="1">
        <f t="array" aca="1" ref="RI63" ca="1">_xlfn.IFS(NL63="","",TRUE,_xlfn.LET(_xlpm.x,_xlfn.UNIQUE(_xlfn.VSTACK(RH63,RI62,RJ63,RI64)),_xlpm.y,_xlfn._xlws.FILTER(_xlpm.x,_xlpm.x&lt;&gt;""),IFERROR(_xlpm.y,$B63&amp;" - "&amp;RI$2)))</f>
        <v/>
      </c>
      <c r="RJ63" s="8" t="str" cm="1">
        <f t="array" aca="1" ref="RJ63" ca="1">_xlfn.IFS(NM63="","",TRUE,_xlfn.LET(_xlpm.x,_xlfn.UNIQUE(_xlfn.VSTACK(RI63,RJ62,RK63,RJ64)),_xlpm.y,_xlfn._xlws.FILTER(_xlpm.x,_xlpm.x&lt;&gt;""),IFERROR(_xlpm.y,$B63&amp;" - "&amp;RJ$2)))</f>
        <v/>
      </c>
      <c r="RK63" s="8" t="str" cm="1">
        <f t="array" aca="1" ref="RK63" ca="1">_xlfn.IFS(NN63="","",TRUE,_xlfn.LET(_xlpm.x,_xlfn.UNIQUE(_xlfn.VSTACK(RJ63,RK62,RL63,RK64)),_xlpm.y,_xlfn._xlws.FILTER(_xlpm.x,_xlpm.x&lt;&gt;""),IFERROR(_xlpm.y,$B63&amp;" - "&amp;RK$2)))</f>
        <v>60 - 70</v>
      </c>
      <c r="RL63" s="8" t="str" cm="1">
        <f t="array" aca="1" ref="RL63" ca="1">_xlfn.IFS(NO63="","",TRUE,_xlfn.LET(_xlpm.x,_xlfn.UNIQUE(_xlfn.VSTACK(RK63,RL62,RM63,RL64)),_xlpm.y,_xlfn._xlws.FILTER(_xlpm.x,_xlpm.x&lt;&gt;""),IFERROR(_xlpm.y,$B63&amp;" - "&amp;RL$2)))</f>
        <v/>
      </c>
      <c r="RM63" s="8" t="str" cm="1">
        <f t="array" aca="1" ref="RM63" ca="1">_xlfn.IFS(NP63="","",TRUE,_xlfn.LET(_xlpm.x,_xlfn.UNIQUE(_xlfn.VSTACK(RL63,RM62,RN63,RM64)),_xlpm.y,_xlfn._xlws.FILTER(_xlpm.x,_xlpm.x&lt;&gt;""),IFERROR(_xlpm.y,$B63&amp;" - "&amp;RM$2)))</f>
        <v>60 - 72</v>
      </c>
      <c r="RN63" s="8" t="str" cm="1">
        <f t="array" aca="1" ref="RN63" ca="1">_xlfn.IFS(NQ63="","",TRUE,_xlfn.LET(_xlpm.x,_xlfn.UNIQUE(_xlfn.VSTACK(RM63,RN62,RO63,RN64)),_xlpm.y,_xlfn._xlws.FILTER(_xlpm.x,_xlpm.x&lt;&gt;""),IFERROR(_xlpm.y,$B63&amp;" - "&amp;RN$2)))</f>
        <v>60 - 73</v>
      </c>
      <c r="RO63" s="8" t="str" cm="1">
        <f t="array" aca="1" ref="RO63" ca="1">_xlfn.IFS(NR63="","",TRUE,_xlfn.LET(_xlpm.x,_xlfn.UNIQUE(_xlfn.VSTACK(RN63,RO62,RP63,RO64)),_xlpm.y,_xlfn._xlws.FILTER(_xlpm.x,_xlpm.x&lt;&gt;""),IFERROR(_xlpm.y,$B63&amp;" - "&amp;RO$2)))</f>
        <v/>
      </c>
      <c r="RP63" s="8" t="str" cm="1">
        <f t="array" aca="1" ref="RP63" ca="1">_xlfn.IFS(NS63="","",TRUE,_xlfn.LET(_xlpm.x,_xlfn.UNIQUE(_xlfn.VSTACK(RO63,RP62,RQ63,RP64)),_xlpm.y,_xlfn._xlws.FILTER(_xlpm.x,_xlpm.x&lt;&gt;""),IFERROR(_xlpm.y,$B63&amp;" - "&amp;RP$2)))</f>
        <v/>
      </c>
      <c r="RQ63" s="8" t="str" cm="1">
        <f t="array" aca="1" ref="RQ63" ca="1">_xlfn.IFS(NT63="","",TRUE,_xlfn.LET(_xlpm.x,_xlfn.UNIQUE(_xlfn.VSTACK(RP63,RQ62,RR63,RQ64)),_xlpm.y,_xlfn._xlws.FILTER(_xlpm.x,_xlpm.x&lt;&gt;""),IFERROR(_xlpm.y,$B63&amp;" - "&amp;RQ$2)))</f>
        <v/>
      </c>
      <c r="RR63" s="8" t="str" cm="1">
        <f t="array" aca="1" ref="RR63" ca="1">_xlfn.IFS(NU63="","",TRUE,_xlfn.LET(_xlpm.x,_xlfn.UNIQUE(_xlfn.VSTACK(RQ63,RR62,RS63,RR64)),_xlpm.y,_xlfn._xlws.FILTER(_xlpm.x,_xlpm.x&lt;&gt;""),IFERROR(_xlpm.y,$B63&amp;" - "&amp;RR$2)))</f>
        <v/>
      </c>
      <c r="RS63" s="8" t="e" cm="1" vm="1">
        <f t="array" aca="1" ref="RS63" ca="1">_xlfn.IFS(NV63="","",TRUE,_xlfn.LET(_xlpm.x,_xlfn.UNIQUE(_xlfn.VSTACK(RR63,RS62,RT63,RS64)),_xlpm.y,_xlfn._xlws.FILTER(_xlpm.x,_xlpm.x&lt;&gt;""),IFERROR(_xlpm.y,$B63&amp;" - "&amp;RS$2)))</f>
        <v>#VALUE!</v>
      </c>
      <c r="RT63" s="8" t="str" cm="1">
        <f t="array" aca="1" ref="RT63" ca="1">_xlfn.IFS(NW63="","",TRUE,_xlfn.LET(_xlpm.x,_xlfn.UNIQUE(_xlfn.VSTACK(RS63,RT62,RU63,RT64)),_xlpm.y,_xlfn._xlws.FILTER(_xlpm.x,_xlpm.x&lt;&gt;""),IFERROR(_xlpm.y,$B63&amp;" - "&amp;RT$2)))</f>
        <v>60 - 79</v>
      </c>
      <c r="RU63" s="8" t="e" cm="1" vm="3">
        <f t="array" aca="1" ref="RU63" ca="1">_xlfn.IFS(NX63="","",TRUE,_xlfn.LET(_xlpm.x,_xlfn.UNIQUE(_xlfn.VSTACK(RT63,RU62,RV63,RU64)),_xlpm.y,_xlfn._xlws.FILTER(_xlpm.x,_xlpm.x&lt;&gt;""),IFERROR(_xlpm.y,$B63&amp;" - "&amp;RU$2)))</f>
        <v>#VALUE!</v>
      </c>
      <c r="RV63" s="8" t="str" cm="1">
        <f t="array" aca="1" ref="RV63" ca="1">_xlfn.IFS(NY63="","",TRUE,_xlfn.LET(_xlpm.x,_xlfn.UNIQUE(_xlfn.VSTACK(RU63,RV62,RW63,RV64)),_xlpm.y,_xlfn._xlws.FILTER(_xlpm.x,_xlpm.x&lt;&gt;""),IFERROR(_xlpm.y,$B63&amp;" - "&amp;RV$2)))</f>
        <v>60 - 81</v>
      </c>
      <c r="RW63" s="8" t="str" cm="1">
        <f t="array" aca="1" ref="RW63" ca="1">_xlfn.IFS(NZ63="","",TRUE,_xlfn.LET(_xlpm.x,_xlfn.UNIQUE(_xlfn.VSTACK(RV63,RW62,RX63,RW64)),_xlpm.y,_xlfn._xlws.FILTER(_xlpm.x,_xlpm.x&lt;&gt;""),IFERROR(_xlpm.y,$B63&amp;" - "&amp;RW$2)))</f>
        <v/>
      </c>
      <c r="RX63" s="8" t="str" cm="1">
        <f t="array" aca="1" ref="RX63" ca="1">_xlfn.IFS(OA63="","",TRUE,_xlfn.LET(_xlpm.x,_xlfn.UNIQUE(_xlfn.VSTACK(RW63,RX62,RY63,RX64)),_xlpm.y,_xlfn._xlws.FILTER(_xlpm.x,_xlpm.x&lt;&gt;""),IFERROR(_xlpm.y,$B63&amp;" - "&amp;RX$2)))</f>
        <v>60 - 83</v>
      </c>
      <c r="RY63" s="8" t="e" cm="1" vm="3">
        <f t="array" aca="1" ref="RY63" ca="1">_xlfn.IFS(OB63="","",TRUE,_xlfn.LET(_xlpm.x,_xlfn.UNIQUE(_xlfn.VSTACK(RX63,RY62,RZ63,RY64)),_xlpm.y,_xlfn._xlws.FILTER(_xlpm.x,_xlpm.x&lt;&gt;""),IFERROR(_xlpm.y,$B63&amp;" - "&amp;RY$2)))</f>
        <v>#VALUE!</v>
      </c>
      <c r="RZ63" s="8" t="str" cm="1">
        <f t="array" aca="1" ref="RZ63" ca="1">_xlfn.IFS(OC63="","",TRUE,_xlfn.LET(_xlpm.x,_xlfn.UNIQUE(_xlfn.VSTACK(RY63,RZ62,SA63,RZ64)),_xlpm.y,_xlfn._xlws.FILTER(_xlpm.x,_xlpm.x&lt;&gt;""),IFERROR(_xlpm.y,$B63&amp;" - "&amp;RZ$2)))</f>
        <v>60 - 85</v>
      </c>
      <c r="SA63" s="8" t="e" cm="1" vm="3">
        <f t="array" aca="1" ref="SA63" ca="1">_xlfn.IFS(OD63="","",TRUE,_xlfn.LET(_xlpm.x,_xlfn.UNIQUE(_xlfn.VSTACK(RZ63,SA62,SB63,SA64)),_xlpm.y,_xlfn._xlws.FILTER(_xlpm.x,_xlpm.x&lt;&gt;""),IFERROR(_xlpm.y,$B63&amp;" - "&amp;SA$2)))</f>
        <v>#VALUE!</v>
      </c>
      <c r="SB63" s="8" t="str" cm="1">
        <f t="array" aca="1" ref="SB63" ca="1">_xlfn.IFS(OE63="","",TRUE,_xlfn.LET(_xlpm.x,_xlfn.UNIQUE(_xlfn.VSTACK(SA63,SB62,SC63,SB64)),_xlpm.y,_xlfn._xlws.FILTER(_xlpm.x,_xlpm.x&lt;&gt;""),IFERROR(_xlpm.y,$B63&amp;" - "&amp;SB$2)))</f>
        <v>60 - 87</v>
      </c>
      <c r="SC63" s="8" t="str" cm="1">
        <f t="array" aca="1" ref="SC63" ca="1">_xlfn.IFS(OF63="","",TRUE,_xlfn.LET(_xlpm.x,_xlfn.UNIQUE(_xlfn.VSTACK(SB63,SC62,SD63,SC64)),_xlpm.y,_xlfn._xlws.FILTER(_xlpm.x,_xlpm.x&lt;&gt;""),IFERROR(_xlpm.y,$B63&amp;" - "&amp;SC$2)))</f>
        <v/>
      </c>
      <c r="SD63" s="8" t="e" cm="1" vm="1">
        <f t="array" aca="1" ref="SD63" ca="1">_xlfn.IFS(OG63="","",TRUE,_xlfn.LET(_xlpm.x,_xlfn.UNIQUE(_xlfn.VSTACK(SC63,SD62,SE63,SD64)),_xlpm.y,_xlfn._xlws.FILTER(_xlpm.x,_xlpm.x&lt;&gt;""),IFERROR(_xlpm.y,$B63&amp;" - "&amp;SD$2)))</f>
        <v>#VALUE!</v>
      </c>
      <c r="SE63" s="8" t="str" cm="1">
        <f t="array" aca="1" ref="SE63" ca="1">_xlfn.IFS(OH63="","",TRUE,_xlfn.LET(_xlpm.x,_xlfn.UNIQUE(_xlfn.VSTACK(SD63,SE62,SF63,SE64)),_xlpm.y,_xlfn._xlws.FILTER(_xlpm.x,_xlpm.x&lt;&gt;""),IFERROR(_xlpm.y,$B63&amp;" - "&amp;SE$2)))</f>
        <v>60 - 90</v>
      </c>
      <c r="SF63" s="8" t="str" cm="1">
        <f t="array" aca="1" ref="SF63" ca="1">_xlfn.IFS(OI63="","",TRUE,_xlfn.LET(_xlpm.x,_xlfn.UNIQUE(_xlfn.VSTACK(SE63,SF62,SG63,SF64)),_xlpm.y,_xlfn._xlws.FILTER(_xlpm.x,_xlpm.x&lt;&gt;""),IFERROR(_xlpm.y,$B63&amp;" - "&amp;SF$2)))</f>
        <v>60 - 90</v>
      </c>
      <c r="SG63" s="8" t="str" cm="1">
        <f t="array" aca="1" ref="SG63" ca="1">_xlfn.IFS(OJ63="","",TRUE,_xlfn.LET(_xlpm.x,_xlfn.UNIQUE(_xlfn.VSTACK(SF63,SG62,SH63,SG64)),_xlpm.y,_xlfn._xlws.FILTER(_xlpm.x,_xlpm.x&lt;&gt;""),IFERROR(_xlpm.y,$B63&amp;" - "&amp;SG$2)))</f>
        <v/>
      </c>
      <c r="SH63" s="8" t="str" cm="1">
        <f t="array" aca="1" ref="SH63" ca="1">_xlfn.IFS(OK63="","",TRUE,_xlfn.LET(_xlpm.x,_xlfn.UNIQUE(_xlfn.VSTACK(SG63,SH62,SI63,SH64)),_xlpm.y,_xlfn._xlws.FILTER(_xlpm.x,_xlpm.x&lt;&gt;""),IFERROR(_xlpm.y,$B63&amp;" - "&amp;SH$2)))</f>
        <v>60 - 93</v>
      </c>
      <c r="SI63" s="8" t="e" cm="1" vm="3">
        <f t="array" aca="1" ref="SI63" ca="1">_xlfn.IFS(OL63="","",TRUE,_xlfn.LET(_xlpm.x,_xlfn.UNIQUE(_xlfn.VSTACK(SH63,SI62,SJ63,SI64)),_xlpm.y,_xlfn._xlws.FILTER(_xlpm.x,_xlpm.x&lt;&gt;""),IFERROR(_xlpm.y,$B63&amp;" - "&amp;SI$2)))</f>
        <v>#VALUE!</v>
      </c>
      <c r="SJ63" s="8" t="str" cm="1">
        <f t="array" aca="1" ref="SJ63" ca="1">_xlfn.IFS(OM63="","",TRUE,_xlfn.LET(_xlpm.x,_xlfn.UNIQUE(_xlfn.VSTACK(SI63,SJ62,SK63,SJ64)),_xlpm.y,_xlfn._xlws.FILTER(_xlpm.x,_xlpm.x&lt;&gt;""),IFERROR(_xlpm.y,$B63&amp;" - "&amp;SJ$2)))</f>
        <v>60 - 95</v>
      </c>
      <c r="SK63" s="8" t="e" cm="1" vm="3">
        <f t="array" aca="1" ref="SK63" ca="1">_xlfn.IFS(ON63="","",TRUE,_xlfn.LET(_xlpm.x,_xlfn.UNIQUE(_xlfn.VSTACK(SJ63,SK62,SL63,SK64)),_xlpm.y,_xlfn._xlws.FILTER(_xlpm.x,_xlpm.x&lt;&gt;""),IFERROR(_xlpm.y,$B63&amp;" - "&amp;SK$2)))</f>
        <v>#VALUE!</v>
      </c>
      <c r="SL63" s="8" t="str" cm="1">
        <f t="array" aca="1" ref="SL63" ca="1">_xlfn.IFS(OO63="","",TRUE,_xlfn.LET(_xlpm.x,_xlfn.UNIQUE(_xlfn.VSTACK(SK63,SL62,SM63,SL64)),_xlpm.y,_xlfn._xlws.FILTER(_xlpm.x,_xlpm.x&lt;&gt;""),IFERROR(_xlpm.y,$B63&amp;" - "&amp;SL$2)))</f>
        <v>60 - 97</v>
      </c>
      <c r="SM63" s="8" t="str" cm="1">
        <f t="array" aca="1" ref="SM63" ca="1">_xlfn.IFS(OP63="","",TRUE,_xlfn.LET(_xlpm.x,_xlfn.UNIQUE(_xlfn.VSTACK(SL63,SM62,SN63,SM64)),_xlpm.y,_xlfn._xlws.FILTER(_xlpm.x,_xlpm.x&lt;&gt;""),IFERROR(_xlpm.y,$B63&amp;" - "&amp;SM$2)))</f>
        <v/>
      </c>
      <c r="SN63" s="8" t="str" cm="1">
        <f t="array" aca="1" ref="SN63" ca="1">_xlfn.IFS(OQ63="","",TRUE,_xlfn.LET(_xlpm.x,_xlfn.UNIQUE(_xlfn.VSTACK(SM63,SN62,SO63,SN64)),_xlpm.y,_xlfn._xlws.FILTER(_xlpm.x,_xlpm.x&lt;&gt;""),IFERROR(_xlpm.y,$B63&amp;" - "&amp;SN$2)))</f>
        <v/>
      </c>
      <c r="SO63" s="8" t="str" cm="1">
        <f t="array" aca="1" ref="SO63" ca="1">_xlfn.IFS(OR63="","",TRUE,_xlfn.LET(_xlpm.x,_xlfn.UNIQUE(_xlfn.VSTACK(SN63,SO62,SP63,SO64)),_xlpm.y,_xlfn._xlws.FILTER(_xlpm.x,_xlpm.x&lt;&gt;""),IFERROR(_xlpm.y,$B63&amp;" - "&amp;SO$2)))</f>
        <v/>
      </c>
    </row>
    <row r="64" spans="1:509" x14ac:dyDescent="0.2">
      <c r="A64" s="3" t="s">
        <v>62</v>
      </c>
      <c r="B64" s="9">
        <v>61</v>
      </c>
      <c r="C64" s="3"/>
      <c r="D64" s="3">
        <v>10</v>
      </c>
      <c r="E64" cm="1">
        <f t="array" ref="E64:CZ64">RIGHT(LEFT(A64,_xlfn.SEQUENCE(1,LEN(A64),1,1)),1)*1</f>
        <v>6</v>
      </c>
      <c r="F64">
        <v>5</v>
      </c>
      <c r="G64">
        <v>9</v>
      </c>
      <c r="H64">
        <v>8</v>
      </c>
      <c r="I64">
        <v>9</v>
      </c>
      <c r="J64">
        <v>9</v>
      </c>
      <c r="K64">
        <v>7</v>
      </c>
      <c r="L64">
        <v>6</v>
      </c>
      <c r="M64">
        <v>7</v>
      </c>
      <c r="N64">
        <v>8</v>
      </c>
      <c r="O64">
        <v>9</v>
      </c>
      <c r="P64">
        <v>9</v>
      </c>
      <c r="Q64">
        <v>9</v>
      </c>
      <c r="R64">
        <v>8</v>
      </c>
      <c r="S64">
        <v>7</v>
      </c>
      <c r="T64">
        <v>3</v>
      </c>
      <c r="U64">
        <v>0</v>
      </c>
      <c r="V64">
        <v>3</v>
      </c>
      <c r="W64">
        <v>5</v>
      </c>
      <c r="X64">
        <v>6</v>
      </c>
      <c r="Y64">
        <v>7</v>
      </c>
      <c r="Z64">
        <v>8</v>
      </c>
      <c r="AA64">
        <v>9</v>
      </c>
      <c r="AB64">
        <v>4</v>
      </c>
      <c r="AC64">
        <v>5</v>
      </c>
      <c r="AD64">
        <v>6</v>
      </c>
      <c r="AE64">
        <v>9</v>
      </c>
      <c r="AF64">
        <v>8</v>
      </c>
      <c r="AG64">
        <v>7</v>
      </c>
      <c r="AH64">
        <v>6</v>
      </c>
      <c r="AI64">
        <v>5</v>
      </c>
      <c r="AJ64">
        <v>6</v>
      </c>
      <c r="AK64">
        <v>5</v>
      </c>
      <c r="AL64">
        <v>9</v>
      </c>
      <c r="AM64">
        <v>7</v>
      </c>
      <c r="AN64">
        <v>8</v>
      </c>
      <c r="AO64">
        <v>9</v>
      </c>
      <c r="AP64">
        <v>8</v>
      </c>
      <c r="AQ64">
        <v>4</v>
      </c>
      <c r="AR64">
        <v>3</v>
      </c>
      <c r="AS64">
        <v>2</v>
      </c>
      <c r="AT64">
        <v>1</v>
      </c>
      <c r="AU64">
        <v>0</v>
      </c>
      <c r="AV64">
        <v>1</v>
      </c>
      <c r="AW64">
        <v>2</v>
      </c>
      <c r="AX64">
        <v>9</v>
      </c>
      <c r="AY64">
        <v>7</v>
      </c>
      <c r="AZ64">
        <v>9</v>
      </c>
      <c r="BA64">
        <v>8</v>
      </c>
      <c r="BB64">
        <v>9</v>
      </c>
      <c r="BC64">
        <v>4</v>
      </c>
      <c r="BD64">
        <v>3</v>
      </c>
      <c r="BE64">
        <v>9</v>
      </c>
      <c r="BF64">
        <v>8</v>
      </c>
      <c r="BG64">
        <v>7</v>
      </c>
      <c r="BH64">
        <v>9</v>
      </c>
      <c r="BI64">
        <v>7</v>
      </c>
      <c r="BJ64">
        <v>8</v>
      </c>
      <c r="BK64">
        <v>9</v>
      </c>
      <c r="BL64">
        <v>5</v>
      </c>
      <c r="BM64">
        <v>4</v>
      </c>
      <c r="BN64">
        <v>3</v>
      </c>
      <c r="BO64">
        <v>4</v>
      </c>
      <c r="BP64">
        <v>5</v>
      </c>
      <c r="BQ64">
        <v>9</v>
      </c>
      <c r="BR64">
        <v>7</v>
      </c>
      <c r="BS64">
        <v>6</v>
      </c>
      <c r="BT64">
        <v>7</v>
      </c>
      <c r="BU64">
        <v>8</v>
      </c>
      <c r="BV64">
        <v>9</v>
      </c>
      <c r="BW64">
        <v>3</v>
      </c>
      <c r="BX64">
        <v>4</v>
      </c>
      <c r="BY64">
        <v>5</v>
      </c>
      <c r="BZ64">
        <v>9</v>
      </c>
      <c r="CA64">
        <v>9</v>
      </c>
      <c r="CB64">
        <v>3</v>
      </c>
      <c r="CC64">
        <v>2</v>
      </c>
      <c r="CD64">
        <v>9</v>
      </c>
      <c r="CE64">
        <v>7</v>
      </c>
      <c r="CF64">
        <v>8</v>
      </c>
      <c r="CG64">
        <v>9</v>
      </c>
      <c r="CH64">
        <v>9</v>
      </c>
      <c r="CI64">
        <v>9</v>
      </c>
      <c r="CJ64">
        <v>7</v>
      </c>
      <c r="CK64">
        <v>6</v>
      </c>
      <c r="CL64">
        <v>5</v>
      </c>
      <c r="CM64">
        <v>6</v>
      </c>
      <c r="CN64">
        <v>9</v>
      </c>
      <c r="CO64">
        <v>7</v>
      </c>
      <c r="CP64">
        <v>6</v>
      </c>
      <c r="CQ64">
        <v>9</v>
      </c>
      <c r="CR64">
        <v>8</v>
      </c>
      <c r="CS64">
        <v>7</v>
      </c>
      <c r="CT64">
        <v>6</v>
      </c>
      <c r="CU64">
        <v>5</v>
      </c>
      <c r="CV64">
        <v>4</v>
      </c>
      <c r="CW64">
        <v>3</v>
      </c>
      <c r="CX64">
        <v>5</v>
      </c>
      <c r="CY64">
        <v>6</v>
      </c>
      <c r="CZ64">
        <v>7</v>
      </c>
      <c r="DA64" s="3">
        <v>10</v>
      </c>
      <c r="DC64" s="5" t="str">
        <f t="shared" si="219"/>
        <v/>
      </c>
      <c r="DD64" s="5" t="str">
        <f t="shared" si="220"/>
        <v/>
      </c>
      <c r="DE64" s="5" t="str">
        <f t="shared" si="221"/>
        <v/>
      </c>
      <c r="DF64" s="5" t="str">
        <f t="shared" si="222"/>
        <v/>
      </c>
      <c r="DG64" s="5" t="str">
        <f t="shared" si="223"/>
        <v/>
      </c>
      <c r="DH64" s="5" t="str">
        <f t="shared" si="224"/>
        <v/>
      </c>
      <c r="DI64" s="5" t="str">
        <f t="shared" si="225"/>
        <v/>
      </c>
      <c r="DJ64" s="5" t="str">
        <f t="shared" si="226"/>
        <v/>
      </c>
      <c r="DK64" s="5" t="str">
        <f t="shared" si="227"/>
        <v/>
      </c>
      <c r="DL64" s="5" t="str">
        <f t="shared" si="228"/>
        <v/>
      </c>
      <c r="DM64" s="5" t="str">
        <f t="shared" si="229"/>
        <v/>
      </c>
      <c r="DN64" s="5" t="str">
        <f t="shared" si="230"/>
        <v/>
      </c>
      <c r="DO64" s="5" t="str">
        <f t="shared" si="231"/>
        <v/>
      </c>
      <c r="DP64" s="5" t="str">
        <f t="shared" si="232"/>
        <v/>
      </c>
      <c r="DQ64" s="5" t="str">
        <f t="shared" si="233"/>
        <v/>
      </c>
      <c r="DR64" s="5" t="str">
        <f t="shared" si="234"/>
        <v/>
      </c>
      <c r="DS64" s="5">
        <f t="shared" si="235"/>
        <v>0</v>
      </c>
      <c r="DT64" s="5" t="str">
        <f t="shared" si="236"/>
        <v/>
      </c>
      <c r="DU64" s="5" t="str">
        <f t="shared" si="237"/>
        <v/>
      </c>
      <c r="DV64" s="5" t="str">
        <f t="shared" si="238"/>
        <v/>
      </c>
      <c r="DW64" s="5" t="str">
        <f t="shared" si="239"/>
        <v/>
      </c>
      <c r="DX64" s="5" t="str">
        <f t="shared" si="240"/>
        <v/>
      </c>
      <c r="DY64" s="5" t="str">
        <f t="shared" si="241"/>
        <v/>
      </c>
      <c r="DZ64" s="5" t="str">
        <f t="shared" si="242"/>
        <v/>
      </c>
      <c r="EA64" s="5" t="str">
        <f t="shared" si="243"/>
        <v/>
      </c>
      <c r="EB64" s="5" t="str">
        <f t="shared" si="244"/>
        <v/>
      </c>
      <c r="EC64" s="5" t="str">
        <f t="shared" si="245"/>
        <v/>
      </c>
      <c r="ED64" s="5" t="str">
        <f t="shared" si="246"/>
        <v/>
      </c>
      <c r="EE64" s="5" t="str">
        <f t="shared" si="247"/>
        <v/>
      </c>
      <c r="EF64" s="5" t="str">
        <f t="shared" si="248"/>
        <v/>
      </c>
      <c r="EG64" s="5" t="str">
        <f t="shared" si="249"/>
        <v/>
      </c>
      <c r="EH64" s="5" t="str">
        <f t="shared" si="250"/>
        <v/>
      </c>
      <c r="EI64" s="5" t="str">
        <f t="shared" si="251"/>
        <v/>
      </c>
      <c r="EJ64" s="5" t="str">
        <f t="shared" si="252"/>
        <v/>
      </c>
      <c r="EK64" s="5" t="str">
        <f t="shared" si="253"/>
        <v/>
      </c>
      <c r="EL64" s="5" t="str">
        <f t="shared" si="254"/>
        <v/>
      </c>
      <c r="EM64" s="5" t="str">
        <f t="shared" si="255"/>
        <v/>
      </c>
      <c r="EN64" s="5" t="str">
        <f t="shared" si="256"/>
        <v/>
      </c>
      <c r="EO64" s="5" t="str">
        <f t="shared" si="257"/>
        <v/>
      </c>
      <c r="EP64" s="5" t="str">
        <f t="shared" si="258"/>
        <v/>
      </c>
      <c r="EQ64" s="5" t="str">
        <f t="shared" si="259"/>
        <v/>
      </c>
      <c r="ER64" s="5" t="str">
        <f t="shared" si="260"/>
        <v/>
      </c>
      <c r="ES64" s="5">
        <f t="shared" si="261"/>
        <v>0</v>
      </c>
      <c r="ET64" s="5" t="str">
        <f t="shared" si="262"/>
        <v/>
      </c>
      <c r="EU64" s="5" t="str">
        <f t="shared" si="263"/>
        <v/>
      </c>
      <c r="EV64" s="5" t="str">
        <f t="shared" si="264"/>
        <v/>
      </c>
      <c r="EW64" s="5" t="str">
        <f t="shared" si="265"/>
        <v/>
      </c>
      <c r="EX64" s="5" t="str">
        <f t="shared" si="266"/>
        <v/>
      </c>
      <c r="EY64" s="5" t="str">
        <f t="shared" si="267"/>
        <v/>
      </c>
      <c r="EZ64" s="5" t="str">
        <f t="shared" si="268"/>
        <v/>
      </c>
      <c r="FA64" s="5" t="str">
        <f t="shared" si="269"/>
        <v/>
      </c>
      <c r="FB64" s="5" t="str">
        <f t="shared" si="270"/>
        <v/>
      </c>
      <c r="FC64" s="5" t="str">
        <f t="shared" si="271"/>
        <v/>
      </c>
      <c r="FD64" s="5" t="str">
        <f t="shared" si="272"/>
        <v/>
      </c>
      <c r="FE64" s="5" t="str">
        <f t="shared" si="273"/>
        <v/>
      </c>
      <c r="FF64" s="5" t="str">
        <f t="shared" si="274"/>
        <v/>
      </c>
      <c r="FG64" s="5" t="str">
        <f t="shared" si="275"/>
        <v/>
      </c>
      <c r="FH64" s="5" t="str">
        <f t="shared" si="276"/>
        <v/>
      </c>
      <c r="FI64" s="5" t="str">
        <f t="shared" si="277"/>
        <v/>
      </c>
      <c r="FJ64" s="5" t="str">
        <f t="shared" si="278"/>
        <v/>
      </c>
      <c r="FK64" s="5" t="str">
        <f t="shared" si="279"/>
        <v/>
      </c>
      <c r="FL64" s="5">
        <f t="shared" si="280"/>
        <v>3</v>
      </c>
      <c r="FM64" s="5" t="str">
        <f t="shared" si="281"/>
        <v/>
      </c>
      <c r="FN64" s="5" t="str">
        <f t="shared" si="282"/>
        <v/>
      </c>
      <c r="FO64" s="5" t="str">
        <f t="shared" si="283"/>
        <v/>
      </c>
      <c r="FP64" s="5" t="str">
        <f t="shared" si="284"/>
        <v/>
      </c>
      <c r="FQ64" s="5" t="str">
        <f t="shared" si="285"/>
        <v/>
      </c>
      <c r="FR64" s="5" t="str">
        <f t="shared" si="286"/>
        <v/>
      </c>
      <c r="FS64" s="5" t="str">
        <f t="shared" si="287"/>
        <v/>
      </c>
      <c r="FT64" s="5" t="str">
        <f t="shared" si="288"/>
        <v/>
      </c>
      <c r="FU64" s="5">
        <f t="shared" si="289"/>
        <v>3</v>
      </c>
      <c r="FV64" s="5" t="str">
        <f t="shared" si="290"/>
        <v/>
      </c>
      <c r="FW64" s="5" t="str">
        <f t="shared" si="291"/>
        <v/>
      </c>
      <c r="FX64" s="5" t="str">
        <f t="shared" si="292"/>
        <v/>
      </c>
      <c r="FY64" s="5" t="str">
        <f t="shared" si="293"/>
        <v/>
      </c>
      <c r="FZ64" s="5" t="str">
        <f t="shared" si="294"/>
        <v/>
      </c>
      <c r="GA64" s="5">
        <f t="shared" si="295"/>
        <v>2</v>
      </c>
      <c r="GB64" s="5" t="str">
        <f t="shared" si="296"/>
        <v/>
      </c>
      <c r="GC64" s="5" t="str">
        <f t="shared" si="297"/>
        <v/>
      </c>
      <c r="GD64" s="5" t="str">
        <f t="shared" si="298"/>
        <v/>
      </c>
      <c r="GE64" s="5" t="str">
        <f t="shared" si="299"/>
        <v/>
      </c>
      <c r="GF64" s="5" t="str">
        <f t="shared" si="300"/>
        <v/>
      </c>
      <c r="GG64" s="5" t="str">
        <f t="shared" si="301"/>
        <v/>
      </c>
      <c r="GH64" s="5" t="str">
        <f t="shared" si="302"/>
        <v/>
      </c>
      <c r="GI64" s="5" t="str">
        <f t="shared" si="303"/>
        <v/>
      </c>
      <c r="GJ64" s="5" t="str">
        <f t="shared" si="304"/>
        <v/>
      </c>
      <c r="GK64" s="5" t="str">
        <f t="shared" si="305"/>
        <v/>
      </c>
      <c r="GL64" s="5" t="str">
        <f t="shared" si="306"/>
        <v/>
      </c>
      <c r="GM64" s="5" t="str">
        <f t="shared" si="307"/>
        <v/>
      </c>
      <c r="GN64" s="5" t="str">
        <f t="shared" si="308"/>
        <v/>
      </c>
      <c r="GO64" s="5" t="str">
        <f t="shared" si="309"/>
        <v/>
      </c>
      <c r="GP64" s="5" t="str">
        <f t="shared" si="310"/>
        <v/>
      </c>
      <c r="GQ64" s="5" t="str">
        <f t="shared" si="311"/>
        <v/>
      </c>
      <c r="GR64" s="5" t="str">
        <f t="shared" si="312"/>
        <v/>
      </c>
      <c r="GS64" s="5" t="str">
        <f t="shared" si="313"/>
        <v/>
      </c>
      <c r="GT64" s="5" t="str">
        <f t="shared" si="314"/>
        <v/>
      </c>
      <c r="GU64" s="5" t="str">
        <f t="shared" si="315"/>
        <v/>
      </c>
      <c r="GV64" s="5" t="str">
        <f t="shared" si="316"/>
        <v/>
      </c>
      <c r="GW64" s="5" t="str">
        <f t="shared" si="317"/>
        <v/>
      </c>
      <c r="GX64" s="5" t="str">
        <f t="shared" si="318"/>
        <v/>
      </c>
      <c r="GZ64" s="6" t="str">
        <f t="shared" si="330"/>
        <v>12</v>
      </c>
      <c r="HA64" s="6" t="str">
        <f t="shared" si="330"/>
        <v>1</v>
      </c>
      <c r="HB64" s="6" t="str">
        <f t="shared" si="330"/>
        <v>2</v>
      </c>
      <c r="HC64" s="6" t="str">
        <f t="shared" si="330"/>
        <v/>
      </c>
      <c r="HD64" s="6" t="str">
        <f t="shared" si="330"/>
        <v>134</v>
      </c>
      <c r="HE64" s="6" t="str">
        <f t="shared" si="330"/>
        <v/>
      </c>
      <c r="HF64" s="6" t="str">
        <f t="shared" si="330"/>
        <v>23</v>
      </c>
      <c r="HG64" s="6" t="str">
        <f t="shared" si="330"/>
        <v>3</v>
      </c>
      <c r="HH64" s="6" t="str">
        <f t="shared" si="330"/>
        <v>34</v>
      </c>
      <c r="HI64" s="6" t="str">
        <f t="shared" si="330"/>
        <v>34</v>
      </c>
      <c r="HJ64" s="6" t="str">
        <f t="shared" si="330"/>
        <v>34</v>
      </c>
      <c r="HK64" s="6" t="str">
        <f t="shared" si="330"/>
        <v/>
      </c>
      <c r="HL64" s="6" t="str">
        <f t="shared" si="330"/>
        <v>123</v>
      </c>
      <c r="HM64" s="6" t="str">
        <f t="shared" si="330"/>
        <v>123</v>
      </c>
      <c r="HN64" s="6" t="str">
        <f t="shared" si="330"/>
        <v>13</v>
      </c>
      <c r="HO64" s="6" t="str">
        <f t="shared" si="330"/>
        <v>13</v>
      </c>
      <c r="HP64" s="6" t="str">
        <f t="shared" si="328"/>
        <v/>
      </c>
      <c r="HQ64" s="6" t="str">
        <f t="shared" si="328"/>
        <v>13</v>
      </c>
      <c r="HR64" s="6" t="str">
        <f t="shared" si="328"/>
        <v>3</v>
      </c>
      <c r="HS64" s="6" t="str">
        <f t="shared" si="328"/>
        <v>4</v>
      </c>
      <c r="HT64" s="6" t="str">
        <f t="shared" si="328"/>
        <v>4</v>
      </c>
      <c r="HU64" s="6" t="str">
        <f t="shared" si="328"/>
        <v>4</v>
      </c>
      <c r="HV64" s="6" t="str">
        <f t="shared" si="328"/>
        <v>4</v>
      </c>
      <c r="HW64" s="6" t="str">
        <f t="shared" si="328"/>
        <v>3</v>
      </c>
      <c r="HX64" s="6" t="str">
        <f t="shared" si="328"/>
        <v>4</v>
      </c>
      <c r="HY64" s="6" t="str">
        <f t="shared" si="328"/>
        <v>4</v>
      </c>
      <c r="HZ64" s="6" t="str">
        <f t="shared" si="328"/>
        <v>12</v>
      </c>
      <c r="IA64" s="6" t="str">
        <f t="shared" si="328"/>
        <v>12</v>
      </c>
      <c r="IB64" s="6" t="str">
        <f t="shared" si="328"/>
        <v>12</v>
      </c>
      <c r="IC64" s="6" t="str">
        <f t="shared" si="328"/>
        <v>2</v>
      </c>
      <c r="ID64" s="6" t="str">
        <f t="shared" si="328"/>
        <v>1</v>
      </c>
      <c r="IE64" s="6" t="str">
        <f t="shared" si="327"/>
        <v>24</v>
      </c>
      <c r="IF64" s="6" t="str">
        <f t="shared" si="327"/>
        <v>1</v>
      </c>
      <c r="IG64" s="6" t="str">
        <f t="shared" si="327"/>
        <v/>
      </c>
      <c r="IH64" s="6" t="str">
        <f t="shared" si="327"/>
        <v>1</v>
      </c>
      <c r="II64" s="6" t="str">
        <f t="shared" si="327"/>
        <v>4</v>
      </c>
      <c r="IJ64" s="6" t="str">
        <f t="shared" si="327"/>
        <v>124</v>
      </c>
      <c r="IK64" s="6" t="str">
        <f t="shared" si="327"/>
        <v/>
      </c>
      <c r="IL64" s="6" t="str">
        <f t="shared" si="327"/>
        <v>2</v>
      </c>
      <c r="IM64" s="6" t="str">
        <f t="shared" si="327"/>
        <v>2</v>
      </c>
      <c r="IN64" s="6" t="str">
        <f t="shared" si="327"/>
        <v>2</v>
      </c>
      <c r="IO64" s="6" t="str">
        <f t="shared" si="327"/>
        <v>2</v>
      </c>
      <c r="IP64" s="6" t="str">
        <f t="shared" si="327"/>
        <v/>
      </c>
      <c r="IQ64" s="6" t="str">
        <f t="shared" si="327"/>
        <v>4</v>
      </c>
      <c r="IR64" s="6" t="str">
        <f t="shared" si="327"/>
        <v>4</v>
      </c>
      <c r="IS64" s="6" t="str">
        <f t="shared" si="327"/>
        <v>1</v>
      </c>
      <c r="IT64" s="6" t="str">
        <f t="shared" si="327"/>
        <v>1</v>
      </c>
      <c r="IU64" s="6" t="str">
        <f t="shared" si="326"/>
        <v>12</v>
      </c>
      <c r="IV64" s="6" t="str">
        <f t="shared" si="326"/>
        <v>1</v>
      </c>
      <c r="IW64" s="6" t="str">
        <f t="shared" si="326"/>
        <v>14</v>
      </c>
      <c r="IX64" s="6" t="str">
        <f t="shared" si="326"/>
        <v>23</v>
      </c>
      <c r="IY64" s="6" t="str">
        <f t="shared" si="326"/>
        <v>3</v>
      </c>
      <c r="IZ64" s="6" t="str">
        <f t="shared" si="326"/>
        <v>12</v>
      </c>
      <c r="JA64" s="6" t="str">
        <f t="shared" si="326"/>
        <v>12</v>
      </c>
      <c r="JB64" s="6" t="str">
        <f t="shared" si="326"/>
        <v>1</v>
      </c>
      <c r="JC64" s="6" t="str">
        <f t="shared" si="326"/>
        <v/>
      </c>
      <c r="JD64" s="6" t="str">
        <f t="shared" si="326"/>
        <v>1</v>
      </c>
      <c r="JE64" s="6" t="str">
        <f t="shared" si="326"/>
        <v>4</v>
      </c>
      <c r="JF64" s="6" t="str">
        <f t="shared" si="326"/>
        <v>14</v>
      </c>
      <c r="JG64" s="6" t="str">
        <f t="shared" si="326"/>
        <v>2</v>
      </c>
      <c r="JH64" s="6" t="str">
        <f t="shared" si="326"/>
        <v>2</v>
      </c>
      <c r="JI64" s="6" t="str">
        <f t="shared" si="326"/>
        <v/>
      </c>
      <c r="JJ64" s="6" t="str">
        <f t="shared" si="323"/>
        <v>4</v>
      </c>
      <c r="JK64" s="6" t="str">
        <f t="shared" si="323"/>
        <v>4</v>
      </c>
      <c r="JL64" s="6" t="str">
        <f t="shared" si="333"/>
        <v>3</v>
      </c>
      <c r="JM64" s="6" t="str">
        <f t="shared" si="333"/>
        <v>23</v>
      </c>
      <c r="JN64" s="6" t="str">
        <f t="shared" si="333"/>
        <v>3</v>
      </c>
      <c r="JO64" s="6" t="str">
        <f t="shared" si="333"/>
        <v>34</v>
      </c>
      <c r="JP64" s="6" t="str">
        <f t="shared" si="333"/>
        <v>34</v>
      </c>
      <c r="JQ64" s="6" t="str">
        <f t="shared" si="333"/>
        <v>134</v>
      </c>
      <c r="JR64" s="6" t="str">
        <f t="shared" si="333"/>
        <v/>
      </c>
      <c r="JS64" s="6" t="str">
        <f t="shared" si="333"/>
        <v>4</v>
      </c>
      <c r="JT64" s="6" t="str">
        <f t="shared" si="333"/>
        <v>4</v>
      </c>
      <c r="JU64" s="6" t="str">
        <f t="shared" si="333"/>
        <v>1</v>
      </c>
      <c r="JV64" s="6" t="str">
        <f t="shared" si="333"/>
        <v>3</v>
      </c>
      <c r="JW64" s="6" t="str">
        <f t="shared" si="333"/>
        <v>2</v>
      </c>
      <c r="JX64" s="6" t="str">
        <f t="shared" si="333"/>
        <v/>
      </c>
      <c r="JY64" s="6" t="str">
        <f t="shared" si="333"/>
        <v/>
      </c>
      <c r="JZ64" s="6" t="str">
        <f t="shared" si="333"/>
        <v>1</v>
      </c>
      <c r="KA64" s="6" t="str">
        <f t="shared" si="333"/>
        <v>14</v>
      </c>
      <c r="KB64" s="6" t="str">
        <f t="shared" si="332"/>
        <v>134</v>
      </c>
      <c r="KC64" s="6" t="str">
        <f t="shared" si="332"/>
        <v/>
      </c>
      <c r="KD64" s="6" t="str">
        <f t="shared" si="332"/>
        <v>3</v>
      </c>
      <c r="KE64" s="6" t="str">
        <f t="shared" si="332"/>
        <v>12</v>
      </c>
      <c r="KF64" s="6" t="str">
        <f t="shared" si="332"/>
        <v>12</v>
      </c>
      <c r="KG64" s="6" t="str">
        <f t="shared" si="332"/>
        <v>1</v>
      </c>
      <c r="KH64" s="6" t="str">
        <f t="shared" si="332"/>
        <v>14</v>
      </c>
      <c r="KI64" s="6" t="str">
        <f t="shared" si="332"/>
        <v/>
      </c>
      <c r="KJ64" s="6" t="str">
        <f t="shared" si="332"/>
        <v>23</v>
      </c>
      <c r="KK64" s="6" t="str">
        <f t="shared" si="332"/>
        <v>3</v>
      </c>
      <c r="KL64" s="6" t="str">
        <f t="shared" si="332"/>
        <v>12</v>
      </c>
      <c r="KM64" s="6" t="str">
        <f t="shared" si="332"/>
        <v>2</v>
      </c>
      <c r="KN64" s="6" t="str">
        <f t="shared" si="332"/>
        <v>12</v>
      </c>
      <c r="KO64" s="6" t="str">
        <f t="shared" si="331"/>
        <v>12</v>
      </c>
      <c r="KP64" s="6" t="str">
        <f t="shared" si="331"/>
        <v>12</v>
      </c>
      <c r="KQ64" s="6" t="str">
        <f t="shared" si="331"/>
        <v>12</v>
      </c>
      <c r="KR64" s="6" t="str">
        <f t="shared" si="331"/>
        <v>1</v>
      </c>
      <c r="KS64" s="6" t="str">
        <f t="shared" si="331"/>
        <v>1</v>
      </c>
      <c r="KT64" s="6" t="str">
        <f t="shared" si="329"/>
        <v>14</v>
      </c>
      <c r="KU64" s="6" t="str">
        <f t="shared" si="329"/>
        <v>14</v>
      </c>
      <c r="KW64" s="4" t="str">
        <f t="shared" ca="1" si="111"/>
        <v/>
      </c>
      <c r="KX64" s="4" t="str">
        <f t="shared" ca="1" si="112"/>
        <v/>
      </c>
      <c r="KY64" s="4" t="str">
        <f t="shared" si="113"/>
        <v/>
      </c>
      <c r="KZ64" s="4" t="str">
        <f t="shared" ca="1" si="114"/>
        <v/>
      </c>
      <c r="LA64" s="4" t="str">
        <f t="shared" si="115"/>
        <v/>
      </c>
      <c r="LB64" s="4" t="str">
        <f t="shared" si="116"/>
        <v/>
      </c>
      <c r="LC64" s="4">
        <f t="shared" ca="1" si="117"/>
        <v>1</v>
      </c>
      <c r="LD64" s="4">
        <f t="shared" ca="1" si="118"/>
        <v>1</v>
      </c>
      <c r="LE64" s="4">
        <f t="shared" ca="1" si="119"/>
        <v>1</v>
      </c>
      <c r="LF64" s="4">
        <f t="shared" ca="1" si="120"/>
        <v>1</v>
      </c>
      <c r="LG64" s="4" t="str">
        <f t="shared" si="121"/>
        <v/>
      </c>
      <c r="LH64" s="4" t="str">
        <f t="shared" si="122"/>
        <v/>
      </c>
      <c r="LI64" s="4" t="str">
        <f t="shared" si="123"/>
        <v/>
      </c>
      <c r="LJ64" s="4" t="str">
        <f t="shared" ca="1" si="124"/>
        <v/>
      </c>
      <c r="LK64" s="4" t="str">
        <f t="shared" ca="1" si="125"/>
        <v/>
      </c>
      <c r="LL64" s="4">
        <f t="shared" ca="1" si="126"/>
        <v>1</v>
      </c>
      <c r="LM64" s="4">
        <f t="shared" si="127"/>
        <v>1</v>
      </c>
      <c r="LN64" s="4">
        <f t="shared" ca="1" si="128"/>
        <v>1</v>
      </c>
      <c r="LO64" s="4" t="str">
        <f t="shared" ca="1" si="129"/>
        <v/>
      </c>
      <c r="LP64" s="4" t="str">
        <f t="shared" ca="1" si="130"/>
        <v/>
      </c>
      <c r="LQ64" s="4" t="str">
        <f t="shared" ca="1" si="131"/>
        <v/>
      </c>
      <c r="LR64" s="4" t="str">
        <f t="shared" ca="1" si="132"/>
        <v/>
      </c>
      <c r="LS64" s="4" t="str">
        <f t="shared" si="133"/>
        <v/>
      </c>
      <c r="LT64" s="4">
        <f t="shared" ca="1" si="134"/>
        <v>1</v>
      </c>
      <c r="LU64" s="4">
        <f t="shared" ca="1" si="135"/>
        <v>1</v>
      </c>
      <c r="LV64" s="4">
        <f t="shared" ca="1" si="136"/>
        <v>1</v>
      </c>
      <c r="LW64" s="4" t="str">
        <f t="shared" si="137"/>
        <v/>
      </c>
      <c r="LX64" s="4">
        <f t="shared" ca="1" si="138"/>
        <v>1</v>
      </c>
      <c r="LY64" s="4">
        <f t="shared" ca="1" si="139"/>
        <v>1</v>
      </c>
      <c r="LZ64" s="4">
        <f t="shared" ca="1" si="140"/>
        <v>1</v>
      </c>
      <c r="MA64" s="4">
        <f t="shared" ca="1" si="141"/>
        <v>1</v>
      </c>
      <c r="MB64" s="4">
        <f t="shared" ca="1" si="142"/>
        <v>1</v>
      </c>
      <c r="MC64" s="4">
        <f t="shared" ca="1" si="143"/>
        <v>1</v>
      </c>
      <c r="MD64" s="4" t="str">
        <f t="shared" si="144"/>
        <v/>
      </c>
      <c r="ME64" s="4">
        <f t="shared" ca="1" si="145"/>
        <v>1</v>
      </c>
      <c r="MF64" s="4">
        <f t="shared" ca="1" si="146"/>
        <v>1</v>
      </c>
      <c r="MG64" s="4" t="str">
        <f t="shared" si="147"/>
        <v/>
      </c>
      <c r="MH64" s="4" t="str">
        <f t="shared" ca="1" si="148"/>
        <v/>
      </c>
      <c r="MI64" s="4">
        <f t="shared" ca="1" si="149"/>
        <v>1</v>
      </c>
      <c r="MJ64" s="4">
        <f t="shared" ca="1" si="150"/>
        <v>1</v>
      </c>
      <c r="MK64" s="4">
        <f t="shared" ca="1" si="151"/>
        <v>1</v>
      </c>
      <c r="ML64" s="4">
        <f t="shared" ca="1" si="152"/>
        <v>1</v>
      </c>
      <c r="MM64" s="4">
        <f t="shared" si="153"/>
        <v>1</v>
      </c>
      <c r="MN64" s="4">
        <f t="shared" ca="1" si="154"/>
        <v>1</v>
      </c>
      <c r="MO64" s="4">
        <f t="shared" ca="1" si="155"/>
        <v>1</v>
      </c>
      <c r="MP64" s="4" t="str">
        <f t="shared" si="156"/>
        <v/>
      </c>
      <c r="MQ64" s="4">
        <f t="shared" ca="1" si="157"/>
        <v>1</v>
      </c>
      <c r="MR64" s="4" t="str">
        <f t="shared" si="158"/>
        <v/>
      </c>
      <c r="MS64" s="4" t="str">
        <f t="shared" ca="1" si="159"/>
        <v/>
      </c>
      <c r="MT64" s="4" t="str">
        <f t="shared" si="160"/>
        <v/>
      </c>
      <c r="MU64" s="4">
        <f t="shared" ca="1" si="161"/>
        <v>1</v>
      </c>
      <c r="MV64" s="4">
        <f t="shared" ca="1" si="162"/>
        <v>1</v>
      </c>
      <c r="MW64" s="4" t="str">
        <f t="shared" si="163"/>
        <v/>
      </c>
      <c r="MX64" s="4">
        <f t="shared" ca="1" si="164"/>
        <v>1</v>
      </c>
      <c r="MY64" s="4">
        <f t="shared" ca="1" si="165"/>
        <v>1</v>
      </c>
      <c r="MZ64" s="4" t="str">
        <f t="shared" si="166"/>
        <v/>
      </c>
      <c r="NA64" s="4">
        <f t="shared" ca="1" si="167"/>
        <v>1</v>
      </c>
      <c r="NB64" s="4">
        <f t="shared" ca="1" si="168"/>
        <v>1</v>
      </c>
      <c r="NC64" s="4" t="str">
        <f t="shared" si="169"/>
        <v/>
      </c>
      <c r="ND64" s="4">
        <f t="shared" ca="1" si="170"/>
        <v>1</v>
      </c>
      <c r="NE64" s="4">
        <f t="shared" ca="1" si="171"/>
        <v>1</v>
      </c>
      <c r="NF64" s="4">
        <f t="shared" si="172"/>
        <v>1</v>
      </c>
      <c r="NG64" s="4">
        <f t="shared" ca="1" si="173"/>
        <v>1</v>
      </c>
      <c r="NH64" s="4">
        <f t="shared" ca="1" si="174"/>
        <v>1</v>
      </c>
      <c r="NI64" s="4" t="str">
        <f t="shared" si="175"/>
        <v/>
      </c>
      <c r="NJ64" s="4">
        <f t="shared" ca="1" si="176"/>
        <v>1</v>
      </c>
      <c r="NK64" s="4">
        <f t="shared" ca="1" si="177"/>
        <v>1</v>
      </c>
      <c r="NL64" s="4">
        <f t="shared" ca="1" si="178"/>
        <v>1</v>
      </c>
      <c r="NM64" s="4">
        <f t="shared" ca="1" si="179"/>
        <v>1</v>
      </c>
      <c r="NN64" s="4" t="str">
        <f t="shared" si="180"/>
        <v/>
      </c>
      <c r="NO64" s="4">
        <f t="shared" si="181"/>
        <v>1</v>
      </c>
      <c r="NP64" s="4">
        <f t="shared" ca="1" si="182"/>
        <v>1</v>
      </c>
      <c r="NQ64" s="4">
        <f t="shared" ca="1" si="183"/>
        <v>1</v>
      </c>
      <c r="NR64" s="4" t="str">
        <f t="shared" si="184"/>
        <v/>
      </c>
      <c r="NS64" s="4" t="str">
        <f t="shared" si="185"/>
        <v/>
      </c>
      <c r="NT64" s="4">
        <f t="shared" si="186"/>
        <v>1</v>
      </c>
      <c r="NU64" s="4">
        <f t="shared" si="187"/>
        <v>1</v>
      </c>
      <c r="NV64" s="4" t="str">
        <f t="shared" si="188"/>
        <v/>
      </c>
      <c r="NW64" s="4">
        <f t="shared" ca="1" si="189"/>
        <v>1</v>
      </c>
      <c r="NX64" s="4">
        <f t="shared" ca="1" si="190"/>
        <v>1</v>
      </c>
      <c r="NY64" s="4" t="str">
        <f t="shared" si="191"/>
        <v/>
      </c>
      <c r="NZ64" s="4" t="str">
        <f t="shared" si="192"/>
        <v/>
      </c>
      <c r="OA64" s="4" t="str">
        <f t="shared" si="193"/>
        <v/>
      </c>
      <c r="OB64" s="4">
        <f t="shared" ca="1" si="194"/>
        <v>1</v>
      </c>
      <c r="OC64" s="4">
        <f t="shared" ca="1" si="195"/>
        <v>1</v>
      </c>
      <c r="OD64" s="4">
        <f t="shared" ca="1" si="196"/>
        <v>1</v>
      </c>
      <c r="OE64" s="4">
        <f t="shared" ca="1" si="197"/>
        <v>1</v>
      </c>
      <c r="OF64" s="4" t="str">
        <f t="shared" si="198"/>
        <v/>
      </c>
      <c r="OG64" s="4">
        <f t="shared" ca="1" si="199"/>
        <v>1</v>
      </c>
      <c r="OH64" s="4">
        <f t="shared" ca="1" si="200"/>
        <v>1</v>
      </c>
      <c r="OI64" s="4" t="str">
        <f t="shared" si="201"/>
        <v/>
      </c>
      <c r="OJ64" s="4">
        <f t="shared" ca="1" si="202"/>
        <v>1</v>
      </c>
      <c r="OK64" s="4">
        <f t="shared" ca="1" si="203"/>
        <v>1</v>
      </c>
      <c r="OL64" s="4">
        <f t="shared" ca="1" si="204"/>
        <v>1</v>
      </c>
      <c r="OM64" s="4">
        <f t="shared" ca="1" si="205"/>
        <v>1</v>
      </c>
      <c r="ON64" s="4">
        <f t="shared" ca="1" si="206"/>
        <v>1</v>
      </c>
      <c r="OO64" s="4">
        <f t="shared" ca="1" si="207"/>
        <v>1</v>
      </c>
      <c r="OP64" s="4" t="str">
        <f t="shared" ca="1" si="208"/>
        <v/>
      </c>
      <c r="OQ64" s="4" t="str">
        <f t="shared" ca="1" si="209"/>
        <v/>
      </c>
      <c r="OR64" s="4" t="str">
        <f t="shared" ca="1" si="209"/>
        <v/>
      </c>
      <c r="OT64" s="8" t="str" cm="1">
        <f t="array" aca="1" ref="OT64" ca="1">_xlfn.IFS(KW64="","",TRUE,_xlfn.LET(_xlpm.x,_xlfn.UNIQUE(_xlfn.VSTACK(OS64,OT63,OU64,OT65)),_xlpm.y,_xlfn._xlws.FILTER(_xlpm.x,_xlpm.x&lt;&gt;""),IFERROR(_xlpm.y,$B64&amp;" - "&amp;OT$2)))</f>
        <v/>
      </c>
      <c r="OU64" s="8" t="str" cm="1">
        <f t="array" aca="1" ref="OU64" ca="1">_xlfn.IFS(KX64="","",TRUE,_xlfn.LET(_xlpm.x,_xlfn.UNIQUE(_xlfn.VSTACK(OT64,OU63,OV64,OU65)),_xlpm.y,_xlfn._xlws.FILTER(_xlpm.x,_xlpm.x&lt;&gt;""),IFERROR(_xlpm.y,$B64&amp;" - "&amp;OU$2)))</f>
        <v/>
      </c>
      <c r="OV64" s="8" t="str" cm="1">
        <f t="array" aca="1" ref="OV64" ca="1">_xlfn.IFS(KY64="","",TRUE,_xlfn.LET(_xlpm.x,_xlfn.UNIQUE(_xlfn.VSTACK(OU64,OV63,OW64,OV65)),_xlpm.y,_xlfn._xlws.FILTER(_xlpm.x,_xlpm.x&lt;&gt;""),IFERROR(_xlpm.y,$B64&amp;" - "&amp;OV$2)))</f>
        <v/>
      </c>
      <c r="OW64" s="8" t="str" cm="1">
        <f t="array" aca="1" ref="OW64" ca="1">_xlfn.IFS(KZ64="","",TRUE,_xlfn.LET(_xlpm.x,_xlfn.UNIQUE(_xlfn.VSTACK(OV64,OW63,OX64,OW65)),_xlpm.y,_xlfn._xlws.FILTER(_xlpm.x,_xlpm.x&lt;&gt;""),IFERROR(_xlpm.y,$B64&amp;" - "&amp;OW$2)))</f>
        <v/>
      </c>
      <c r="OX64" s="8" t="str" cm="1">
        <f t="array" aca="1" ref="OX64" ca="1">_xlfn.IFS(LA64="","",TRUE,_xlfn.LET(_xlpm.x,_xlfn.UNIQUE(_xlfn.VSTACK(OW64,OX63,OY64,OX65)),_xlpm.y,_xlfn._xlws.FILTER(_xlpm.x,_xlpm.x&lt;&gt;""),IFERROR(_xlpm.y,$B64&amp;" - "&amp;OX$2)))</f>
        <v/>
      </c>
      <c r="OY64" s="8" t="str" cm="1">
        <f t="array" aca="1" ref="OY64" ca="1">_xlfn.IFS(LB64="","",TRUE,_xlfn.LET(_xlpm.x,_xlfn.UNIQUE(_xlfn.VSTACK(OX64,OY63,OZ64,OY65)),_xlpm.y,_xlfn._xlws.FILTER(_xlpm.x,_xlpm.x&lt;&gt;""),IFERROR(_xlpm.y,$B64&amp;" - "&amp;OY$2)))</f>
        <v/>
      </c>
      <c r="OZ64" s="8" t="e" cm="1" vm="1">
        <f t="array" aca="1" ref="OZ64" ca="1">_xlfn.IFS(LC64="","",TRUE,_xlfn.LET(_xlpm.x,_xlfn.UNIQUE(_xlfn.VSTACK(OY64,OZ63,PA64,OZ65)),_xlpm.y,_xlfn._xlws.FILTER(_xlpm.x,_xlpm.x&lt;&gt;""),IFERROR(_xlpm.y,$B64&amp;" - "&amp;OZ$2)))</f>
        <v>#VALUE!</v>
      </c>
      <c r="PA64" s="8" t="str" cm="1">
        <f t="array" aca="1" ref="PA64" ca="1">_xlfn.IFS(LD64="","",TRUE,_xlfn.LET(_xlpm.x,_xlfn.UNIQUE(_xlfn.VSTACK(OZ64,PA63,PB64,PA65)),_xlpm.y,_xlfn._xlws.FILTER(_xlpm.x,_xlpm.x&lt;&gt;""),IFERROR(_xlpm.y,$B64&amp;" - "&amp;PA$2)))</f>
        <v>61 - 8</v>
      </c>
      <c r="PB64" s="8" t="str" cm="1">
        <f t="array" aca="1" ref="PB64" ca="1">_xlfn.IFS(LE64="","",TRUE,_xlfn.LET(_xlpm.x,_xlfn.UNIQUE(_xlfn.VSTACK(PA64,PB63,PC64,PB65)),_xlpm.y,_xlfn._xlws.FILTER(_xlpm.x,_xlpm.x&lt;&gt;""),IFERROR(_xlpm.y,$B64&amp;" - "&amp;PB$2)))</f>
        <v>61 - 9</v>
      </c>
      <c r="PC64" s="8" t="e" cm="1" vm="1">
        <f t="array" aca="1" ref="PC64" ca="1">_xlfn.IFS(LF64="","",TRUE,_xlfn.LET(_xlpm.x,_xlfn.UNIQUE(_xlfn.VSTACK(PB64,PC63,PD64,PC65)),_xlpm.y,_xlfn._xlws.FILTER(_xlpm.x,_xlpm.x&lt;&gt;""),IFERROR(_xlpm.y,$B64&amp;" - "&amp;PC$2)))</f>
        <v>#VALUE!</v>
      </c>
      <c r="PD64" s="8" t="str" cm="1">
        <f t="array" aca="1" ref="PD64" ca="1">_xlfn.IFS(LG64="","",TRUE,_xlfn.LET(_xlpm.x,_xlfn.UNIQUE(_xlfn.VSTACK(PC64,PD63,PE64,PD65)),_xlpm.y,_xlfn._xlws.FILTER(_xlpm.x,_xlpm.x&lt;&gt;""),IFERROR(_xlpm.y,$B64&amp;" - "&amp;PD$2)))</f>
        <v/>
      </c>
      <c r="PE64" s="8" t="str" cm="1">
        <f t="array" aca="1" ref="PE64" ca="1">_xlfn.IFS(LH64="","",TRUE,_xlfn.LET(_xlpm.x,_xlfn.UNIQUE(_xlfn.VSTACK(PD64,PE63,PF64,PE65)),_xlpm.y,_xlfn._xlws.FILTER(_xlpm.x,_xlpm.x&lt;&gt;""),IFERROR(_xlpm.y,$B64&amp;" - "&amp;PE$2)))</f>
        <v/>
      </c>
      <c r="PF64" s="8" t="str" cm="1">
        <f t="array" aca="1" ref="PF64" ca="1">_xlfn.IFS(LI64="","",TRUE,_xlfn.LET(_xlpm.x,_xlfn.UNIQUE(_xlfn.VSTACK(PE64,PF63,PG64,PF65)),_xlpm.y,_xlfn._xlws.FILTER(_xlpm.x,_xlpm.x&lt;&gt;""),IFERROR(_xlpm.y,$B64&amp;" - "&amp;PF$2)))</f>
        <v/>
      </c>
      <c r="PG64" s="8" t="str" cm="1">
        <f t="array" aca="1" ref="PG64" ca="1">_xlfn.IFS(LJ64="","",TRUE,_xlfn.LET(_xlpm.x,_xlfn.UNIQUE(_xlfn.VSTACK(PF64,PG63,PH64,PG65)),_xlpm.y,_xlfn._xlws.FILTER(_xlpm.x,_xlpm.x&lt;&gt;""),IFERROR(_xlpm.y,$B64&amp;" - "&amp;PG$2)))</f>
        <v/>
      </c>
      <c r="PH64" s="8" t="str" cm="1">
        <f t="array" aca="1" ref="PH64" ca="1">_xlfn.IFS(LK64="","",TRUE,_xlfn.LET(_xlpm.x,_xlfn.UNIQUE(_xlfn.VSTACK(PG64,PH63,PI64,PH65)),_xlpm.y,_xlfn._xlws.FILTER(_xlpm.x,_xlpm.x&lt;&gt;""),IFERROR(_xlpm.y,$B64&amp;" - "&amp;PH$2)))</f>
        <v/>
      </c>
      <c r="PI64" s="8" t="e" cm="1" vm="2">
        <f t="array" aca="1" ref="PI64" ca="1">_xlfn.IFS(LL64="","",TRUE,_xlfn.LET(_xlpm.x,_xlfn.UNIQUE(_xlfn.VSTACK(PH64,PI63,PJ64,PI65)),_xlpm.y,_xlfn._xlws.FILTER(_xlpm.x,_xlpm.x&lt;&gt;""),IFERROR(_xlpm.y,$B64&amp;" - "&amp;PI$2)))</f>
        <v>#VALUE!</v>
      </c>
      <c r="PJ64" s="8" t="str" cm="1">
        <f t="array" aca="1" ref="PJ64" ca="1">_xlfn.IFS(LM64="","",TRUE,_xlfn.LET(_xlpm.x,_xlfn.UNIQUE(_xlfn.VSTACK(PI64,PJ63,PK64,PJ65)),_xlpm.y,_xlfn._xlws.FILTER(_xlpm.x,_xlpm.x&lt;&gt;""),IFERROR(_xlpm.y,$B64&amp;" - "&amp;PJ$2)))</f>
        <v>61 - 17</v>
      </c>
      <c r="PK64" s="8" t="e" cm="1" vm="2">
        <f t="array" aca="1" ref="PK64" ca="1">_xlfn.IFS(LN64="","",TRUE,_xlfn.LET(_xlpm.x,_xlfn.UNIQUE(_xlfn.VSTACK(PJ64,PK63,PL64,PK65)),_xlpm.y,_xlfn._xlws.FILTER(_xlpm.x,_xlpm.x&lt;&gt;""),IFERROR(_xlpm.y,$B64&amp;" - "&amp;PK$2)))</f>
        <v>#VALUE!</v>
      </c>
      <c r="PL64" s="8" t="str" cm="1">
        <f t="array" aca="1" ref="PL64" ca="1">_xlfn.IFS(LO64="","",TRUE,_xlfn.LET(_xlpm.x,_xlfn.UNIQUE(_xlfn.VSTACK(PK64,PL63,PM64,PL65)),_xlpm.y,_xlfn._xlws.FILTER(_xlpm.x,_xlpm.x&lt;&gt;""),IFERROR(_xlpm.y,$B64&amp;" - "&amp;PL$2)))</f>
        <v/>
      </c>
      <c r="PM64" s="8" t="str" cm="1">
        <f t="array" aca="1" ref="PM64" ca="1">_xlfn.IFS(LP64="","",TRUE,_xlfn.LET(_xlpm.x,_xlfn.UNIQUE(_xlfn.VSTACK(PL64,PM63,PN64,PM65)),_xlpm.y,_xlfn._xlws.FILTER(_xlpm.x,_xlpm.x&lt;&gt;""),IFERROR(_xlpm.y,$B64&amp;" - "&amp;PM$2)))</f>
        <v/>
      </c>
      <c r="PN64" s="8" t="str" cm="1">
        <f t="array" aca="1" ref="PN64" ca="1">_xlfn.IFS(LQ64="","",TRUE,_xlfn.LET(_xlpm.x,_xlfn.UNIQUE(_xlfn.VSTACK(PM64,PN63,PO64,PN65)),_xlpm.y,_xlfn._xlws.FILTER(_xlpm.x,_xlpm.x&lt;&gt;""),IFERROR(_xlpm.y,$B64&amp;" - "&amp;PN$2)))</f>
        <v/>
      </c>
      <c r="PO64" s="8" t="str" cm="1">
        <f t="array" aca="1" ref="PO64" ca="1">_xlfn.IFS(LR64="","",TRUE,_xlfn.LET(_xlpm.x,_xlfn.UNIQUE(_xlfn.VSTACK(PN64,PO63,PP64,PO65)),_xlpm.y,_xlfn._xlws.FILTER(_xlpm.x,_xlpm.x&lt;&gt;""),IFERROR(_xlpm.y,$B64&amp;" - "&amp;PO$2)))</f>
        <v/>
      </c>
      <c r="PP64" s="8" t="str" cm="1">
        <f t="array" aca="1" ref="PP64" ca="1">_xlfn.IFS(LS64="","",TRUE,_xlfn.LET(_xlpm.x,_xlfn.UNIQUE(_xlfn.VSTACK(PO64,PP63,PQ64,PP65)),_xlpm.y,_xlfn._xlws.FILTER(_xlpm.x,_xlpm.x&lt;&gt;""),IFERROR(_xlpm.y,$B64&amp;" - "&amp;PP$2)))</f>
        <v/>
      </c>
      <c r="PQ64" s="8" t="e" cm="1" vm="1">
        <f t="array" aca="1" ref="PQ64" ca="1">_xlfn.IFS(LT64="","",TRUE,_xlfn.LET(_xlpm.x,_xlfn.UNIQUE(_xlfn.VSTACK(PP64,PQ63,PR64,PQ65)),_xlpm.y,_xlfn._xlws.FILTER(_xlpm.x,_xlpm.x&lt;&gt;""),IFERROR(_xlpm.y,$B64&amp;" - "&amp;PQ$2)))</f>
        <v>#VALUE!</v>
      </c>
      <c r="PR64" s="8" t="str" cm="1">
        <f t="array" aca="1" ref="PR64" ca="1">_xlfn.IFS(LU64="","",TRUE,_xlfn.LET(_xlpm.x,_xlfn.UNIQUE(_xlfn.VSTACK(PQ64,PR63,PS64,PR65)),_xlpm.y,_xlfn._xlws.FILTER(_xlpm.x,_xlpm.x&lt;&gt;""),IFERROR(_xlpm.y,$B64&amp;" - "&amp;PR$2)))</f>
        <v>61 - 25</v>
      </c>
      <c r="PS64" s="8" t="e" cm="1" vm="1">
        <f t="array" aca="1" ref="PS64" ca="1">_xlfn.IFS(LV64="","",TRUE,_xlfn.LET(_xlpm.x,_xlfn.UNIQUE(_xlfn.VSTACK(PR64,PS63,PT64,PS65)),_xlpm.y,_xlfn._xlws.FILTER(_xlpm.x,_xlpm.x&lt;&gt;""),IFERROR(_xlpm.y,$B64&amp;" - "&amp;PS$2)))</f>
        <v>#VALUE!</v>
      </c>
      <c r="PT64" s="8" t="str" cm="1">
        <f t="array" aca="1" ref="PT64" ca="1">_xlfn.IFS(LW64="","",TRUE,_xlfn.LET(_xlpm.x,_xlfn.UNIQUE(_xlfn.VSTACK(PS64,PT63,PU64,PT65)),_xlpm.y,_xlfn._xlws.FILTER(_xlpm.x,_xlpm.x&lt;&gt;""),IFERROR(_xlpm.y,$B64&amp;" - "&amp;PT$2)))</f>
        <v/>
      </c>
      <c r="PU64" s="8" t="str" cm="1">
        <f t="array" aca="1" ref="PU64" ca="1">_xlfn.IFS(LX64="","",TRUE,_xlfn.LET(_xlpm.x,_xlfn.UNIQUE(_xlfn.VSTACK(PT64,PU63,PV64,PU65)),_xlpm.y,_xlfn._xlws.FILTER(_xlpm.x,_xlpm.x&lt;&gt;""),IFERROR(_xlpm.y,$B64&amp;" - "&amp;PU$2)))</f>
        <v>61 - 28</v>
      </c>
      <c r="PV64" s="8" t="e" cm="1" vm="3">
        <f t="array" aca="1" ref="PV64" ca="1">_xlfn.IFS(LY64="","",TRUE,_xlfn.LET(_xlpm.x,_xlfn.UNIQUE(_xlfn.VSTACK(PU64,PV63,PW64,PV65)),_xlpm.y,_xlfn._xlws.FILTER(_xlpm.x,_xlpm.x&lt;&gt;""),IFERROR(_xlpm.y,$B64&amp;" - "&amp;PV$2)))</f>
        <v>#VALUE!</v>
      </c>
      <c r="PW64" s="8" t="str" cm="1">
        <f t="array" aca="1" ref="PW64" ca="1">_xlfn.IFS(LZ64="","",TRUE,_xlfn.LET(_xlpm.x,_xlfn.UNIQUE(_xlfn.VSTACK(PV64,PW63,PX64,PW65)),_xlpm.y,_xlfn._xlws.FILTER(_xlpm.x,_xlpm.x&lt;&gt;""),IFERROR(_xlpm.y,$B64&amp;" - "&amp;PW$2)))</f>
        <v>61 - 30</v>
      </c>
      <c r="PX64" s="8" t="e" cm="1" vm="3">
        <f t="array" aca="1" ref="PX64" ca="1">_xlfn.IFS(MA64="","",TRUE,_xlfn.LET(_xlpm.x,_xlfn.UNIQUE(_xlfn.VSTACK(PW64,PX63,PY64,PX65)),_xlpm.y,_xlfn._xlws.FILTER(_xlpm.x,_xlpm.x&lt;&gt;""),IFERROR(_xlpm.y,$B64&amp;" - "&amp;PX$2)))</f>
        <v>#VALUE!</v>
      </c>
      <c r="PY64" s="8" t="str" cm="1">
        <f t="array" aca="1" ref="PY64" ca="1">_xlfn.IFS(MB64="","",TRUE,_xlfn.LET(_xlpm.x,_xlfn.UNIQUE(_xlfn.VSTACK(PX64,PY63,PZ64,PY65)),_xlpm.y,_xlfn._xlws.FILTER(_xlpm.x,_xlpm.x&lt;&gt;""),IFERROR(_xlpm.y,$B64&amp;" - "&amp;PY$2)))</f>
        <v>61 - 32</v>
      </c>
      <c r="PZ64" s="8" t="e" cm="1" vm="2">
        <f t="array" aca="1" ref="PZ64" ca="1">_xlfn.IFS(MC64="","",TRUE,_xlfn.LET(_xlpm.x,_xlfn.UNIQUE(_xlfn.VSTACK(PY64,PZ63,QA64,PZ65)),_xlpm.y,_xlfn._xlws.FILTER(_xlpm.x,_xlpm.x&lt;&gt;""),IFERROR(_xlpm.y,$B64&amp;" - "&amp;PZ$2)))</f>
        <v>#VALUE!</v>
      </c>
      <c r="QA64" s="8" t="str" cm="1">
        <f t="array" aca="1" ref="QA64" ca="1">_xlfn.IFS(MD64="","",TRUE,_xlfn.LET(_xlpm.x,_xlfn.UNIQUE(_xlfn.VSTACK(PZ64,QA63,QB64,QA65)),_xlpm.y,_xlfn._xlws.FILTER(_xlpm.x,_xlpm.x&lt;&gt;""),IFERROR(_xlpm.y,$B64&amp;" - "&amp;QA$2)))</f>
        <v/>
      </c>
      <c r="QB64" s="8" t="e" cm="1" vm="2">
        <f t="array" aca="1" ref="QB64" ca="1">_xlfn.IFS(ME64="","",TRUE,_xlfn.LET(_xlpm.x,_xlfn.UNIQUE(_xlfn.VSTACK(QA64,QB63,QC64,QB65)),_xlpm.y,_xlfn._xlws.FILTER(_xlpm.x,_xlpm.x&lt;&gt;""),IFERROR(_xlpm.y,$B64&amp;" - "&amp;QB$2)))</f>
        <v>#VALUE!</v>
      </c>
      <c r="QC64" s="8" t="str" cm="1">
        <f t="array" aca="1" ref="QC64" ca="1">_xlfn.IFS(MF64="","",TRUE,_xlfn.LET(_xlpm.x,_xlfn.UNIQUE(_xlfn.VSTACK(QB64,QC63,QD64,QC65)),_xlpm.y,_xlfn._xlws.FILTER(_xlpm.x,_xlpm.x&lt;&gt;""),IFERROR(_xlpm.y,$B64&amp;" - "&amp;QC$2)))</f>
        <v>61 - 36</v>
      </c>
      <c r="QD64" s="8" t="str" cm="1">
        <f t="array" aca="1" ref="QD64" ca="1">_xlfn.IFS(MG64="","",TRUE,_xlfn.LET(_xlpm.x,_xlfn.UNIQUE(_xlfn.VSTACK(QC64,QD63,QE64,QD65)),_xlpm.y,_xlfn._xlws.FILTER(_xlpm.x,_xlpm.x&lt;&gt;""),IFERROR(_xlpm.y,$B64&amp;" - "&amp;QD$2)))</f>
        <v/>
      </c>
      <c r="QE64" s="8" t="str" cm="1">
        <f t="array" aca="1" ref="QE64" ca="1">_xlfn.IFS(MH64="","",TRUE,_xlfn.LET(_xlpm.x,_xlfn.UNIQUE(_xlfn.VSTACK(QD64,QE63,QF64,QE65)),_xlpm.y,_xlfn._xlws.FILTER(_xlpm.x,_xlpm.x&lt;&gt;""),IFERROR(_xlpm.y,$B64&amp;" - "&amp;QE$2)))</f>
        <v/>
      </c>
      <c r="QF64" s="8" t="e" cm="1" vm="2">
        <f t="array" aca="1" ref="QF64" ca="1">_xlfn.IFS(MI64="","",TRUE,_xlfn.LET(_xlpm.x,_xlfn.UNIQUE(_xlfn.VSTACK(QE64,QF63,QG64,QF65)),_xlpm.y,_xlfn._xlws.FILTER(_xlpm.x,_xlpm.x&lt;&gt;""),IFERROR(_xlpm.y,$B64&amp;" - "&amp;QF$2)))</f>
        <v>#VALUE!</v>
      </c>
      <c r="QG64" s="8" t="str" cm="1">
        <f t="array" aca="1" ref="QG64" ca="1">_xlfn.IFS(MJ64="","",TRUE,_xlfn.LET(_xlpm.x,_xlfn.UNIQUE(_xlfn.VSTACK(QF64,QG63,QH64,QG65)),_xlpm.y,_xlfn._xlws.FILTER(_xlpm.x,_xlpm.x&lt;&gt;""),IFERROR(_xlpm.y,$B64&amp;" - "&amp;QG$2)))</f>
        <v>61 - 40</v>
      </c>
      <c r="QH64" s="8" t="e" cm="1" vm="2">
        <f t="array" aca="1" ref="QH64" ca="1">_xlfn.IFS(MK64="","",TRUE,_xlfn.LET(_xlpm.x,_xlfn.UNIQUE(_xlfn.VSTACK(QG64,QH63,QI64,QH65)),_xlpm.y,_xlfn._xlws.FILTER(_xlpm.x,_xlpm.x&lt;&gt;""),IFERROR(_xlpm.y,$B64&amp;" - "&amp;QH$2)))</f>
        <v>#VALUE!</v>
      </c>
      <c r="QI64" s="8" t="str" cm="1">
        <f t="array" aca="1" ref="QI64" ca="1">_xlfn.IFS(ML64="","",TRUE,_xlfn.LET(_xlpm.x,_xlfn.UNIQUE(_xlfn.VSTACK(QH64,QI63,QJ64,QI65)),_xlpm.y,_xlfn._xlws.FILTER(_xlpm.x,_xlpm.x&lt;&gt;""),IFERROR(_xlpm.y,$B64&amp;" - "&amp;QI$2)))</f>
        <v>61 - 42</v>
      </c>
      <c r="QJ64" s="8" t="str" cm="1">
        <f t="array" aca="1" ref="QJ64" ca="1">_xlfn.IFS(MM64="","",TRUE,_xlfn.LET(_xlpm.x,_xlfn.UNIQUE(_xlfn.VSTACK(QI64,QJ63,QK64,QJ65)),_xlpm.y,_xlfn._xlws.FILTER(_xlpm.x,_xlpm.x&lt;&gt;""),IFERROR(_xlpm.y,$B64&amp;" - "&amp;QJ$2)))</f>
        <v>61 - 43</v>
      </c>
      <c r="QK64" s="8" t="e" cm="1" vm="2">
        <f t="array" aca="1" ref="QK64" ca="1">_xlfn.IFS(MN64="","",TRUE,_xlfn.LET(_xlpm.x,_xlfn.UNIQUE(_xlfn.VSTACK(QJ64,QK63,QL64,QK65)),_xlpm.y,_xlfn._xlws.FILTER(_xlpm.x,_xlpm.x&lt;&gt;""),IFERROR(_xlpm.y,$B64&amp;" - "&amp;QK$2)))</f>
        <v>#VALUE!</v>
      </c>
      <c r="QL64" s="8" t="str" cm="1">
        <f t="array" aca="1" ref="QL64" ca="1">_xlfn.IFS(MO64="","",TRUE,_xlfn.LET(_xlpm.x,_xlfn.UNIQUE(_xlfn.VSTACK(QK64,QL63,QM64,QL65)),_xlpm.y,_xlfn._xlws.FILTER(_xlpm.x,_xlpm.x&lt;&gt;""),IFERROR(_xlpm.y,$B64&amp;" - "&amp;QL$2)))</f>
        <v>61 - 45</v>
      </c>
      <c r="QM64" s="8" t="str" cm="1">
        <f t="array" aca="1" ref="QM64" ca="1">_xlfn.IFS(MP64="","",TRUE,_xlfn.LET(_xlpm.x,_xlfn.UNIQUE(_xlfn.VSTACK(QL64,QM63,QN64,QM65)),_xlpm.y,_xlfn._xlws.FILTER(_xlpm.x,_xlpm.x&lt;&gt;""),IFERROR(_xlpm.y,$B64&amp;" - "&amp;QM$2)))</f>
        <v/>
      </c>
      <c r="QN64" s="8" t="e" cm="1" vm="1">
        <f t="array" aca="1" ref="QN64" ca="1">_xlfn.IFS(MQ64="","",TRUE,_xlfn.LET(_xlpm.x,_xlfn.UNIQUE(_xlfn.VSTACK(QM64,QN63,QO64,QN65)),_xlpm.y,_xlfn._xlws.FILTER(_xlpm.x,_xlpm.x&lt;&gt;""),IFERROR(_xlpm.y,$B64&amp;" - "&amp;QN$2)))</f>
        <v>#VALUE!</v>
      </c>
      <c r="QO64" s="8" t="str" cm="1">
        <f t="array" aca="1" ref="QO64" ca="1">_xlfn.IFS(MR64="","",TRUE,_xlfn.LET(_xlpm.x,_xlfn.UNIQUE(_xlfn.VSTACK(QN64,QO63,QP64,QO65)),_xlpm.y,_xlfn._xlws.FILTER(_xlpm.x,_xlpm.x&lt;&gt;""),IFERROR(_xlpm.y,$B64&amp;" - "&amp;QO$2)))</f>
        <v/>
      </c>
      <c r="QP64" s="8" t="str" cm="1">
        <f t="array" aca="1" ref="QP64" ca="1">_xlfn.IFS(MS64="","",TRUE,_xlfn.LET(_xlpm.x,_xlfn.UNIQUE(_xlfn.VSTACK(QO64,QP63,QQ64,QP65)),_xlpm.y,_xlfn._xlws.FILTER(_xlpm.x,_xlpm.x&lt;&gt;""),IFERROR(_xlpm.y,$B64&amp;" - "&amp;QP$2)))</f>
        <v/>
      </c>
      <c r="QQ64" s="8" t="str" cm="1">
        <f t="array" aca="1" ref="QQ64" ca="1">_xlfn.IFS(MT64="","",TRUE,_xlfn.LET(_xlpm.x,_xlfn.UNIQUE(_xlfn.VSTACK(QP64,QQ63,QR64,QQ65)),_xlpm.y,_xlfn._xlws.FILTER(_xlpm.x,_xlpm.x&lt;&gt;""),IFERROR(_xlpm.y,$B64&amp;" - "&amp;QQ$2)))</f>
        <v/>
      </c>
      <c r="QR64" s="8" t="str" cm="1">
        <f t="array" aca="1" ref="QR64" ca="1">_xlfn.IFS(MU64="","",TRUE,_xlfn.LET(_xlpm.x,_xlfn.UNIQUE(_xlfn.VSTACK(QQ64,QR63,QS64,QR65)),_xlpm.y,_xlfn._xlws.FILTER(_xlpm.x,_xlpm.x&lt;&gt;""),IFERROR(_xlpm.y,$B64&amp;" - "&amp;QR$2)))</f>
        <v>61 - 51</v>
      </c>
      <c r="QS64" s="8" t="e" cm="1" vm="1">
        <f t="array" aca="1" ref="QS64" ca="1">_xlfn.IFS(MV64="","",TRUE,_xlfn.LET(_xlpm.x,_xlfn.UNIQUE(_xlfn.VSTACK(QR64,QS63,QT64,QS65)),_xlpm.y,_xlfn._xlws.FILTER(_xlpm.x,_xlpm.x&lt;&gt;""),IFERROR(_xlpm.y,$B64&amp;" - "&amp;QS$2)))</f>
        <v>#VALUE!</v>
      </c>
      <c r="QT64" s="8" t="str" cm="1">
        <f t="array" aca="1" ref="QT64" ca="1">_xlfn.IFS(MW64="","",TRUE,_xlfn.LET(_xlpm.x,_xlfn.UNIQUE(_xlfn.VSTACK(QS64,QT63,QU64,QT65)),_xlpm.y,_xlfn._xlws.FILTER(_xlpm.x,_xlpm.x&lt;&gt;""),IFERROR(_xlpm.y,$B64&amp;" - "&amp;QT$2)))</f>
        <v/>
      </c>
      <c r="QU64" s="8" t="str" cm="1">
        <f t="array" aca="1" ref="QU64" ca="1">_xlfn.IFS(MX64="","",TRUE,_xlfn.LET(_xlpm.x,_xlfn.UNIQUE(_xlfn.VSTACK(QT64,QU63,QV64,QU65)),_xlpm.y,_xlfn._xlws.FILTER(_xlpm.x,_xlpm.x&lt;&gt;""),IFERROR(_xlpm.y,$B64&amp;" - "&amp;QU$2)))</f>
        <v>61 - 54</v>
      </c>
      <c r="QV64" s="8" t="e" cm="1" vm="2">
        <f t="array" aca="1" ref="QV64" ca="1">_xlfn.IFS(MY64="","",TRUE,_xlfn.LET(_xlpm.x,_xlfn.UNIQUE(_xlfn.VSTACK(QU64,QV63,QW64,QV65)),_xlpm.y,_xlfn._xlws.FILTER(_xlpm.x,_xlpm.x&lt;&gt;""),IFERROR(_xlpm.y,$B64&amp;" - "&amp;QV$2)))</f>
        <v>#VALUE!</v>
      </c>
      <c r="QW64" s="8" t="str" cm="1">
        <f t="array" aca="1" ref="QW64" ca="1">_xlfn.IFS(MZ64="","",TRUE,_xlfn.LET(_xlpm.x,_xlfn.UNIQUE(_xlfn.VSTACK(QV64,QW63,QX64,QW65)),_xlpm.y,_xlfn._xlws.FILTER(_xlpm.x,_xlpm.x&lt;&gt;""),IFERROR(_xlpm.y,$B64&amp;" - "&amp;QW$2)))</f>
        <v/>
      </c>
      <c r="QX64" s="8" t="e" cm="1" vm="2">
        <f t="array" aca="1" ref="QX64" ca="1">_xlfn.IFS(NA64="","",TRUE,_xlfn.LET(_xlpm.x,_xlfn.UNIQUE(_xlfn.VSTACK(QW64,QX63,QY64,QX65)),_xlpm.y,_xlfn._xlws.FILTER(_xlpm.x,_xlpm.x&lt;&gt;""),IFERROR(_xlpm.y,$B64&amp;" - "&amp;QX$2)))</f>
        <v>#VALUE!</v>
      </c>
      <c r="QY64" s="8" t="str" cm="1">
        <f t="array" aca="1" ref="QY64" ca="1">_xlfn.IFS(NB64="","",TRUE,_xlfn.LET(_xlpm.x,_xlfn.UNIQUE(_xlfn.VSTACK(QX64,QY63,QZ64,QY65)),_xlpm.y,_xlfn._xlws.FILTER(_xlpm.x,_xlpm.x&lt;&gt;""),IFERROR(_xlpm.y,$B64&amp;" - "&amp;QY$2)))</f>
        <v>61 - 58</v>
      </c>
      <c r="QZ64" s="8" t="str" cm="1">
        <f t="array" aca="1" ref="QZ64" ca="1">_xlfn.IFS(NC64="","",TRUE,_xlfn.LET(_xlpm.x,_xlfn.UNIQUE(_xlfn.VSTACK(QY64,QZ63,RA64,QZ65)),_xlpm.y,_xlfn._xlws.FILTER(_xlpm.x,_xlpm.x&lt;&gt;""),IFERROR(_xlpm.y,$B64&amp;" - "&amp;QZ$2)))</f>
        <v/>
      </c>
      <c r="RA64" s="8" t="str" cm="1">
        <f t="array" aca="1" ref="RA64" ca="1">_xlfn.IFS(ND64="","",TRUE,_xlfn.LET(_xlpm.x,_xlfn.UNIQUE(_xlfn.VSTACK(QZ64,RA63,RB64,RA65)),_xlpm.y,_xlfn._xlws.FILTER(_xlpm.x,_xlpm.x&lt;&gt;""),IFERROR(_xlpm.y,$B64&amp;" - "&amp;RA$2)))</f>
        <v>61 - 60</v>
      </c>
      <c r="RB64" s="8" t="e" cm="1" vm="2">
        <f t="array" aca="1" ref="RB64" ca="1">_xlfn.IFS(NE64="","",TRUE,_xlfn.LET(_xlpm.x,_xlfn.UNIQUE(_xlfn.VSTACK(RA64,RB63,RC64,RB65)),_xlpm.y,_xlfn._xlws.FILTER(_xlpm.x,_xlpm.x&lt;&gt;""),IFERROR(_xlpm.y,$B64&amp;" - "&amp;RB$2)))</f>
        <v>#VALUE!</v>
      </c>
      <c r="RC64" s="8" t="str" cm="1">
        <f t="array" aca="1" ref="RC64" ca="1">_xlfn.IFS(NF64="","",TRUE,_xlfn.LET(_xlpm.x,_xlfn.UNIQUE(_xlfn.VSTACK(RB64,RC63,RD64,RC65)),_xlpm.y,_xlfn._xlws.FILTER(_xlpm.x,_xlpm.x&lt;&gt;""),IFERROR(_xlpm.y,$B64&amp;" - "&amp;RC$2)))</f>
        <v>61 - 62</v>
      </c>
      <c r="RD64" s="8" t="e" cm="1" vm="2">
        <f t="array" aca="1" ref="RD64" ca="1">_xlfn.IFS(NG64="","",TRUE,_xlfn.LET(_xlpm.x,_xlfn.UNIQUE(_xlfn.VSTACK(RC64,RD63,RE64,RD65)),_xlpm.y,_xlfn._xlws.FILTER(_xlpm.x,_xlpm.x&lt;&gt;""),IFERROR(_xlpm.y,$B64&amp;" - "&amp;RD$2)))</f>
        <v>#VALUE!</v>
      </c>
      <c r="RE64" s="8" t="str" cm="1">
        <f t="array" aca="1" ref="RE64" ca="1">_xlfn.IFS(NH64="","",TRUE,_xlfn.LET(_xlpm.x,_xlfn.UNIQUE(_xlfn.VSTACK(RD64,RE63,RF64,RE65)),_xlpm.y,_xlfn._xlws.FILTER(_xlpm.x,_xlpm.x&lt;&gt;""),IFERROR(_xlpm.y,$B64&amp;" - "&amp;RE$2)))</f>
        <v>61 - 64</v>
      </c>
      <c r="RF64" s="8" t="str" cm="1">
        <f t="array" aca="1" ref="RF64" ca="1">_xlfn.IFS(NI64="","",TRUE,_xlfn.LET(_xlpm.x,_xlfn.UNIQUE(_xlfn.VSTACK(RE64,RF63,RG64,RF65)),_xlpm.y,_xlfn._xlws.FILTER(_xlpm.x,_xlpm.x&lt;&gt;""),IFERROR(_xlpm.y,$B64&amp;" - "&amp;RF$2)))</f>
        <v/>
      </c>
      <c r="RG64" s="8" t="str" cm="1">
        <f t="array" aca="1" ref="RG64" ca="1">_xlfn.IFS(NJ64="","",TRUE,_xlfn.LET(_xlpm.x,_xlfn.UNIQUE(_xlfn.VSTACK(RF64,RG63,RH64,RG65)),_xlpm.y,_xlfn._xlws.FILTER(_xlpm.x,_xlpm.x&lt;&gt;""),IFERROR(_xlpm.y,$B64&amp;" - "&amp;RG$2)))</f>
        <v>61 - 66</v>
      </c>
      <c r="RH64" s="8" t="e" cm="1" vm="2">
        <f t="array" aca="1" ref="RH64" ca="1">_xlfn.IFS(NK64="","",TRUE,_xlfn.LET(_xlpm.x,_xlfn.UNIQUE(_xlfn.VSTACK(RG64,RH63,RI64,RH65)),_xlpm.y,_xlfn._xlws.FILTER(_xlpm.x,_xlpm.x&lt;&gt;""),IFERROR(_xlpm.y,$B64&amp;" - "&amp;RH$2)))</f>
        <v>#VALUE!</v>
      </c>
      <c r="RI64" s="8" t="str" cm="1">
        <f t="array" aca="1" ref="RI64" ca="1">_xlfn.IFS(NL64="","",TRUE,_xlfn.LET(_xlpm.x,_xlfn.UNIQUE(_xlfn.VSTACK(RH64,RI63,RJ64,RI65)),_xlpm.y,_xlfn._xlws.FILTER(_xlpm.x,_xlpm.x&lt;&gt;""),IFERROR(_xlpm.y,$B64&amp;" - "&amp;RI$2)))</f>
        <v>61 - 68</v>
      </c>
      <c r="RJ64" s="8" t="e" cm="1" vm="1">
        <f t="array" aca="1" ref="RJ64" ca="1">_xlfn.IFS(NM64="","",TRUE,_xlfn.LET(_xlpm.x,_xlfn.UNIQUE(_xlfn.VSTACK(RI64,RJ63,RK64,RJ65)),_xlpm.y,_xlfn._xlws.FILTER(_xlpm.x,_xlpm.x&lt;&gt;""),IFERROR(_xlpm.y,$B64&amp;" - "&amp;RJ$2)))</f>
        <v>#VALUE!</v>
      </c>
      <c r="RK64" s="8" t="str" cm="1">
        <f t="array" aca="1" ref="RK64" ca="1">_xlfn.IFS(NN64="","",TRUE,_xlfn.LET(_xlpm.x,_xlfn.UNIQUE(_xlfn.VSTACK(RJ64,RK63,RL64,RK65)),_xlpm.y,_xlfn._xlws.FILTER(_xlpm.x,_xlpm.x&lt;&gt;""),IFERROR(_xlpm.y,$B64&amp;" - "&amp;RK$2)))</f>
        <v/>
      </c>
      <c r="RL64" s="8" t="str" cm="1">
        <f t="array" aca="1" ref="RL64" ca="1">_xlfn.IFS(NO64="","",TRUE,_xlfn.LET(_xlpm.x,_xlfn.UNIQUE(_xlfn.VSTACK(RK64,RL63,RM64,RL65)),_xlpm.y,_xlfn._xlws.FILTER(_xlpm.x,_xlpm.x&lt;&gt;""),IFERROR(_xlpm.y,$B64&amp;" - "&amp;RL$2)))</f>
        <v>61 - 71</v>
      </c>
      <c r="RM64" s="8" t="e" cm="1" vm="3">
        <f t="array" aca="1" ref="RM64" ca="1">_xlfn.IFS(NP64="","",TRUE,_xlfn.LET(_xlpm.x,_xlfn.UNIQUE(_xlfn.VSTACK(RL64,RM63,RN64,RM65)),_xlpm.y,_xlfn._xlws.FILTER(_xlpm.x,_xlpm.x&lt;&gt;""),IFERROR(_xlpm.y,$B64&amp;" - "&amp;RM$2)))</f>
        <v>#VALUE!</v>
      </c>
      <c r="RN64" s="8" t="str" cm="1">
        <f t="array" aca="1" ref="RN64" ca="1">_xlfn.IFS(NQ64="","",TRUE,_xlfn.LET(_xlpm.x,_xlfn.UNIQUE(_xlfn.VSTACK(RM64,RN63,RO64,RN65)),_xlpm.y,_xlfn._xlws.FILTER(_xlpm.x,_xlpm.x&lt;&gt;""),IFERROR(_xlpm.y,$B64&amp;" - "&amp;RN$2)))</f>
        <v>61 - 73</v>
      </c>
      <c r="RO64" s="8" t="str" cm="1">
        <f t="array" aca="1" ref="RO64" ca="1">_xlfn.IFS(NR64="","",TRUE,_xlfn.LET(_xlpm.x,_xlfn.UNIQUE(_xlfn.VSTACK(RN64,RO63,RP64,RO65)),_xlpm.y,_xlfn._xlws.FILTER(_xlpm.x,_xlpm.x&lt;&gt;""),IFERROR(_xlpm.y,$B64&amp;" - "&amp;RO$2)))</f>
        <v/>
      </c>
      <c r="RP64" s="8" t="str" cm="1">
        <f t="array" aca="1" ref="RP64" ca="1">_xlfn.IFS(NS64="","",TRUE,_xlfn.LET(_xlpm.x,_xlfn.UNIQUE(_xlfn.VSTACK(RO64,RP63,RQ64,RP65)),_xlpm.y,_xlfn._xlws.FILTER(_xlpm.x,_xlpm.x&lt;&gt;""),IFERROR(_xlpm.y,$B64&amp;" - "&amp;RP$2)))</f>
        <v/>
      </c>
      <c r="RQ64" s="8" t="str" cm="1">
        <f t="array" aca="1" ref="RQ64" ca="1">_xlfn.IFS(NT64="","",TRUE,_xlfn.LET(_xlpm.x,_xlfn.UNIQUE(_xlfn.VSTACK(RP64,RQ63,RR64,RQ65)),_xlpm.y,_xlfn._xlws.FILTER(_xlpm.x,_xlpm.x&lt;&gt;""),IFERROR(_xlpm.y,$B64&amp;" - "&amp;RQ$2)))</f>
        <v>61 - 76</v>
      </c>
      <c r="RR64" s="8" t="str" cm="1">
        <f t="array" aca="1" ref="RR64" ca="1">_xlfn.IFS(NU64="","",TRUE,_xlfn.LET(_xlpm.x,_xlfn.UNIQUE(_xlfn.VSTACK(RQ64,RR63,RS64,RR65)),_xlpm.y,_xlfn._xlws.FILTER(_xlpm.x,_xlpm.x&lt;&gt;""),IFERROR(_xlpm.y,$B64&amp;" - "&amp;RR$2)))</f>
        <v>61 - 76</v>
      </c>
      <c r="RS64" s="8" t="str" cm="1">
        <f t="array" aca="1" ref="RS64" ca="1">_xlfn.IFS(NV64="","",TRUE,_xlfn.LET(_xlpm.x,_xlfn.UNIQUE(_xlfn.VSTACK(RR64,RS63,RT64,RS65)),_xlpm.y,_xlfn._xlws.FILTER(_xlpm.x,_xlpm.x&lt;&gt;""),IFERROR(_xlpm.y,$B64&amp;" - "&amp;RS$2)))</f>
        <v/>
      </c>
      <c r="RT64" s="8" t="e" cm="1" vm="2">
        <f t="array" aca="1" ref="RT64" ca="1">_xlfn.IFS(NW64="","",TRUE,_xlfn.LET(_xlpm.x,_xlfn.UNIQUE(_xlfn.VSTACK(RS64,RT63,RU64,RT65)),_xlpm.y,_xlfn._xlws.FILTER(_xlpm.x,_xlpm.x&lt;&gt;""),IFERROR(_xlpm.y,$B64&amp;" - "&amp;RT$2)))</f>
        <v>#VALUE!</v>
      </c>
      <c r="RU64" s="8" t="str" cm="1">
        <f t="array" aca="1" ref="RU64" ca="1">_xlfn.IFS(NX64="","",TRUE,_xlfn.LET(_xlpm.x,_xlfn.UNIQUE(_xlfn.VSTACK(RT64,RU63,RV64,RU65)),_xlpm.y,_xlfn._xlws.FILTER(_xlpm.x,_xlpm.x&lt;&gt;""),IFERROR(_xlpm.y,$B64&amp;" - "&amp;RU$2)))</f>
        <v>61 - 80</v>
      </c>
      <c r="RV64" s="8" t="str" cm="1">
        <f t="array" aca="1" ref="RV64" ca="1">_xlfn.IFS(NY64="","",TRUE,_xlfn.LET(_xlpm.x,_xlfn.UNIQUE(_xlfn.VSTACK(RU64,RV63,RW64,RV65)),_xlpm.y,_xlfn._xlws.FILTER(_xlpm.x,_xlpm.x&lt;&gt;""),IFERROR(_xlpm.y,$B64&amp;" - "&amp;RV$2)))</f>
        <v/>
      </c>
      <c r="RW64" s="8" t="str" cm="1">
        <f t="array" aca="1" ref="RW64" ca="1">_xlfn.IFS(NZ64="","",TRUE,_xlfn.LET(_xlpm.x,_xlfn.UNIQUE(_xlfn.VSTACK(RV64,RW63,RX64,RW65)),_xlpm.y,_xlfn._xlws.FILTER(_xlpm.x,_xlpm.x&lt;&gt;""),IFERROR(_xlpm.y,$B64&amp;" - "&amp;RW$2)))</f>
        <v/>
      </c>
      <c r="RX64" s="8" t="str" cm="1">
        <f t="array" aca="1" ref="RX64" ca="1">_xlfn.IFS(OA64="","",TRUE,_xlfn.LET(_xlpm.x,_xlfn.UNIQUE(_xlfn.VSTACK(RW64,RX63,RY64,RX65)),_xlpm.y,_xlfn._xlws.FILTER(_xlpm.x,_xlpm.x&lt;&gt;""),IFERROR(_xlpm.y,$B64&amp;" - "&amp;RX$2)))</f>
        <v/>
      </c>
      <c r="RY64" s="8" t="str" cm="1">
        <f t="array" aca="1" ref="RY64" ca="1">_xlfn.IFS(OB64="","",TRUE,_xlfn.LET(_xlpm.x,_xlfn.UNIQUE(_xlfn.VSTACK(RX64,RY63,RZ64,RY65)),_xlpm.y,_xlfn._xlws.FILTER(_xlpm.x,_xlpm.x&lt;&gt;""),IFERROR(_xlpm.y,$B64&amp;" - "&amp;RY$2)))</f>
        <v>61 - 84</v>
      </c>
      <c r="RZ64" s="8" t="e" cm="1" vm="3">
        <f t="array" aca="1" ref="RZ64" ca="1">_xlfn.IFS(OC64="","",TRUE,_xlfn.LET(_xlpm.x,_xlfn.UNIQUE(_xlfn.VSTACK(RY64,RZ63,SA64,RZ65)),_xlpm.y,_xlfn._xlws.FILTER(_xlpm.x,_xlpm.x&lt;&gt;""),IFERROR(_xlpm.y,$B64&amp;" - "&amp;RZ$2)))</f>
        <v>#VALUE!</v>
      </c>
      <c r="SA64" s="8" t="str" cm="1">
        <f t="array" aca="1" ref="SA64" ca="1">_xlfn.IFS(OD64="","",TRUE,_xlfn.LET(_xlpm.x,_xlfn.UNIQUE(_xlfn.VSTACK(RZ64,SA63,SB64,SA65)),_xlpm.y,_xlfn._xlws.FILTER(_xlpm.x,_xlpm.x&lt;&gt;""),IFERROR(_xlpm.y,$B64&amp;" - "&amp;SA$2)))</f>
        <v>61 - 86</v>
      </c>
      <c r="SB64" s="8" t="e" cm="1" vm="1">
        <f t="array" aca="1" ref="SB64" ca="1">_xlfn.IFS(OE64="","",TRUE,_xlfn.LET(_xlpm.x,_xlfn.UNIQUE(_xlfn.VSTACK(SA64,SB63,SC64,SB65)),_xlpm.y,_xlfn._xlws.FILTER(_xlpm.x,_xlpm.x&lt;&gt;""),IFERROR(_xlpm.y,$B64&amp;" - "&amp;SB$2)))</f>
        <v>#VALUE!</v>
      </c>
      <c r="SC64" s="8" t="str" cm="1">
        <f t="array" aca="1" ref="SC64" ca="1">_xlfn.IFS(OF64="","",TRUE,_xlfn.LET(_xlpm.x,_xlfn.UNIQUE(_xlfn.VSTACK(SB64,SC63,SD64,SC65)),_xlpm.y,_xlfn._xlws.FILTER(_xlpm.x,_xlpm.x&lt;&gt;""),IFERROR(_xlpm.y,$B64&amp;" - "&amp;SC$2)))</f>
        <v/>
      </c>
      <c r="SD64" s="8" t="str" cm="1">
        <f t="array" aca="1" ref="SD64" ca="1">_xlfn.IFS(OG64="","",TRUE,_xlfn.LET(_xlpm.x,_xlfn.UNIQUE(_xlfn.VSTACK(SC64,SD63,SE64,SD65)),_xlpm.y,_xlfn._xlws.FILTER(_xlpm.x,_xlpm.x&lt;&gt;""),IFERROR(_xlpm.y,$B64&amp;" - "&amp;SD$2)))</f>
        <v>61 - 89</v>
      </c>
      <c r="SE64" s="8" t="e" cm="1" vm="2">
        <f t="array" aca="1" ref="SE64" ca="1">_xlfn.IFS(OH64="","",TRUE,_xlfn.LET(_xlpm.x,_xlfn.UNIQUE(_xlfn.VSTACK(SD64,SE63,SF64,SE65)),_xlpm.y,_xlfn._xlws.FILTER(_xlpm.x,_xlpm.x&lt;&gt;""),IFERROR(_xlpm.y,$B64&amp;" - "&amp;SE$2)))</f>
        <v>#VALUE!</v>
      </c>
      <c r="SF64" s="8" t="str" cm="1">
        <f t="array" aca="1" ref="SF64" ca="1">_xlfn.IFS(OI64="","",TRUE,_xlfn.LET(_xlpm.x,_xlfn.UNIQUE(_xlfn.VSTACK(SE64,SF63,SG64,SF65)),_xlpm.y,_xlfn._xlws.FILTER(_xlpm.x,_xlpm.x&lt;&gt;""),IFERROR(_xlpm.y,$B64&amp;" - "&amp;SF$2)))</f>
        <v/>
      </c>
      <c r="SG64" s="8" t="str" cm="1">
        <f t="array" aca="1" ref="SG64" ca="1">_xlfn.IFS(OJ64="","",TRUE,_xlfn.LET(_xlpm.x,_xlfn.UNIQUE(_xlfn.VSTACK(SF64,SG63,SH64,SG65)),_xlpm.y,_xlfn._xlws.FILTER(_xlpm.x,_xlpm.x&lt;&gt;""),IFERROR(_xlpm.y,$B64&amp;" - "&amp;SG$2)))</f>
        <v>61 - 92</v>
      </c>
      <c r="SH64" s="8" t="e" cm="1" vm="3">
        <f t="array" aca="1" ref="SH64" ca="1">_xlfn.IFS(OK64="","",TRUE,_xlfn.LET(_xlpm.x,_xlfn.UNIQUE(_xlfn.VSTACK(SG64,SH63,SI64,SH65)),_xlpm.y,_xlfn._xlws.FILTER(_xlpm.x,_xlpm.x&lt;&gt;""),IFERROR(_xlpm.y,$B64&amp;" - "&amp;SH$2)))</f>
        <v>#VALUE!</v>
      </c>
      <c r="SI64" s="8" t="str" cm="1">
        <f t="array" aca="1" ref="SI64" ca="1">_xlfn.IFS(OL64="","",TRUE,_xlfn.LET(_xlpm.x,_xlfn.UNIQUE(_xlfn.VSTACK(SH64,SI63,SJ64,SI65)),_xlpm.y,_xlfn._xlws.FILTER(_xlpm.x,_xlpm.x&lt;&gt;""),IFERROR(_xlpm.y,$B64&amp;" - "&amp;SI$2)))</f>
        <v>61 - 94</v>
      </c>
      <c r="SJ64" s="8" t="e" cm="1" vm="2">
        <f t="array" aca="1" ref="SJ64" ca="1">_xlfn.IFS(OM64="","",TRUE,_xlfn.LET(_xlpm.x,_xlfn.UNIQUE(_xlfn.VSTACK(SI64,SJ63,SK64,SJ65)),_xlpm.y,_xlfn._xlws.FILTER(_xlpm.x,_xlpm.x&lt;&gt;""),IFERROR(_xlpm.y,$B64&amp;" - "&amp;SJ$2)))</f>
        <v>#VALUE!</v>
      </c>
      <c r="SK64" s="8" t="str" cm="1">
        <f t="array" aca="1" ref="SK64" ca="1">_xlfn.IFS(ON64="","",TRUE,_xlfn.LET(_xlpm.x,_xlfn.UNIQUE(_xlfn.VSTACK(SJ64,SK63,SL64,SK65)),_xlpm.y,_xlfn._xlws.FILTER(_xlpm.x,_xlpm.x&lt;&gt;""),IFERROR(_xlpm.y,$B64&amp;" - "&amp;SK$2)))</f>
        <v>61 - 96</v>
      </c>
      <c r="SL64" s="8" t="e" cm="1" vm="2">
        <f t="array" aca="1" ref="SL64" ca="1">_xlfn.IFS(OO64="","",TRUE,_xlfn.LET(_xlpm.x,_xlfn.UNIQUE(_xlfn.VSTACK(SK64,SL63,SM64,SL65)),_xlpm.y,_xlfn._xlws.FILTER(_xlpm.x,_xlpm.x&lt;&gt;""),IFERROR(_xlpm.y,$B64&amp;" - "&amp;SL$2)))</f>
        <v>#VALUE!</v>
      </c>
      <c r="SM64" s="8" t="str" cm="1">
        <f t="array" aca="1" ref="SM64" ca="1">_xlfn.IFS(OP64="","",TRUE,_xlfn.LET(_xlpm.x,_xlfn.UNIQUE(_xlfn.VSTACK(SL64,SM63,SN64,SM65)),_xlpm.y,_xlfn._xlws.FILTER(_xlpm.x,_xlpm.x&lt;&gt;""),IFERROR(_xlpm.y,$B64&amp;" - "&amp;SM$2)))</f>
        <v/>
      </c>
      <c r="SN64" s="8" t="str" cm="1">
        <f t="array" aca="1" ref="SN64" ca="1">_xlfn.IFS(OQ64="","",TRUE,_xlfn.LET(_xlpm.x,_xlfn.UNIQUE(_xlfn.VSTACK(SM64,SN63,SO64,SN65)),_xlpm.y,_xlfn._xlws.FILTER(_xlpm.x,_xlpm.x&lt;&gt;""),IFERROR(_xlpm.y,$B64&amp;" - "&amp;SN$2)))</f>
        <v/>
      </c>
      <c r="SO64" s="8" t="str" cm="1">
        <f t="array" aca="1" ref="SO64" ca="1">_xlfn.IFS(OR64="","",TRUE,_xlfn.LET(_xlpm.x,_xlfn.UNIQUE(_xlfn.VSTACK(SN64,SO63,SP64,SO65)),_xlpm.y,_xlfn._xlws.FILTER(_xlpm.x,_xlpm.x&lt;&gt;""),IFERROR(_xlpm.y,$B64&amp;" - "&amp;SO$2)))</f>
        <v/>
      </c>
    </row>
    <row r="65" spans="1:509" x14ac:dyDescent="0.2">
      <c r="A65" s="3" t="s">
        <v>63</v>
      </c>
      <c r="B65" s="9">
        <v>62</v>
      </c>
      <c r="C65" s="3"/>
      <c r="D65" s="3">
        <v>10</v>
      </c>
      <c r="E65" cm="1">
        <f t="array" ref="E65:CZ65">RIGHT(LEFT(A65,_xlfn.SEQUENCE(1,LEN(A65),1,1)),1)*1</f>
        <v>9</v>
      </c>
      <c r="F65">
        <v>6</v>
      </c>
      <c r="G65">
        <v>7</v>
      </c>
      <c r="H65">
        <v>9</v>
      </c>
      <c r="I65">
        <v>8</v>
      </c>
      <c r="J65">
        <v>7</v>
      </c>
      <c r="K65">
        <v>6</v>
      </c>
      <c r="L65">
        <v>5</v>
      </c>
      <c r="M65">
        <v>6</v>
      </c>
      <c r="N65">
        <v>7</v>
      </c>
      <c r="O65">
        <v>8</v>
      </c>
      <c r="P65">
        <v>9</v>
      </c>
      <c r="Q65">
        <v>8</v>
      </c>
      <c r="R65">
        <v>7</v>
      </c>
      <c r="S65">
        <v>6</v>
      </c>
      <c r="T65">
        <v>2</v>
      </c>
      <c r="U65">
        <v>1</v>
      </c>
      <c r="V65">
        <v>2</v>
      </c>
      <c r="W65">
        <v>4</v>
      </c>
      <c r="X65">
        <v>7</v>
      </c>
      <c r="Y65">
        <v>8</v>
      </c>
      <c r="Z65">
        <v>9</v>
      </c>
      <c r="AA65">
        <v>2</v>
      </c>
      <c r="AB65">
        <v>3</v>
      </c>
      <c r="AC65">
        <v>6</v>
      </c>
      <c r="AD65">
        <v>7</v>
      </c>
      <c r="AE65">
        <v>9</v>
      </c>
      <c r="AF65">
        <v>9</v>
      </c>
      <c r="AG65">
        <v>8</v>
      </c>
      <c r="AH65">
        <v>7</v>
      </c>
      <c r="AI65">
        <v>6</v>
      </c>
      <c r="AJ65">
        <v>7</v>
      </c>
      <c r="AK65">
        <v>6</v>
      </c>
      <c r="AL65">
        <v>9</v>
      </c>
      <c r="AM65">
        <v>8</v>
      </c>
      <c r="AN65">
        <v>9</v>
      </c>
      <c r="AO65">
        <v>7</v>
      </c>
      <c r="AP65">
        <v>6</v>
      </c>
      <c r="AQ65">
        <v>5</v>
      </c>
      <c r="AR65">
        <v>9</v>
      </c>
      <c r="AS65">
        <v>4</v>
      </c>
      <c r="AT65">
        <v>3</v>
      </c>
      <c r="AU65">
        <v>4</v>
      </c>
      <c r="AV65">
        <v>2</v>
      </c>
      <c r="AW65">
        <v>3</v>
      </c>
      <c r="AX65">
        <v>9</v>
      </c>
      <c r="AY65">
        <v>8</v>
      </c>
      <c r="AZ65">
        <v>9</v>
      </c>
      <c r="BA65">
        <v>9</v>
      </c>
      <c r="BB65">
        <v>9</v>
      </c>
      <c r="BC65">
        <v>3</v>
      </c>
      <c r="BD65">
        <v>2</v>
      </c>
      <c r="BE65">
        <v>1</v>
      </c>
      <c r="BF65">
        <v>9</v>
      </c>
      <c r="BG65">
        <v>8</v>
      </c>
      <c r="BH65">
        <v>9</v>
      </c>
      <c r="BI65">
        <v>8</v>
      </c>
      <c r="BJ65">
        <v>9</v>
      </c>
      <c r="BK65">
        <v>7</v>
      </c>
      <c r="BL65">
        <v>6</v>
      </c>
      <c r="BM65">
        <v>9</v>
      </c>
      <c r="BN65">
        <v>6</v>
      </c>
      <c r="BO65">
        <v>5</v>
      </c>
      <c r="BP65">
        <v>9</v>
      </c>
      <c r="BQ65">
        <v>8</v>
      </c>
      <c r="BR65">
        <v>6</v>
      </c>
      <c r="BS65">
        <v>5</v>
      </c>
      <c r="BT65">
        <v>6</v>
      </c>
      <c r="BU65">
        <v>7</v>
      </c>
      <c r="BV65">
        <v>8</v>
      </c>
      <c r="BW65">
        <v>9</v>
      </c>
      <c r="BX65">
        <v>5</v>
      </c>
      <c r="BY65">
        <v>6</v>
      </c>
      <c r="BZ65">
        <v>7</v>
      </c>
      <c r="CA65">
        <v>8</v>
      </c>
      <c r="CB65">
        <v>9</v>
      </c>
      <c r="CC65">
        <v>9</v>
      </c>
      <c r="CD65">
        <v>9</v>
      </c>
      <c r="CE65">
        <v>8</v>
      </c>
      <c r="CF65">
        <v>9</v>
      </c>
      <c r="CG65">
        <v>8</v>
      </c>
      <c r="CH65">
        <v>9</v>
      </c>
      <c r="CI65">
        <v>8</v>
      </c>
      <c r="CJ65">
        <v>9</v>
      </c>
      <c r="CK65">
        <v>7</v>
      </c>
      <c r="CL65">
        <v>9</v>
      </c>
      <c r="CM65">
        <v>9</v>
      </c>
      <c r="CN65">
        <v>7</v>
      </c>
      <c r="CO65">
        <v>6</v>
      </c>
      <c r="CP65">
        <v>5</v>
      </c>
      <c r="CQ65">
        <v>6</v>
      </c>
      <c r="CR65">
        <v>9</v>
      </c>
      <c r="CS65">
        <v>8</v>
      </c>
      <c r="CT65">
        <v>7</v>
      </c>
      <c r="CU65">
        <v>7</v>
      </c>
      <c r="CV65">
        <v>9</v>
      </c>
      <c r="CW65">
        <v>4</v>
      </c>
      <c r="CX65">
        <v>6</v>
      </c>
      <c r="CY65">
        <v>7</v>
      </c>
      <c r="CZ65">
        <v>8</v>
      </c>
      <c r="DA65" s="3">
        <v>10</v>
      </c>
      <c r="DC65" s="5" t="str">
        <f t="shared" si="219"/>
        <v/>
      </c>
      <c r="DD65" s="5" t="str">
        <f t="shared" si="220"/>
        <v/>
      </c>
      <c r="DE65" s="5" t="str">
        <f t="shared" si="221"/>
        <v/>
      </c>
      <c r="DF65" s="5" t="str">
        <f t="shared" si="222"/>
        <v/>
      </c>
      <c r="DG65" s="5" t="str">
        <f t="shared" si="223"/>
        <v/>
      </c>
      <c r="DH65" s="5" t="str">
        <f t="shared" si="224"/>
        <v/>
      </c>
      <c r="DI65" s="5" t="str">
        <f t="shared" si="225"/>
        <v/>
      </c>
      <c r="DJ65" s="5" t="str">
        <f t="shared" si="226"/>
        <v/>
      </c>
      <c r="DK65" s="5" t="str">
        <f t="shared" si="227"/>
        <v/>
      </c>
      <c r="DL65" s="5" t="str">
        <f t="shared" si="228"/>
        <v/>
      </c>
      <c r="DM65" s="5" t="str">
        <f t="shared" si="229"/>
        <v/>
      </c>
      <c r="DN65" s="5" t="str">
        <f t="shared" si="230"/>
        <v/>
      </c>
      <c r="DO65" s="5" t="str">
        <f t="shared" si="231"/>
        <v/>
      </c>
      <c r="DP65" s="5" t="str">
        <f t="shared" si="232"/>
        <v/>
      </c>
      <c r="DQ65" s="5" t="str">
        <f t="shared" si="233"/>
        <v/>
      </c>
      <c r="DR65" s="5" t="str">
        <f t="shared" si="234"/>
        <v/>
      </c>
      <c r="DS65" s="5" t="str">
        <f t="shared" si="235"/>
        <v/>
      </c>
      <c r="DT65" s="5" t="str">
        <f t="shared" si="236"/>
        <v/>
      </c>
      <c r="DU65" s="5" t="str">
        <f t="shared" si="237"/>
        <v/>
      </c>
      <c r="DV65" s="5" t="str">
        <f t="shared" si="238"/>
        <v/>
      </c>
      <c r="DW65" s="5" t="str">
        <f t="shared" si="239"/>
        <v/>
      </c>
      <c r="DX65" s="5" t="str">
        <f t="shared" si="240"/>
        <v/>
      </c>
      <c r="DY65" s="5" t="str">
        <f t="shared" si="241"/>
        <v/>
      </c>
      <c r="DZ65" s="5" t="str">
        <f t="shared" si="242"/>
        <v/>
      </c>
      <c r="EA65" s="5" t="str">
        <f t="shared" si="243"/>
        <v/>
      </c>
      <c r="EB65" s="5" t="str">
        <f t="shared" si="244"/>
        <v/>
      </c>
      <c r="EC65" s="5" t="str">
        <f t="shared" si="245"/>
        <v/>
      </c>
      <c r="ED65" s="5" t="str">
        <f t="shared" si="246"/>
        <v/>
      </c>
      <c r="EE65" s="5" t="str">
        <f t="shared" si="247"/>
        <v/>
      </c>
      <c r="EF65" s="5" t="str">
        <f t="shared" si="248"/>
        <v/>
      </c>
      <c r="EG65" s="5" t="str">
        <f t="shared" si="249"/>
        <v/>
      </c>
      <c r="EH65" s="5" t="str">
        <f t="shared" si="250"/>
        <v/>
      </c>
      <c r="EI65" s="5" t="str">
        <f t="shared" si="251"/>
        <v/>
      </c>
      <c r="EJ65" s="5" t="str">
        <f t="shared" si="252"/>
        <v/>
      </c>
      <c r="EK65" s="5" t="str">
        <f t="shared" si="253"/>
        <v/>
      </c>
      <c r="EL65" s="5" t="str">
        <f t="shared" si="254"/>
        <v/>
      </c>
      <c r="EM65" s="5" t="str">
        <f t="shared" si="255"/>
        <v/>
      </c>
      <c r="EN65" s="5" t="str">
        <f t="shared" si="256"/>
        <v/>
      </c>
      <c r="EO65" s="5" t="str">
        <f t="shared" si="257"/>
        <v/>
      </c>
      <c r="EP65" s="5" t="str">
        <f t="shared" si="258"/>
        <v/>
      </c>
      <c r="EQ65" s="5" t="str">
        <f t="shared" si="259"/>
        <v/>
      </c>
      <c r="ER65" s="5" t="str">
        <f t="shared" si="260"/>
        <v/>
      </c>
      <c r="ES65" s="5" t="str">
        <f t="shared" si="261"/>
        <v/>
      </c>
      <c r="ET65" s="5" t="str">
        <f t="shared" si="262"/>
        <v/>
      </c>
      <c r="EU65" s="5" t="str">
        <f t="shared" si="263"/>
        <v/>
      </c>
      <c r="EV65" s="5" t="str">
        <f t="shared" si="264"/>
        <v/>
      </c>
      <c r="EW65" s="5" t="str">
        <f t="shared" si="265"/>
        <v/>
      </c>
      <c r="EX65" s="5" t="str">
        <f t="shared" si="266"/>
        <v/>
      </c>
      <c r="EY65" s="5" t="str">
        <f t="shared" si="267"/>
        <v/>
      </c>
      <c r="EZ65" s="5" t="str">
        <f t="shared" si="268"/>
        <v/>
      </c>
      <c r="FA65" s="5" t="str">
        <f t="shared" si="269"/>
        <v/>
      </c>
      <c r="FB65" s="5" t="str">
        <f t="shared" si="270"/>
        <v/>
      </c>
      <c r="FC65" s="5" t="str">
        <f t="shared" si="271"/>
        <v/>
      </c>
      <c r="FD65" s="5" t="str">
        <f t="shared" si="272"/>
        <v/>
      </c>
      <c r="FE65" s="5" t="str">
        <f t="shared" si="273"/>
        <v/>
      </c>
      <c r="FF65" s="5" t="str">
        <f t="shared" si="274"/>
        <v/>
      </c>
      <c r="FG65" s="5" t="str">
        <f t="shared" si="275"/>
        <v/>
      </c>
      <c r="FH65" s="5" t="str">
        <f t="shared" si="276"/>
        <v/>
      </c>
      <c r="FI65" s="5" t="str">
        <f t="shared" si="277"/>
        <v/>
      </c>
      <c r="FJ65" s="5" t="str">
        <f t="shared" si="278"/>
        <v/>
      </c>
      <c r="FK65" s="5" t="str">
        <f t="shared" si="279"/>
        <v/>
      </c>
      <c r="FL65" s="5" t="str">
        <f t="shared" si="280"/>
        <v/>
      </c>
      <c r="FM65" s="5" t="str">
        <f t="shared" si="281"/>
        <v/>
      </c>
      <c r="FN65" s="5" t="str">
        <f t="shared" si="282"/>
        <v/>
      </c>
      <c r="FO65" s="5" t="str">
        <f t="shared" si="283"/>
        <v/>
      </c>
      <c r="FP65" s="5" t="str">
        <f t="shared" si="284"/>
        <v/>
      </c>
      <c r="FQ65" s="5" t="str">
        <f t="shared" si="285"/>
        <v/>
      </c>
      <c r="FR65" s="5" t="str">
        <f t="shared" si="286"/>
        <v/>
      </c>
      <c r="FS65" s="5" t="str">
        <f t="shared" si="287"/>
        <v/>
      </c>
      <c r="FT65" s="5" t="str">
        <f t="shared" si="288"/>
        <v/>
      </c>
      <c r="FU65" s="5" t="str">
        <f t="shared" si="289"/>
        <v/>
      </c>
      <c r="FV65" s="5" t="str">
        <f t="shared" si="290"/>
        <v/>
      </c>
      <c r="FW65" s="5" t="str">
        <f t="shared" si="291"/>
        <v/>
      </c>
      <c r="FX65" s="5" t="str">
        <f t="shared" si="292"/>
        <v/>
      </c>
      <c r="FY65" s="5" t="str">
        <f t="shared" si="293"/>
        <v/>
      </c>
      <c r="FZ65" s="5" t="str">
        <f t="shared" si="294"/>
        <v/>
      </c>
      <c r="GA65" s="5" t="str">
        <f t="shared" si="295"/>
        <v/>
      </c>
      <c r="GB65" s="5" t="str">
        <f t="shared" si="296"/>
        <v/>
      </c>
      <c r="GC65" s="5" t="str">
        <f t="shared" si="297"/>
        <v/>
      </c>
      <c r="GD65" s="5" t="str">
        <f t="shared" si="298"/>
        <v/>
      </c>
      <c r="GE65" s="5" t="str">
        <f t="shared" si="299"/>
        <v/>
      </c>
      <c r="GF65" s="5" t="str">
        <f t="shared" si="300"/>
        <v/>
      </c>
      <c r="GG65" s="5" t="str">
        <f t="shared" si="301"/>
        <v/>
      </c>
      <c r="GH65" s="5" t="str">
        <f t="shared" si="302"/>
        <v/>
      </c>
      <c r="GI65" s="5" t="str">
        <f t="shared" si="303"/>
        <v/>
      </c>
      <c r="GJ65" s="5" t="str">
        <f t="shared" si="304"/>
        <v/>
      </c>
      <c r="GK65" s="5" t="str">
        <f t="shared" si="305"/>
        <v/>
      </c>
      <c r="GL65" s="5" t="str">
        <f t="shared" si="306"/>
        <v/>
      </c>
      <c r="GM65" s="5" t="str">
        <f t="shared" si="307"/>
        <v/>
      </c>
      <c r="GN65" s="5" t="str">
        <f t="shared" si="308"/>
        <v/>
      </c>
      <c r="GO65" s="5" t="str">
        <f t="shared" si="309"/>
        <v/>
      </c>
      <c r="GP65" s="5" t="str">
        <f t="shared" si="310"/>
        <v/>
      </c>
      <c r="GQ65" s="5" t="str">
        <f t="shared" si="311"/>
        <v/>
      </c>
      <c r="GR65" s="5" t="str">
        <f t="shared" si="312"/>
        <v/>
      </c>
      <c r="GS65" s="5" t="str">
        <f t="shared" si="313"/>
        <v/>
      </c>
      <c r="GT65" s="5" t="str">
        <f t="shared" si="314"/>
        <v/>
      </c>
      <c r="GU65" s="5" t="str">
        <f t="shared" si="315"/>
        <v/>
      </c>
      <c r="GV65" s="5" t="str">
        <f t="shared" si="316"/>
        <v/>
      </c>
      <c r="GW65" s="5" t="str">
        <f t="shared" si="317"/>
        <v/>
      </c>
      <c r="GX65" s="5" t="str">
        <f t="shared" si="318"/>
        <v/>
      </c>
      <c r="GZ65" s="6" t="str">
        <f t="shared" si="330"/>
        <v>3</v>
      </c>
      <c r="HA65" s="6" t="str">
        <f t="shared" si="330"/>
        <v>1</v>
      </c>
      <c r="HB65" s="6" t="str">
        <f t="shared" si="330"/>
        <v>4</v>
      </c>
      <c r="HC65" s="6" t="str">
        <f t="shared" si="330"/>
        <v>12</v>
      </c>
      <c r="HD65" s="6" t="str">
        <f t="shared" si="330"/>
        <v>2</v>
      </c>
      <c r="HE65" s="6" t="str">
        <f t="shared" si="330"/>
        <v>2</v>
      </c>
      <c r="HF65" s="6" t="str">
        <f t="shared" si="330"/>
        <v>2</v>
      </c>
      <c r="HG65" s="6" t="str">
        <f t="shared" si="330"/>
        <v>3</v>
      </c>
      <c r="HH65" s="6" t="str">
        <f t="shared" si="330"/>
        <v>4</v>
      </c>
      <c r="HI65" s="6" t="str">
        <f t="shared" si="330"/>
        <v>4</v>
      </c>
      <c r="HJ65" s="6" t="str">
        <f t="shared" si="330"/>
        <v>4</v>
      </c>
      <c r="HK65" s="6" t="str">
        <f t="shared" si="330"/>
        <v>234</v>
      </c>
      <c r="HL65" s="6" t="str">
        <f t="shared" si="330"/>
        <v>23</v>
      </c>
      <c r="HM65" s="6" t="str">
        <f t="shared" si="330"/>
        <v>23</v>
      </c>
      <c r="HN65" s="6" t="str">
        <f t="shared" si="330"/>
        <v>3</v>
      </c>
      <c r="HO65" s="6" t="str">
        <f t="shared" si="330"/>
        <v>2</v>
      </c>
      <c r="HP65" s="6" t="str">
        <f t="shared" si="328"/>
        <v>1</v>
      </c>
      <c r="HQ65" s="6" t="str">
        <f t="shared" si="328"/>
        <v>4</v>
      </c>
      <c r="HR65" s="6" t="str">
        <f t="shared" si="328"/>
        <v/>
      </c>
      <c r="HS65" s="6" t="str">
        <f t="shared" si="328"/>
        <v>13</v>
      </c>
      <c r="HT65" s="6" t="str">
        <f t="shared" si="328"/>
        <v>14</v>
      </c>
      <c r="HU65" s="6" t="str">
        <f t="shared" si="328"/>
        <v>14</v>
      </c>
      <c r="HV65" s="6" t="str">
        <f t="shared" si="328"/>
        <v>3</v>
      </c>
      <c r="HW65" s="6" t="str">
        <f t="shared" si="328"/>
        <v>34</v>
      </c>
      <c r="HX65" s="6" t="str">
        <f t="shared" si="328"/>
        <v>1</v>
      </c>
      <c r="HY65" s="6" t="str">
        <f t="shared" si="328"/>
        <v>14</v>
      </c>
      <c r="HZ65" s="6" t="str">
        <f t="shared" si="328"/>
        <v/>
      </c>
      <c r="IA65" s="6" t="str">
        <f t="shared" si="328"/>
        <v>12</v>
      </c>
      <c r="IB65" s="6" t="str">
        <f t="shared" si="328"/>
        <v>12</v>
      </c>
      <c r="IC65" s="6" t="str">
        <f t="shared" si="328"/>
        <v>12</v>
      </c>
      <c r="ID65" s="6" t="str">
        <f t="shared" si="328"/>
        <v>1</v>
      </c>
      <c r="IE65" s="6" t="str">
        <f t="shared" si="327"/>
        <v>124</v>
      </c>
      <c r="IF65" s="6" t="str">
        <f t="shared" si="327"/>
        <v>1</v>
      </c>
      <c r="IG65" s="6" t="str">
        <f t="shared" si="327"/>
        <v>23</v>
      </c>
      <c r="IH65" s="6" t="str">
        <f t="shared" si="327"/>
        <v>1</v>
      </c>
      <c r="II65" s="6" t="str">
        <f t="shared" si="327"/>
        <v>14</v>
      </c>
      <c r="IJ65" s="6" t="str">
        <f t="shared" si="327"/>
        <v>2</v>
      </c>
      <c r="IK65" s="6" t="str">
        <f t="shared" si="327"/>
        <v>2</v>
      </c>
      <c r="IL65" s="6" t="str">
        <f t="shared" si="327"/>
        <v>1</v>
      </c>
      <c r="IM65" s="6" t="str">
        <f t="shared" si="327"/>
        <v>3</v>
      </c>
      <c r="IN65" s="6" t="str">
        <f t="shared" si="327"/>
        <v>2</v>
      </c>
      <c r="IO65" s="6" t="str">
        <f t="shared" si="327"/>
        <v/>
      </c>
      <c r="IP65" s="6" t="str">
        <f t="shared" si="327"/>
        <v>4</v>
      </c>
      <c r="IQ65" s="6" t="str">
        <f t="shared" si="327"/>
        <v>1</v>
      </c>
      <c r="IR65" s="6" t="str">
        <f t="shared" si="327"/>
        <v>14</v>
      </c>
      <c r="IS65" s="6" t="str">
        <f t="shared" si="327"/>
        <v>2</v>
      </c>
      <c r="IT65" s="6" t="str">
        <f t="shared" si="327"/>
        <v>1</v>
      </c>
      <c r="IU65" s="6" t="str">
        <f t="shared" si="326"/>
        <v>4</v>
      </c>
      <c r="IV65" s="6" t="str">
        <f t="shared" si="326"/>
        <v>1</v>
      </c>
      <c r="IW65" s="6" t="str">
        <f t="shared" si="326"/>
        <v>3</v>
      </c>
      <c r="IX65" s="6" t="str">
        <f t="shared" si="326"/>
        <v>2</v>
      </c>
      <c r="IY65" s="6" t="str">
        <f t="shared" si="326"/>
        <v>23</v>
      </c>
      <c r="IZ65" s="6" t="str">
        <f t="shared" si="326"/>
        <v>3</v>
      </c>
      <c r="JA65" s="6" t="str">
        <f t="shared" si="326"/>
        <v>12</v>
      </c>
      <c r="JB65" s="6" t="str">
        <f t="shared" si="326"/>
        <v>1</v>
      </c>
      <c r="JC65" s="6" t="str">
        <f t="shared" si="326"/>
        <v>24</v>
      </c>
      <c r="JD65" s="6" t="str">
        <f t="shared" si="326"/>
        <v>1</v>
      </c>
      <c r="JE65" s="6" t="str">
        <f t="shared" si="326"/>
        <v>14</v>
      </c>
      <c r="JF65" s="6" t="str">
        <f t="shared" si="326"/>
        <v>2</v>
      </c>
      <c r="JG65" s="6" t="str">
        <f t="shared" si="326"/>
        <v>1</v>
      </c>
      <c r="JH65" s="6" t="str">
        <f t="shared" si="326"/>
        <v>3</v>
      </c>
      <c r="JI65" s="6" t="str">
        <f t="shared" si="326"/>
        <v>2</v>
      </c>
      <c r="JJ65" s="6" t="str">
        <f t="shared" si="323"/>
        <v>1</v>
      </c>
      <c r="JK65" s="6" t="str">
        <f t="shared" si="323"/>
        <v>23</v>
      </c>
      <c r="JL65" s="6" t="str">
        <f t="shared" si="333"/>
        <v>3</v>
      </c>
      <c r="JM65" s="6" t="str">
        <f t="shared" si="333"/>
        <v>23</v>
      </c>
      <c r="JN65" s="6" t="str">
        <f t="shared" si="333"/>
        <v>3</v>
      </c>
      <c r="JO65" s="6" t="str">
        <f t="shared" si="333"/>
        <v>34</v>
      </c>
      <c r="JP65" s="6" t="str">
        <f t="shared" si="333"/>
        <v>34</v>
      </c>
      <c r="JQ65" s="6" t="str">
        <f t="shared" si="333"/>
        <v>34</v>
      </c>
      <c r="JR65" s="6" t="str">
        <f t="shared" si="333"/>
        <v>34</v>
      </c>
      <c r="JS65" s="6" t="str">
        <f t="shared" si="333"/>
        <v>1</v>
      </c>
      <c r="JT65" s="6" t="str">
        <f t="shared" si="333"/>
        <v>14</v>
      </c>
      <c r="JU65" s="6" t="str">
        <f t="shared" si="333"/>
        <v>4</v>
      </c>
      <c r="JV65" s="6" t="str">
        <f t="shared" si="333"/>
        <v>4</v>
      </c>
      <c r="JW65" s="6" t="str">
        <f t="shared" si="333"/>
        <v>4</v>
      </c>
      <c r="JX65" s="6" t="str">
        <f t="shared" si="333"/>
        <v>3</v>
      </c>
      <c r="JY65" s="6" t="str">
        <f t="shared" si="333"/>
        <v>2</v>
      </c>
      <c r="JZ65" s="6" t="str">
        <f t="shared" si="333"/>
        <v>1</v>
      </c>
      <c r="KA65" s="6" t="str">
        <f t="shared" si="333"/>
        <v>124</v>
      </c>
      <c r="KB65" s="6" t="str">
        <f t="shared" si="332"/>
        <v>3</v>
      </c>
      <c r="KC65" s="6" t="str">
        <f t="shared" si="332"/>
        <v>234</v>
      </c>
      <c r="KD65" s="6" t="str">
        <f t="shared" si="332"/>
        <v>3</v>
      </c>
      <c r="KE65" s="6" t="str">
        <f t="shared" si="332"/>
        <v>34</v>
      </c>
      <c r="KF65" s="6" t="str">
        <f t="shared" si="332"/>
        <v>1</v>
      </c>
      <c r="KG65" s="6" t="str">
        <f t="shared" si="332"/>
        <v>3</v>
      </c>
      <c r="KH65" s="6" t="str">
        <f t="shared" si="332"/>
        <v/>
      </c>
      <c r="KI65" s="6" t="str">
        <f t="shared" si="332"/>
        <v>23</v>
      </c>
      <c r="KJ65" s="6" t="str">
        <f t="shared" si="332"/>
        <v>23</v>
      </c>
      <c r="KK65" s="6" t="str">
        <f t="shared" si="332"/>
        <v>3</v>
      </c>
      <c r="KL65" s="6" t="str">
        <f t="shared" si="332"/>
        <v>34</v>
      </c>
      <c r="KM65" s="6" t="str">
        <f t="shared" si="332"/>
        <v>12</v>
      </c>
      <c r="KN65" s="6" t="str">
        <f t="shared" si="332"/>
        <v>12</v>
      </c>
      <c r="KO65" s="6" t="str">
        <f t="shared" si="331"/>
        <v>1</v>
      </c>
      <c r="KP65" s="6" t="str">
        <f t="shared" si="331"/>
        <v/>
      </c>
      <c r="KQ65" s="6" t="str">
        <f t="shared" si="331"/>
        <v/>
      </c>
      <c r="KR65" s="6" t="str">
        <f t="shared" si="331"/>
        <v>1</v>
      </c>
      <c r="KS65" s="6" t="str">
        <f t="shared" si="331"/>
        <v>1</v>
      </c>
      <c r="KT65" s="6" t="str">
        <f t="shared" si="329"/>
        <v>14</v>
      </c>
      <c r="KU65" s="6" t="str">
        <f t="shared" si="329"/>
        <v>14</v>
      </c>
      <c r="KW65" s="4" t="str">
        <f t="shared" si="111"/>
        <v/>
      </c>
      <c r="KX65" s="4" t="str">
        <f t="shared" ca="1" si="112"/>
        <v/>
      </c>
      <c r="KY65" s="4" t="str">
        <f t="shared" ca="1" si="113"/>
        <v/>
      </c>
      <c r="KZ65" s="4" t="str">
        <f t="shared" si="114"/>
        <v/>
      </c>
      <c r="LA65" s="4">
        <f t="shared" ca="1" si="115"/>
        <v>1</v>
      </c>
      <c r="LB65" s="4">
        <f t="shared" ca="1" si="116"/>
        <v>1</v>
      </c>
      <c r="LC65" s="4">
        <f t="shared" ca="1" si="117"/>
        <v>1</v>
      </c>
      <c r="LD65" s="4">
        <f t="shared" ca="1" si="118"/>
        <v>1</v>
      </c>
      <c r="LE65" s="4">
        <f t="shared" ca="1" si="119"/>
        <v>1</v>
      </c>
      <c r="LF65" s="4">
        <f t="shared" ca="1" si="120"/>
        <v>1</v>
      </c>
      <c r="LG65" s="4">
        <f t="shared" ca="1" si="121"/>
        <v>1</v>
      </c>
      <c r="LH65" s="4" t="str">
        <f t="shared" si="122"/>
        <v/>
      </c>
      <c r="LI65" s="4" t="str">
        <f t="shared" ca="1" si="123"/>
        <v/>
      </c>
      <c r="LJ65" s="4" t="str">
        <f t="shared" ca="1" si="124"/>
        <v/>
      </c>
      <c r="LK65" s="4" t="str">
        <f t="shared" ca="1" si="125"/>
        <v/>
      </c>
      <c r="LL65" s="4">
        <f t="shared" ca="1" si="126"/>
        <v>1</v>
      </c>
      <c r="LM65" s="4">
        <f t="shared" ca="1" si="127"/>
        <v>1</v>
      </c>
      <c r="LN65" s="4">
        <f t="shared" ca="1" si="128"/>
        <v>1</v>
      </c>
      <c r="LO65" s="4" t="str">
        <f t="shared" ca="1" si="129"/>
        <v/>
      </c>
      <c r="LP65" s="4" t="str">
        <f t="shared" ca="1" si="130"/>
        <v/>
      </c>
      <c r="LQ65" s="4" t="str">
        <f t="shared" ca="1" si="131"/>
        <v/>
      </c>
      <c r="LR65" s="4" t="str">
        <f t="shared" si="132"/>
        <v/>
      </c>
      <c r="LS65" s="4">
        <f t="shared" ca="1" si="133"/>
        <v>1</v>
      </c>
      <c r="LT65" s="4">
        <f t="shared" ca="1" si="134"/>
        <v>1</v>
      </c>
      <c r="LU65" s="4">
        <f t="shared" ca="1" si="135"/>
        <v>1</v>
      </c>
      <c r="LV65" s="4">
        <f t="shared" ca="1" si="136"/>
        <v>1</v>
      </c>
      <c r="LW65" s="4" t="str">
        <f t="shared" si="137"/>
        <v/>
      </c>
      <c r="LX65" s="4" t="str">
        <f t="shared" si="138"/>
        <v/>
      </c>
      <c r="LY65" s="4">
        <f t="shared" ca="1" si="139"/>
        <v>1</v>
      </c>
      <c r="LZ65" s="4">
        <f t="shared" ca="1" si="140"/>
        <v>1</v>
      </c>
      <c r="MA65" s="4">
        <f t="shared" ca="1" si="141"/>
        <v>1</v>
      </c>
      <c r="MB65" s="4">
        <f t="shared" ca="1" si="142"/>
        <v>1</v>
      </c>
      <c r="MC65" s="4">
        <f t="shared" ca="1" si="143"/>
        <v>1</v>
      </c>
      <c r="MD65" s="4" t="str">
        <f t="shared" si="144"/>
        <v/>
      </c>
      <c r="ME65" s="4">
        <f t="shared" ca="1" si="145"/>
        <v>1</v>
      </c>
      <c r="MF65" s="4" t="str">
        <f t="shared" si="146"/>
        <v/>
      </c>
      <c r="MG65" s="4">
        <f t="shared" ca="1" si="147"/>
        <v>1</v>
      </c>
      <c r="MH65" s="4">
        <f t="shared" ca="1" si="148"/>
        <v>1</v>
      </c>
      <c r="MI65" s="4">
        <f t="shared" ca="1" si="149"/>
        <v>1</v>
      </c>
      <c r="MJ65" s="4" t="str">
        <f t="shared" si="150"/>
        <v/>
      </c>
      <c r="MK65" s="4" t="str">
        <f t="shared" ca="1" si="151"/>
        <v/>
      </c>
      <c r="ML65" s="4" t="str">
        <f t="shared" ca="1" si="152"/>
        <v/>
      </c>
      <c r="MM65" s="4" t="str">
        <f t="shared" ca="1" si="153"/>
        <v/>
      </c>
      <c r="MN65" s="4">
        <f t="shared" ca="1" si="154"/>
        <v>1</v>
      </c>
      <c r="MO65" s="4">
        <f t="shared" ca="1" si="155"/>
        <v>1</v>
      </c>
      <c r="MP65" s="4" t="str">
        <f t="shared" si="156"/>
        <v/>
      </c>
      <c r="MQ65" s="4">
        <f t="shared" ca="1" si="157"/>
        <v>1</v>
      </c>
      <c r="MR65" s="4" t="str">
        <f t="shared" si="158"/>
        <v/>
      </c>
      <c r="MS65" s="4" t="str">
        <f t="shared" si="159"/>
        <v/>
      </c>
      <c r="MT65" s="4" t="str">
        <f t="shared" si="160"/>
        <v/>
      </c>
      <c r="MU65" s="4">
        <f t="shared" ca="1" si="161"/>
        <v>1</v>
      </c>
      <c r="MV65" s="4">
        <f t="shared" ca="1" si="162"/>
        <v>1</v>
      </c>
      <c r="MW65" s="4">
        <f t="shared" ca="1" si="163"/>
        <v>1</v>
      </c>
      <c r="MX65" s="4" t="str">
        <f t="shared" si="164"/>
        <v/>
      </c>
      <c r="MY65" s="4">
        <f t="shared" ca="1" si="165"/>
        <v>1</v>
      </c>
      <c r="MZ65" s="4" t="str">
        <f t="shared" si="166"/>
        <v/>
      </c>
      <c r="NA65" s="4">
        <f t="shared" ca="1" si="167"/>
        <v>1</v>
      </c>
      <c r="NB65" s="4" t="str">
        <f t="shared" si="168"/>
        <v/>
      </c>
      <c r="NC65" s="4">
        <f t="shared" ca="1" si="169"/>
        <v>1</v>
      </c>
      <c r="ND65" s="4">
        <f t="shared" ca="1" si="170"/>
        <v>1</v>
      </c>
      <c r="NE65" s="4" t="str">
        <f t="shared" si="171"/>
        <v/>
      </c>
      <c r="NF65" s="4">
        <f t="shared" ca="1" si="172"/>
        <v>1</v>
      </c>
      <c r="NG65" s="4">
        <f t="shared" ca="1" si="173"/>
        <v>1</v>
      </c>
      <c r="NH65" s="4" t="str">
        <f t="shared" si="174"/>
        <v/>
      </c>
      <c r="NI65" s="4" t="str">
        <f t="shared" ca="1" si="175"/>
        <v/>
      </c>
      <c r="NJ65" s="4">
        <f t="shared" ca="1" si="176"/>
        <v>1</v>
      </c>
      <c r="NK65" s="4">
        <f t="shared" ca="1" si="177"/>
        <v>1</v>
      </c>
      <c r="NL65" s="4">
        <f t="shared" ca="1" si="178"/>
        <v>1</v>
      </c>
      <c r="NM65" s="4">
        <f t="shared" ca="1" si="179"/>
        <v>1</v>
      </c>
      <c r="NN65" s="4">
        <f t="shared" ca="1" si="180"/>
        <v>1</v>
      </c>
      <c r="NO65" s="4" t="str">
        <f t="shared" si="181"/>
        <v/>
      </c>
      <c r="NP65" s="4">
        <f t="shared" ca="1" si="182"/>
        <v>1</v>
      </c>
      <c r="NQ65" s="4">
        <f t="shared" ca="1" si="183"/>
        <v>1</v>
      </c>
      <c r="NR65" s="4">
        <f t="shared" ca="1" si="184"/>
        <v>1</v>
      </c>
      <c r="NS65" s="4">
        <f t="shared" ca="1" si="185"/>
        <v>1</v>
      </c>
      <c r="NT65" s="4" t="str">
        <f t="shared" si="186"/>
        <v/>
      </c>
      <c r="NU65" s="4" t="str">
        <f t="shared" si="187"/>
        <v/>
      </c>
      <c r="NV65" s="4" t="str">
        <f t="shared" si="188"/>
        <v/>
      </c>
      <c r="NW65" s="4">
        <f t="shared" ca="1" si="189"/>
        <v>1</v>
      </c>
      <c r="NX65" s="4" t="str">
        <f t="shared" si="190"/>
        <v/>
      </c>
      <c r="NY65" s="4" t="str">
        <f t="shared" ca="1" si="191"/>
        <v/>
      </c>
      <c r="NZ65" s="4" t="str">
        <f t="shared" si="192"/>
        <v/>
      </c>
      <c r="OA65" s="4">
        <f t="shared" ca="1" si="193"/>
        <v>1</v>
      </c>
      <c r="OB65" s="4" t="str">
        <f t="shared" si="194"/>
        <v/>
      </c>
      <c r="OC65" s="4">
        <f t="shared" ca="1" si="195"/>
        <v>1</v>
      </c>
      <c r="OD65" s="4" t="str">
        <f t="shared" si="196"/>
        <v/>
      </c>
      <c r="OE65" s="4" t="str">
        <f t="shared" si="197"/>
        <v/>
      </c>
      <c r="OF65" s="4">
        <f t="shared" ca="1" si="198"/>
        <v>1</v>
      </c>
      <c r="OG65" s="4">
        <f t="shared" ca="1" si="199"/>
        <v>1</v>
      </c>
      <c r="OH65" s="4">
        <f t="shared" ca="1" si="200"/>
        <v>1</v>
      </c>
      <c r="OI65" s="4">
        <f t="shared" ca="1" si="201"/>
        <v>1</v>
      </c>
      <c r="OJ65" s="4" t="str">
        <f t="shared" si="202"/>
        <v/>
      </c>
      <c r="OK65" s="4">
        <f t="shared" ca="1" si="203"/>
        <v>1</v>
      </c>
      <c r="OL65" s="4">
        <f t="shared" ca="1" si="204"/>
        <v>1</v>
      </c>
      <c r="OM65" s="4" t="str">
        <f t="shared" ca="1" si="205"/>
        <v/>
      </c>
      <c r="ON65" s="4" t="str">
        <f t="shared" si="206"/>
        <v/>
      </c>
      <c r="OO65" s="4">
        <f t="shared" ca="1" si="207"/>
        <v>1</v>
      </c>
      <c r="OP65" s="4" t="str">
        <f t="shared" ca="1" si="208"/>
        <v/>
      </c>
      <c r="OQ65" s="4" t="str">
        <f t="shared" ca="1" si="209"/>
        <v/>
      </c>
      <c r="OR65" s="4" t="str">
        <f t="shared" ca="1" si="209"/>
        <v/>
      </c>
      <c r="OT65" s="8" t="str" cm="1">
        <f t="array" aca="1" ref="OT65" ca="1">_xlfn.IFS(KW65="","",TRUE,_xlfn.LET(_xlpm.x,_xlfn.UNIQUE(_xlfn.VSTACK(OS65,OT64,OU65,OT66)),_xlpm.y,_xlfn._xlws.FILTER(_xlpm.x,_xlpm.x&lt;&gt;""),IFERROR(_xlpm.y,$B65&amp;" - "&amp;OT$2)))</f>
        <v/>
      </c>
      <c r="OU65" s="8" t="str" cm="1">
        <f t="array" aca="1" ref="OU65" ca="1">_xlfn.IFS(KX65="","",TRUE,_xlfn.LET(_xlpm.x,_xlfn.UNIQUE(_xlfn.VSTACK(OT65,OU64,OV65,OU66)),_xlpm.y,_xlfn._xlws.FILTER(_xlpm.x,_xlpm.x&lt;&gt;""),IFERROR(_xlpm.y,$B65&amp;" - "&amp;OU$2)))</f>
        <v/>
      </c>
      <c r="OV65" s="8" t="str" cm="1">
        <f t="array" aca="1" ref="OV65" ca="1">_xlfn.IFS(KY65="","",TRUE,_xlfn.LET(_xlpm.x,_xlfn.UNIQUE(_xlfn.VSTACK(OU65,OV64,OW65,OV66)),_xlpm.y,_xlfn._xlws.FILTER(_xlpm.x,_xlpm.x&lt;&gt;""),IFERROR(_xlpm.y,$B65&amp;" - "&amp;OV$2)))</f>
        <v/>
      </c>
      <c r="OW65" s="8" t="str" cm="1">
        <f t="array" aca="1" ref="OW65" ca="1">_xlfn.IFS(KZ65="","",TRUE,_xlfn.LET(_xlpm.x,_xlfn.UNIQUE(_xlfn.VSTACK(OV65,OW64,OX65,OW66)),_xlpm.y,_xlfn._xlws.FILTER(_xlpm.x,_xlpm.x&lt;&gt;""),IFERROR(_xlpm.y,$B65&amp;" - "&amp;OW$2)))</f>
        <v/>
      </c>
      <c r="OX65" s="8" t="str" cm="1">
        <f t="array" aca="1" ref="OX65" ca="1">_xlfn.IFS(LA65="","",TRUE,_xlfn.LET(_xlpm.x,_xlfn.UNIQUE(_xlfn.VSTACK(OW65,OX64,OY65,OX66)),_xlpm.y,_xlfn._xlws.FILTER(_xlpm.x,_xlpm.x&lt;&gt;""),IFERROR(_xlpm.y,$B65&amp;" - "&amp;OX$2)))</f>
        <v>62 - 5</v>
      </c>
      <c r="OY65" s="8" t="e" cm="1" vm="2">
        <f t="array" aca="1" ref="OY65" ca="1">_xlfn.IFS(LB65="","",TRUE,_xlfn.LET(_xlpm.x,_xlfn.UNIQUE(_xlfn.VSTACK(OX65,OY64,OZ65,OY66)),_xlpm.y,_xlfn._xlws.FILTER(_xlpm.x,_xlpm.x&lt;&gt;""),IFERROR(_xlpm.y,$B65&amp;" - "&amp;OY$2)))</f>
        <v>#VALUE!</v>
      </c>
      <c r="OZ65" s="8" t="str" cm="1">
        <f t="array" aca="1" ref="OZ65" ca="1">_xlfn.IFS(LC65="","",TRUE,_xlfn.LET(_xlpm.x,_xlfn.UNIQUE(_xlfn.VSTACK(OY65,OZ64,PA65,OZ66)),_xlpm.y,_xlfn._xlws.FILTER(_xlpm.x,_xlpm.x&lt;&gt;""),IFERROR(_xlpm.y,$B65&amp;" - "&amp;OZ$2)))</f>
        <v>62 - 7</v>
      </c>
      <c r="PA65" s="8" t="e" cm="1" vm="3">
        <f t="array" aca="1" ref="PA65" ca="1">_xlfn.IFS(LD65="","",TRUE,_xlfn.LET(_xlpm.x,_xlfn.UNIQUE(_xlfn.VSTACK(OZ65,PA64,PB65,PA66)),_xlpm.y,_xlfn._xlws.FILTER(_xlpm.x,_xlpm.x&lt;&gt;""),IFERROR(_xlpm.y,$B65&amp;" - "&amp;PA$2)))</f>
        <v>#VALUE!</v>
      </c>
      <c r="PB65" s="8" t="str" cm="1">
        <f t="array" aca="1" ref="PB65" ca="1">_xlfn.IFS(LE65="","",TRUE,_xlfn.LET(_xlpm.x,_xlfn.UNIQUE(_xlfn.VSTACK(PA65,PB64,PC65,PB66)),_xlpm.y,_xlfn._xlws.FILTER(_xlpm.x,_xlpm.x&lt;&gt;""),IFERROR(_xlpm.y,$B65&amp;" - "&amp;PB$2)))</f>
        <v>62 - 9</v>
      </c>
      <c r="PC65" s="8" t="str" cm="1">
        <f t="array" aca="1" ref="PC65" ca="1">_xlfn.IFS(LF65="","",TRUE,_xlfn.LET(_xlpm.x,_xlfn.UNIQUE(_xlfn.VSTACK(PB65,PC64,PD65,PC66)),_xlpm.y,_xlfn._xlws.FILTER(_xlpm.x,_xlpm.x&lt;&gt;""),IFERROR(_xlpm.y,$B65&amp;" - "&amp;PC$2)))</f>
        <v>62 - 10</v>
      </c>
      <c r="PD65" s="8" t="str" cm="1">
        <f t="array" aca="1" ref="PD65" ca="1">_xlfn.IFS(LG65="","",TRUE,_xlfn.LET(_xlpm.x,_xlfn.UNIQUE(_xlfn.VSTACK(PC65,PD64,PE65,PD66)),_xlpm.y,_xlfn._xlws.FILTER(_xlpm.x,_xlpm.x&lt;&gt;""),IFERROR(_xlpm.y,$B65&amp;" - "&amp;PD$2)))</f>
        <v>62 - 10</v>
      </c>
      <c r="PE65" s="8" t="str" cm="1">
        <f t="array" aca="1" ref="PE65" ca="1">_xlfn.IFS(LH65="","",TRUE,_xlfn.LET(_xlpm.x,_xlfn.UNIQUE(_xlfn.VSTACK(PD65,PE64,PF65,PE66)),_xlpm.y,_xlfn._xlws.FILTER(_xlpm.x,_xlpm.x&lt;&gt;""),IFERROR(_xlpm.y,$B65&amp;" - "&amp;PE$2)))</f>
        <v/>
      </c>
      <c r="PF65" s="8" t="str" cm="1">
        <f t="array" aca="1" ref="PF65" ca="1">_xlfn.IFS(LI65="","",TRUE,_xlfn.LET(_xlpm.x,_xlfn.UNIQUE(_xlfn.VSTACK(PE65,PF64,PG65,PF66)),_xlpm.y,_xlfn._xlws.FILTER(_xlpm.x,_xlpm.x&lt;&gt;""),IFERROR(_xlpm.y,$B65&amp;" - "&amp;PF$2)))</f>
        <v/>
      </c>
      <c r="PG65" s="8" t="str" cm="1">
        <f t="array" aca="1" ref="PG65" ca="1">_xlfn.IFS(LJ65="","",TRUE,_xlfn.LET(_xlpm.x,_xlfn.UNIQUE(_xlfn.VSTACK(PF65,PG64,PH65,PG66)),_xlpm.y,_xlfn._xlws.FILTER(_xlpm.x,_xlpm.x&lt;&gt;""),IFERROR(_xlpm.y,$B65&amp;" - "&amp;PG$2)))</f>
        <v/>
      </c>
      <c r="PH65" s="8" t="str" cm="1">
        <f t="array" aca="1" ref="PH65" ca="1">_xlfn.IFS(LK65="","",TRUE,_xlfn.LET(_xlpm.x,_xlfn.UNIQUE(_xlfn.VSTACK(PG65,PH64,PI65,PH66)),_xlpm.y,_xlfn._xlws.FILTER(_xlpm.x,_xlpm.x&lt;&gt;""),IFERROR(_xlpm.y,$B65&amp;" - "&amp;PH$2)))</f>
        <v/>
      </c>
      <c r="PI65" s="8" t="str" cm="1">
        <f t="array" aca="1" ref="PI65" ca="1">_xlfn.IFS(LL65="","",TRUE,_xlfn.LET(_xlpm.x,_xlfn.UNIQUE(_xlfn.VSTACK(PH65,PI64,PJ65,PI66)),_xlpm.y,_xlfn._xlws.FILTER(_xlpm.x,_xlpm.x&lt;&gt;""),IFERROR(_xlpm.y,$B65&amp;" - "&amp;PI$2)))</f>
        <v>62 - 16</v>
      </c>
      <c r="PJ65" s="8" t="e" cm="1" vm="3">
        <f t="array" aca="1" ref="PJ65" ca="1">_xlfn.IFS(LM65="","",TRUE,_xlfn.LET(_xlpm.x,_xlfn.UNIQUE(_xlfn.VSTACK(PI65,PJ64,PK65,PJ66)),_xlpm.y,_xlfn._xlws.FILTER(_xlpm.x,_xlpm.x&lt;&gt;""),IFERROR(_xlpm.y,$B65&amp;" - "&amp;PJ$2)))</f>
        <v>#VALUE!</v>
      </c>
      <c r="PK65" s="8" t="str" cm="1">
        <f t="array" aca="1" ref="PK65" ca="1">_xlfn.IFS(LN65="","",TRUE,_xlfn.LET(_xlpm.x,_xlfn.UNIQUE(_xlfn.VSTACK(PJ65,PK64,PL65,PK66)),_xlpm.y,_xlfn._xlws.FILTER(_xlpm.x,_xlpm.x&lt;&gt;""),IFERROR(_xlpm.y,$B65&amp;" - "&amp;PK$2)))</f>
        <v>62 - 18</v>
      </c>
      <c r="PL65" s="8" t="str" cm="1">
        <f t="array" aca="1" ref="PL65" ca="1">_xlfn.IFS(LO65="","",TRUE,_xlfn.LET(_xlpm.x,_xlfn.UNIQUE(_xlfn.VSTACK(PK65,PL64,PM65,PL66)),_xlpm.y,_xlfn._xlws.FILTER(_xlpm.x,_xlpm.x&lt;&gt;""),IFERROR(_xlpm.y,$B65&amp;" - "&amp;PL$2)))</f>
        <v/>
      </c>
      <c r="PM65" s="8" t="str" cm="1">
        <f t="array" aca="1" ref="PM65" ca="1">_xlfn.IFS(LP65="","",TRUE,_xlfn.LET(_xlpm.x,_xlfn.UNIQUE(_xlfn.VSTACK(PL65,PM64,PN65,PM66)),_xlpm.y,_xlfn._xlws.FILTER(_xlpm.x,_xlpm.x&lt;&gt;""),IFERROR(_xlpm.y,$B65&amp;" - "&amp;PM$2)))</f>
        <v/>
      </c>
      <c r="PN65" s="8" t="str" cm="1">
        <f t="array" aca="1" ref="PN65" ca="1">_xlfn.IFS(LQ65="","",TRUE,_xlfn.LET(_xlpm.x,_xlfn.UNIQUE(_xlfn.VSTACK(PM65,PN64,PO65,PN66)),_xlpm.y,_xlfn._xlws.FILTER(_xlpm.x,_xlpm.x&lt;&gt;""),IFERROR(_xlpm.y,$B65&amp;" - "&amp;PN$2)))</f>
        <v/>
      </c>
      <c r="PO65" s="8" t="str" cm="1">
        <f t="array" aca="1" ref="PO65" ca="1">_xlfn.IFS(LR65="","",TRUE,_xlfn.LET(_xlpm.x,_xlfn.UNIQUE(_xlfn.VSTACK(PN65,PO64,PP65,PO66)),_xlpm.y,_xlfn._xlws.FILTER(_xlpm.x,_xlpm.x&lt;&gt;""),IFERROR(_xlpm.y,$B65&amp;" - "&amp;PO$2)))</f>
        <v/>
      </c>
      <c r="PP65" s="8" t="e" cm="1" vm="1">
        <f t="array" aca="1" ref="PP65" ca="1">_xlfn.IFS(LS65="","",TRUE,_xlfn.LET(_xlpm.x,_xlfn.UNIQUE(_xlfn.VSTACK(PO65,PP64,PQ65,PP66)),_xlpm.y,_xlfn._xlws.FILTER(_xlpm.x,_xlpm.x&lt;&gt;""),IFERROR(_xlpm.y,$B65&amp;" - "&amp;PP$2)))</f>
        <v>#VALUE!</v>
      </c>
      <c r="PQ65" s="8" t="str" cm="1">
        <f t="array" aca="1" ref="PQ65" ca="1">_xlfn.IFS(LT65="","",TRUE,_xlfn.LET(_xlpm.x,_xlfn.UNIQUE(_xlfn.VSTACK(PP65,PQ64,PR65,PQ66)),_xlpm.y,_xlfn._xlws.FILTER(_xlpm.x,_xlpm.x&lt;&gt;""),IFERROR(_xlpm.y,$B65&amp;" - "&amp;PQ$2)))</f>
        <v>62 - 24</v>
      </c>
      <c r="PR65" s="8" t="e" cm="1" vm="3">
        <f t="array" aca="1" ref="PR65" ca="1">_xlfn.IFS(LU65="","",TRUE,_xlfn.LET(_xlpm.x,_xlfn.UNIQUE(_xlfn.VSTACK(PQ65,PR64,PS65,PR66)),_xlpm.y,_xlfn._xlws.FILTER(_xlpm.x,_xlpm.x&lt;&gt;""),IFERROR(_xlpm.y,$B65&amp;" - "&amp;PR$2)))</f>
        <v>#VALUE!</v>
      </c>
      <c r="PS65" s="8" t="str" cm="1">
        <f t="array" aca="1" ref="PS65" ca="1">_xlfn.IFS(LV65="","",TRUE,_xlfn.LET(_xlpm.x,_xlfn.UNIQUE(_xlfn.VSTACK(PR65,PS64,PT65,PS66)),_xlpm.y,_xlfn._xlws.FILTER(_xlpm.x,_xlpm.x&lt;&gt;""),IFERROR(_xlpm.y,$B65&amp;" - "&amp;PS$2)))</f>
        <v>62 - 26</v>
      </c>
      <c r="PT65" s="8" t="str" cm="1">
        <f t="array" aca="1" ref="PT65" ca="1">_xlfn.IFS(LW65="","",TRUE,_xlfn.LET(_xlpm.x,_xlfn.UNIQUE(_xlfn.VSTACK(PS65,PT64,PU65,PT66)),_xlpm.y,_xlfn._xlws.FILTER(_xlpm.x,_xlpm.x&lt;&gt;""),IFERROR(_xlpm.y,$B65&amp;" - "&amp;PT$2)))</f>
        <v/>
      </c>
      <c r="PU65" s="8" t="str" cm="1">
        <f t="array" aca="1" ref="PU65" ca="1">_xlfn.IFS(LX65="","",TRUE,_xlfn.LET(_xlpm.x,_xlfn.UNIQUE(_xlfn.VSTACK(PT65,PU64,PV65,PU66)),_xlpm.y,_xlfn._xlws.FILTER(_xlpm.x,_xlpm.x&lt;&gt;""),IFERROR(_xlpm.y,$B65&amp;" - "&amp;PU$2)))</f>
        <v/>
      </c>
      <c r="PV65" s="8" t="str" cm="1">
        <f t="array" aca="1" ref="PV65" ca="1">_xlfn.IFS(LY65="","",TRUE,_xlfn.LET(_xlpm.x,_xlfn.UNIQUE(_xlfn.VSTACK(PU65,PV64,PW65,PV66)),_xlpm.y,_xlfn._xlws.FILTER(_xlpm.x,_xlpm.x&lt;&gt;""),IFERROR(_xlpm.y,$B65&amp;" - "&amp;PV$2)))</f>
        <v>62 - 29</v>
      </c>
      <c r="PW65" s="8" t="e" cm="1" vm="3">
        <f t="array" aca="1" ref="PW65" ca="1">_xlfn.IFS(LZ65="","",TRUE,_xlfn.LET(_xlpm.x,_xlfn.UNIQUE(_xlfn.VSTACK(PV65,PW64,PX65,PW66)),_xlpm.y,_xlfn._xlws.FILTER(_xlpm.x,_xlpm.x&lt;&gt;""),IFERROR(_xlpm.y,$B65&amp;" - "&amp;PW$2)))</f>
        <v>#VALUE!</v>
      </c>
      <c r="PX65" s="8" t="str" cm="1">
        <f t="array" aca="1" ref="PX65" ca="1">_xlfn.IFS(MA65="","",TRUE,_xlfn.LET(_xlpm.x,_xlfn.UNIQUE(_xlfn.VSTACK(PW65,PX64,PY65,PX66)),_xlpm.y,_xlfn._xlws.FILTER(_xlpm.x,_xlpm.x&lt;&gt;""),IFERROR(_xlpm.y,$B65&amp;" - "&amp;PX$2)))</f>
        <v>62 - 31</v>
      </c>
      <c r="PY65" s="8" t="e" cm="1" vm="3">
        <f t="array" aca="1" ref="PY65" ca="1">_xlfn.IFS(MB65="","",TRUE,_xlfn.LET(_xlpm.x,_xlfn.UNIQUE(_xlfn.VSTACK(PX65,PY64,PZ65,PY66)),_xlpm.y,_xlfn._xlws.FILTER(_xlpm.x,_xlpm.x&lt;&gt;""),IFERROR(_xlpm.y,$B65&amp;" - "&amp;PY$2)))</f>
        <v>#VALUE!</v>
      </c>
      <c r="PZ65" s="8" t="str" cm="1">
        <f t="array" aca="1" ref="PZ65" ca="1">_xlfn.IFS(MC65="","",TRUE,_xlfn.LET(_xlpm.x,_xlfn.UNIQUE(_xlfn.VSTACK(PY65,PZ64,QA65,PZ66)),_xlpm.y,_xlfn._xlws.FILTER(_xlpm.x,_xlpm.x&lt;&gt;""),IFERROR(_xlpm.y,$B65&amp;" - "&amp;PZ$2)))</f>
        <v>62 - 33</v>
      </c>
      <c r="QA65" s="8" t="str" cm="1">
        <f t="array" aca="1" ref="QA65" ca="1">_xlfn.IFS(MD65="","",TRUE,_xlfn.LET(_xlpm.x,_xlfn.UNIQUE(_xlfn.VSTACK(PZ65,QA64,QB65,QA66)),_xlpm.y,_xlfn._xlws.FILTER(_xlpm.x,_xlpm.x&lt;&gt;""),IFERROR(_xlpm.y,$B65&amp;" - "&amp;QA$2)))</f>
        <v/>
      </c>
      <c r="QB65" s="8" t="str" cm="1">
        <f t="array" aca="1" ref="QB65" ca="1">_xlfn.IFS(ME65="","",TRUE,_xlfn.LET(_xlpm.x,_xlfn.UNIQUE(_xlfn.VSTACK(QA65,QB64,QC65,QB66)),_xlpm.y,_xlfn._xlws.FILTER(_xlpm.x,_xlpm.x&lt;&gt;""),IFERROR(_xlpm.y,$B65&amp;" - "&amp;QB$2)))</f>
        <v>62 - 35</v>
      </c>
      <c r="QC65" s="8" t="str" cm="1">
        <f t="array" aca="1" ref="QC65" ca="1">_xlfn.IFS(MF65="","",TRUE,_xlfn.LET(_xlpm.x,_xlfn.UNIQUE(_xlfn.VSTACK(QB65,QC64,QD65,QC66)),_xlpm.y,_xlfn._xlws.FILTER(_xlpm.x,_xlpm.x&lt;&gt;""),IFERROR(_xlpm.y,$B65&amp;" - "&amp;QC$2)))</f>
        <v/>
      </c>
      <c r="QD65" s="8" t="e" cm="1" vm="1">
        <f t="array" aca="1" ref="QD65" ca="1">_xlfn.IFS(MG65="","",TRUE,_xlfn.LET(_xlpm.x,_xlfn.UNIQUE(_xlfn.VSTACK(QC65,QD64,QE65,QD66)),_xlpm.y,_xlfn._xlws.FILTER(_xlpm.x,_xlpm.x&lt;&gt;""),IFERROR(_xlpm.y,$B65&amp;" - "&amp;QD$2)))</f>
        <v>#VALUE!</v>
      </c>
      <c r="QE65" s="8" t="str" cm="1">
        <f t="array" aca="1" ref="QE65" ca="1">_xlfn.IFS(MH65="","",TRUE,_xlfn.LET(_xlpm.x,_xlfn.UNIQUE(_xlfn.VSTACK(QD65,QE64,QF65,QE66)),_xlpm.y,_xlfn._xlws.FILTER(_xlpm.x,_xlpm.x&lt;&gt;""),IFERROR(_xlpm.y,$B65&amp;" - "&amp;QE$2)))</f>
        <v>62 - 38</v>
      </c>
      <c r="QF65" s="8" t="str" cm="1">
        <f t="array" aca="1" ref="QF65" ca="1">_xlfn.IFS(MI65="","",TRUE,_xlfn.LET(_xlpm.x,_xlfn.UNIQUE(_xlfn.VSTACK(QE65,QF64,QG65,QF66)),_xlpm.y,_xlfn._xlws.FILTER(_xlpm.x,_xlpm.x&lt;&gt;""),IFERROR(_xlpm.y,$B65&amp;" - "&amp;QF$2)))</f>
        <v>62 - 39</v>
      </c>
      <c r="QG65" s="8" t="str" cm="1">
        <f t="array" aca="1" ref="QG65" ca="1">_xlfn.IFS(MJ65="","",TRUE,_xlfn.LET(_xlpm.x,_xlfn.UNIQUE(_xlfn.VSTACK(QF65,QG64,QH65,QG66)),_xlpm.y,_xlfn._xlws.FILTER(_xlpm.x,_xlpm.x&lt;&gt;""),IFERROR(_xlpm.y,$B65&amp;" - "&amp;QG$2)))</f>
        <v/>
      </c>
      <c r="QH65" s="8" t="str" cm="1">
        <f t="array" aca="1" ref="QH65" ca="1">_xlfn.IFS(MK65="","",TRUE,_xlfn.LET(_xlpm.x,_xlfn.UNIQUE(_xlfn.VSTACK(QG65,QH64,QI65,QH66)),_xlpm.y,_xlfn._xlws.FILTER(_xlpm.x,_xlpm.x&lt;&gt;""),IFERROR(_xlpm.y,$B65&amp;" - "&amp;QH$2)))</f>
        <v/>
      </c>
      <c r="QI65" s="8" t="str" cm="1">
        <f t="array" aca="1" ref="QI65" ca="1">_xlfn.IFS(ML65="","",TRUE,_xlfn.LET(_xlpm.x,_xlfn.UNIQUE(_xlfn.VSTACK(QH65,QI64,QJ65,QI66)),_xlpm.y,_xlfn._xlws.FILTER(_xlpm.x,_xlpm.x&lt;&gt;""),IFERROR(_xlpm.y,$B65&amp;" - "&amp;QI$2)))</f>
        <v/>
      </c>
      <c r="QJ65" s="8" t="str" cm="1">
        <f t="array" aca="1" ref="QJ65" ca="1">_xlfn.IFS(MM65="","",TRUE,_xlfn.LET(_xlpm.x,_xlfn.UNIQUE(_xlfn.VSTACK(QI65,QJ64,QK65,QJ66)),_xlpm.y,_xlfn._xlws.FILTER(_xlpm.x,_xlpm.x&lt;&gt;""),IFERROR(_xlpm.y,$B65&amp;" - "&amp;QJ$2)))</f>
        <v/>
      </c>
      <c r="QK65" s="8" t="str" cm="1">
        <f t="array" aca="1" ref="QK65" ca="1">_xlfn.IFS(MN65="","",TRUE,_xlfn.LET(_xlpm.x,_xlfn.UNIQUE(_xlfn.VSTACK(QJ65,QK64,QL65,QK66)),_xlpm.y,_xlfn._xlws.FILTER(_xlpm.x,_xlpm.x&lt;&gt;""),IFERROR(_xlpm.y,$B65&amp;" - "&amp;QK$2)))</f>
        <v>62 - 44</v>
      </c>
      <c r="QL65" s="8" t="e" cm="1" vm="1">
        <f t="array" aca="1" ref="QL65" ca="1">_xlfn.IFS(MO65="","",TRUE,_xlfn.LET(_xlpm.x,_xlfn.UNIQUE(_xlfn.VSTACK(QK65,QL64,QM65,QL66)),_xlpm.y,_xlfn._xlws.FILTER(_xlpm.x,_xlpm.x&lt;&gt;""),IFERROR(_xlpm.y,$B65&amp;" - "&amp;QL$2)))</f>
        <v>#VALUE!</v>
      </c>
      <c r="QM65" s="8" t="str" cm="1">
        <f t="array" aca="1" ref="QM65" ca="1">_xlfn.IFS(MP65="","",TRUE,_xlfn.LET(_xlpm.x,_xlfn.UNIQUE(_xlfn.VSTACK(QL65,QM64,QN65,QM66)),_xlpm.y,_xlfn._xlws.FILTER(_xlpm.x,_xlpm.x&lt;&gt;""),IFERROR(_xlpm.y,$B65&amp;" - "&amp;QM$2)))</f>
        <v/>
      </c>
      <c r="QN65" s="8" t="str" cm="1">
        <f t="array" aca="1" ref="QN65" ca="1">_xlfn.IFS(MQ65="","",TRUE,_xlfn.LET(_xlpm.x,_xlfn.UNIQUE(_xlfn.VSTACK(QM65,QN64,QO65,QN66)),_xlpm.y,_xlfn._xlws.FILTER(_xlpm.x,_xlpm.x&lt;&gt;""),IFERROR(_xlpm.y,$B65&amp;" - "&amp;QN$2)))</f>
        <v>62 - 47</v>
      </c>
      <c r="QO65" s="8" t="str" cm="1">
        <f t="array" aca="1" ref="QO65" ca="1">_xlfn.IFS(MR65="","",TRUE,_xlfn.LET(_xlpm.x,_xlfn.UNIQUE(_xlfn.VSTACK(QN65,QO64,QP65,QO66)),_xlpm.y,_xlfn._xlws.FILTER(_xlpm.x,_xlpm.x&lt;&gt;""),IFERROR(_xlpm.y,$B65&amp;" - "&amp;QO$2)))</f>
        <v/>
      </c>
      <c r="QP65" s="8" t="str" cm="1">
        <f t="array" aca="1" ref="QP65" ca="1">_xlfn.IFS(MS65="","",TRUE,_xlfn.LET(_xlpm.x,_xlfn.UNIQUE(_xlfn.VSTACK(QO65,QP64,QQ65,QP66)),_xlpm.y,_xlfn._xlws.FILTER(_xlpm.x,_xlpm.x&lt;&gt;""),IFERROR(_xlpm.y,$B65&amp;" - "&amp;QP$2)))</f>
        <v/>
      </c>
      <c r="QQ65" s="8" t="str" cm="1">
        <f t="array" aca="1" ref="QQ65" ca="1">_xlfn.IFS(MT65="","",TRUE,_xlfn.LET(_xlpm.x,_xlfn.UNIQUE(_xlfn.VSTACK(QP65,QQ64,QR65,QQ66)),_xlpm.y,_xlfn._xlws.FILTER(_xlpm.x,_xlpm.x&lt;&gt;""),IFERROR(_xlpm.y,$B65&amp;" - "&amp;QQ$2)))</f>
        <v/>
      </c>
      <c r="QR65" s="8" t="e" cm="1" vm="1">
        <f t="array" aca="1" ref="QR65" ca="1">_xlfn.IFS(MU65="","",TRUE,_xlfn.LET(_xlpm.x,_xlfn.UNIQUE(_xlfn.VSTACK(QQ65,QR64,QS65,QR66)),_xlpm.y,_xlfn._xlws.FILTER(_xlpm.x,_xlpm.x&lt;&gt;""),IFERROR(_xlpm.y,$B65&amp;" - "&amp;QR$2)))</f>
        <v>#VALUE!</v>
      </c>
      <c r="QS65" s="8" t="str" cm="1">
        <f t="array" aca="1" ref="QS65" ca="1">_xlfn.IFS(MV65="","",TRUE,_xlfn.LET(_xlpm.x,_xlfn.UNIQUE(_xlfn.VSTACK(QR65,QS64,QT65,QS66)),_xlpm.y,_xlfn._xlws.FILTER(_xlpm.x,_xlpm.x&lt;&gt;""),IFERROR(_xlpm.y,$B65&amp;" - "&amp;QS$2)))</f>
        <v>62 - 52</v>
      </c>
      <c r="QT65" s="8" t="e" cm="1" vm="1">
        <f t="array" aca="1" ref="QT65" ca="1">_xlfn.IFS(MW65="","",TRUE,_xlfn.LET(_xlpm.x,_xlfn.UNIQUE(_xlfn.VSTACK(QS65,QT64,QU65,QT66)),_xlpm.y,_xlfn._xlws.FILTER(_xlpm.x,_xlpm.x&lt;&gt;""),IFERROR(_xlpm.y,$B65&amp;" - "&amp;QT$2)))</f>
        <v>#VALUE!</v>
      </c>
      <c r="QU65" s="8" t="str" cm="1">
        <f t="array" aca="1" ref="QU65" ca="1">_xlfn.IFS(MX65="","",TRUE,_xlfn.LET(_xlpm.x,_xlfn.UNIQUE(_xlfn.VSTACK(QT65,QU64,QV65,QU66)),_xlpm.y,_xlfn._xlws.FILTER(_xlpm.x,_xlpm.x&lt;&gt;""),IFERROR(_xlpm.y,$B65&amp;" - "&amp;QU$2)))</f>
        <v/>
      </c>
      <c r="QV65" s="8" t="str" cm="1">
        <f t="array" aca="1" ref="QV65" ca="1">_xlfn.IFS(MY65="","",TRUE,_xlfn.LET(_xlpm.x,_xlfn.UNIQUE(_xlfn.VSTACK(QU65,QV64,QW65,QV66)),_xlpm.y,_xlfn._xlws.FILTER(_xlpm.x,_xlpm.x&lt;&gt;""),IFERROR(_xlpm.y,$B65&amp;" - "&amp;QV$2)))</f>
        <v>62 - 55</v>
      </c>
      <c r="QW65" s="8" t="str" cm="1">
        <f t="array" aca="1" ref="QW65" ca="1">_xlfn.IFS(MZ65="","",TRUE,_xlfn.LET(_xlpm.x,_xlfn.UNIQUE(_xlfn.VSTACK(QV65,QW64,QX65,QW66)),_xlpm.y,_xlfn._xlws.FILTER(_xlpm.x,_xlpm.x&lt;&gt;""),IFERROR(_xlpm.y,$B65&amp;" - "&amp;QW$2)))</f>
        <v/>
      </c>
      <c r="QX65" s="8" t="str" cm="1">
        <f t="array" aca="1" ref="QX65" ca="1">_xlfn.IFS(NA65="","",TRUE,_xlfn.LET(_xlpm.x,_xlfn.UNIQUE(_xlfn.VSTACK(QW65,QX64,QY65,QX66)),_xlpm.y,_xlfn._xlws.FILTER(_xlpm.x,_xlpm.x&lt;&gt;""),IFERROR(_xlpm.y,$B65&amp;" - "&amp;QX$2)))</f>
        <v>62 - 57</v>
      </c>
      <c r="QY65" s="8" t="str" cm="1">
        <f t="array" aca="1" ref="QY65" ca="1">_xlfn.IFS(NB65="","",TRUE,_xlfn.LET(_xlpm.x,_xlfn.UNIQUE(_xlfn.VSTACK(QX65,QY64,QZ65,QY66)),_xlpm.y,_xlfn._xlws.FILTER(_xlpm.x,_xlpm.x&lt;&gt;""),IFERROR(_xlpm.y,$B65&amp;" - "&amp;QY$2)))</f>
        <v/>
      </c>
      <c r="QZ65" s="8" t="str" cm="1">
        <f t="array" aca="1" ref="QZ65" ca="1">_xlfn.IFS(NC65="","",TRUE,_xlfn.LET(_xlpm.x,_xlfn.UNIQUE(_xlfn.VSTACK(QY65,QZ64,RA65,QZ66)),_xlpm.y,_xlfn._xlws.FILTER(_xlpm.x,_xlpm.x&lt;&gt;""),IFERROR(_xlpm.y,$B65&amp;" - "&amp;QZ$2)))</f>
        <v>62 - 59</v>
      </c>
      <c r="RA65" s="8" t="e" cm="1" vm="1">
        <f t="array" aca="1" ref="RA65" ca="1">_xlfn.IFS(ND65="","",TRUE,_xlfn.LET(_xlpm.x,_xlfn.UNIQUE(_xlfn.VSTACK(QZ65,RA64,RB65,RA66)),_xlpm.y,_xlfn._xlws.FILTER(_xlpm.x,_xlpm.x&lt;&gt;""),IFERROR(_xlpm.y,$B65&amp;" - "&amp;RA$2)))</f>
        <v>#VALUE!</v>
      </c>
      <c r="RB65" s="8" t="str" cm="1">
        <f t="array" aca="1" ref="RB65" ca="1">_xlfn.IFS(NE65="","",TRUE,_xlfn.LET(_xlpm.x,_xlfn.UNIQUE(_xlfn.VSTACK(RA65,RB64,RC65,RB66)),_xlpm.y,_xlfn._xlws.FILTER(_xlpm.x,_xlpm.x&lt;&gt;""),IFERROR(_xlpm.y,$B65&amp;" - "&amp;RB$2)))</f>
        <v/>
      </c>
      <c r="RC65" s="8" t="e" cm="1" vm="1">
        <f t="array" aca="1" ref="RC65" ca="1">_xlfn.IFS(NF65="","",TRUE,_xlfn.LET(_xlpm.x,_xlfn.UNIQUE(_xlfn.VSTACK(RB65,RC64,RD65,RC66)),_xlpm.y,_xlfn._xlws.FILTER(_xlpm.x,_xlpm.x&lt;&gt;""),IFERROR(_xlpm.y,$B65&amp;" - "&amp;RC$2)))</f>
        <v>#VALUE!</v>
      </c>
      <c r="RD65" s="8" t="str" cm="1">
        <f t="array" aca="1" ref="RD65" ca="1">_xlfn.IFS(NG65="","",TRUE,_xlfn.LET(_xlpm.x,_xlfn.UNIQUE(_xlfn.VSTACK(RC65,RD64,RE65,RD66)),_xlpm.y,_xlfn._xlws.FILTER(_xlpm.x,_xlpm.x&lt;&gt;""),IFERROR(_xlpm.y,$B65&amp;" - "&amp;RD$2)))</f>
        <v>62 - 63</v>
      </c>
      <c r="RE65" s="8" t="str" cm="1">
        <f t="array" aca="1" ref="RE65" ca="1">_xlfn.IFS(NH65="","",TRUE,_xlfn.LET(_xlpm.x,_xlfn.UNIQUE(_xlfn.VSTACK(RD65,RE64,RF65,RE66)),_xlpm.y,_xlfn._xlws.FILTER(_xlpm.x,_xlpm.x&lt;&gt;""),IFERROR(_xlpm.y,$B65&amp;" - "&amp;RE$2)))</f>
        <v/>
      </c>
      <c r="RF65" s="8" t="str" cm="1">
        <f t="array" aca="1" ref="RF65" ca="1">_xlfn.IFS(NI65="","",TRUE,_xlfn.LET(_xlpm.x,_xlfn.UNIQUE(_xlfn.VSTACK(RE65,RF64,RG65,RF66)),_xlpm.y,_xlfn._xlws.FILTER(_xlpm.x,_xlpm.x&lt;&gt;""),IFERROR(_xlpm.y,$B65&amp;" - "&amp;RF$2)))</f>
        <v/>
      </c>
      <c r="RG65" s="8" t="e" cm="1" vm="2">
        <f t="array" aca="1" ref="RG65" ca="1">_xlfn.IFS(NJ65="","",TRUE,_xlfn.LET(_xlpm.x,_xlfn.UNIQUE(_xlfn.VSTACK(RF65,RG64,RH65,RG66)),_xlpm.y,_xlfn._xlws.FILTER(_xlpm.x,_xlpm.x&lt;&gt;""),IFERROR(_xlpm.y,$B65&amp;" - "&amp;RG$2)))</f>
        <v>#VALUE!</v>
      </c>
      <c r="RH65" s="8" t="str" cm="1">
        <f t="array" aca="1" ref="RH65" ca="1">_xlfn.IFS(NK65="","",TRUE,_xlfn.LET(_xlpm.x,_xlfn.UNIQUE(_xlfn.VSTACK(RG65,RH64,RI65,RH66)),_xlpm.y,_xlfn._xlws.FILTER(_xlpm.x,_xlpm.x&lt;&gt;""),IFERROR(_xlpm.y,$B65&amp;" - "&amp;RH$2)))</f>
        <v>62 - 67</v>
      </c>
      <c r="RI65" s="8" t="e" cm="1" vm="3">
        <f t="array" aca="1" ref="RI65" ca="1">_xlfn.IFS(NL65="","",TRUE,_xlfn.LET(_xlpm.x,_xlfn.UNIQUE(_xlfn.VSTACK(RH65,RI64,RJ65,RI66)),_xlpm.y,_xlfn._xlws.FILTER(_xlpm.x,_xlpm.x&lt;&gt;""),IFERROR(_xlpm.y,$B65&amp;" - "&amp;RI$2)))</f>
        <v>#VALUE!</v>
      </c>
      <c r="RJ65" s="8" t="str" cm="1">
        <f t="array" aca="1" ref="RJ65" ca="1">_xlfn.IFS(NM65="","",TRUE,_xlfn.LET(_xlpm.x,_xlfn.UNIQUE(_xlfn.VSTACK(RI65,RJ64,RK65,RJ66)),_xlpm.y,_xlfn._xlws.FILTER(_xlpm.x,_xlpm.x&lt;&gt;""),IFERROR(_xlpm.y,$B65&amp;" - "&amp;RJ$2)))</f>
        <v>62 - 69</v>
      </c>
      <c r="RK65" s="8" t="e" cm="1" vm="1">
        <f t="array" aca="1" ref="RK65" ca="1">_xlfn.IFS(NN65="","",TRUE,_xlfn.LET(_xlpm.x,_xlfn.UNIQUE(_xlfn.VSTACK(RJ65,RK64,RL65,RK66)),_xlpm.y,_xlfn._xlws.FILTER(_xlpm.x,_xlpm.x&lt;&gt;""),IFERROR(_xlpm.y,$B65&amp;" - "&amp;RK$2)))</f>
        <v>#VALUE!</v>
      </c>
      <c r="RL65" s="8" t="str" cm="1">
        <f t="array" aca="1" ref="RL65" ca="1">_xlfn.IFS(NO65="","",TRUE,_xlfn.LET(_xlpm.x,_xlfn.UNIQUE(_xlfn.VSTACK(RK65,RL64,RM65,RL66)),_xlpm.y,_xlfn._xlws.FILTER(_xlpm.x,_xlpm.x&lt;&gt;""),IFERROR(_xlpm.y,$B65&amp;" - "&amp;RL$2)))</f>
        <v/>
      </c>
      <c r="RM65" s="8" t="str" cm="1">
        <f t="array" aca="1" ref="RM65" ca="1">_xlfn.IFS(NP65="","",TRUE,_xlfn.LET(_xlpm.x,_xlfn.UNIQUE(_xlfn.VSTACK(RL65,RM64,RN65,RM66)),_xlpm.y,_xlfn._xlws.FILTER(_xlpm.x,_xlpm.x&lt;&gt;""),IFERROR(_xlpm.y,$B65&amp;" - "&amp;RM$2)))</f>
        <v>62 - 72</v>
      </c>
      <c r="RN65" s="8" t="e" cm="1" vm="3">
        <f t="array" aca="1" ref="RN65" ca="1">_xlfn.IFS(NQ65="","",TRUE,_xlfn.LET(_xlpm.x,_xlfn.UNIQUE(_xlfn.VSTACK(RM65,RN64,RO65,RN66)),_xlpm.y,_xlfn._xlws.FILTER(_xlpm.x,_xlpm.x&lt;&gt;""),IFERROR(_xlpm.y,$B65&amp;" - "&amp;RN$2)))</f>
        <v>#VALUE!</v>
      </c>
      <c r="RO65" s="8" t="str" cm="1">
        <f t="array" aca="1" ref="RO65" ca="1">_xlfn.IFS(NR65="","",TRUE,_xlfn.LET(_xlpm.x,_xlfn.UNIQUE(_xlfn.VSTACK(RN65,RO64,RP65,RO66)),_xlpm.y,_xlfn._xlws.FILTER(_xlpm.x,_xlpm.x&lt;&gt;""),IFERROR(_xlpm.y,$B65&amp;" - "&amp;RO$2)))</f>
        <v>62 - 74</v>
      </c>
      <c r="RP65" s="8" t="str" cm="1">
        <f t="array" aca="1" ref="RP65" ca="1">_xlfn.IFS(NS65="","",TRUE,_xlfn.LET(_xlpm.x,_xlfn.UNIQUE(_xlfn.VSTACK(RO65,RP64,RQ65,RP66)),_xlpm.y,_xlfn._xlws.FILTER(_xlpm.x,_xlpm.x&lt;&gt;""),IFERROR(_xlpm.y,$B65&amp;" - "&amp;RP$2)))</f>
        <v>62 - 74</v>
      </c>
      <c r="RQ65" s="8" t="str" cm="1">
        <f t="array" aca="1" ref="RQ65" ca="1">_xlfn.IFS(NT65="","",TRUE,_xlfn.LET(_xlpm.x,_xlfn.UNIQUE(_xlfn.VSTACK(RP65,RQ64,RR65,RQ66)),_xlpm.y,_xlfn._xlws.FILTER(_xlpm.x,_xlpm.x&lt;&gt;""),IFERROR(_xlpm.y,$B65&amp;" - "&amp;RQ$2)))</f>
        <v/>
      </c>
      <c r="RR65" s="8" t="str" cm="1">
        <f t="array" aca="1" ref="RR65" ca="1">_xlfn.IFS(NU65="","",TRUE,_xlfn.LET(_xlpm.x,_xlfn.UNIQUE(_xlfn.VSTACK(RQ65,RR64,RS65,RR66)),_xlpm.y,_xlfn._xlws.FILTER(_xlpm.x,_xlpm.x&lt;&gt;""),IFERROR(_xlpm.y,$B65&amp;" - "&amp;RR$2)))</f>
        <v/>
      </c>
      <c r="RS65" s="8" t="str" cm="1">
        <f t="array" aca="1" ref="RS65" ca="1">_xlfn.IFS(NV65="","",TRUE,_xlfn.LET(_xlpm.x,_xlfn.UNIQUE(_xlfn.VSTACK(RR65,RS64,RT65,RS66)),_xlpm.y,_xlfn._xlws.FILTER(_xlpm.x,_xlpm.x&lt;&gt;""),IFERROR(_xlpm.y,$B65&amp;" - "&amp;RS$2)))</f>
        <v/>
      </c>
      <c r="RT65" s="8" t="str" cm="1">
        <f t="array" aca="1" ref="RT65" ca="1">_xlfn.IFS(NW65="","",TRUE,_xlfn.LET(_xlpm.x,_xlfn.UNIQUE(_xlfn.VSTACK(RS65,RT64,RU65,RT66)),_xlpm.y,_xlfn._xlws.FILTER(_xlpm.x,_xlpm.x&lt;&gt;""),IFERROR(_xlpm.y,$B65&amp;" - "&amp;RT$2)))</f>
        <v>62 - 79</v>
      </c>
      <c r="RU65" s="8" t="str" cm="1">
        <f t="array" aca="1" ref="RU65" ca="1">_xlfn.IFS(NX65="","",TRUE,_xlfn.LET(_xlpm.x,_xlfn.UNIQUE(_xlfn.VSTACK(RT65,RU64,RV65,RU66)),_xlpm.y,_xlfn._xlws.FILTER(_xlpm.x,_xlpm.x&lt;&gt;""),IFERROR(_xlpm.y,$B65&amp;" - "&amp;RU$2)))</f>
        <v/>
      </c>
      <c r="RV65" s="8" t="str" cm="1">
        <f t="array" aca="1" ref="RV65" ca="1">_xlfn.IFS(NY65="","",TRUE,_xlfn.LET(_xlpm.x,_xlfn.UNIQUE(_xlfn.VSTACK(RU65,RV64,RW65,RV66)),_xlpm.y,_xlfn._xlws.FILTER(_xlpm.x,_xlpm.x&lt;&gt;""),IFERROR(_xlpm.y,$B65&amp;" - "&amp;RV$2)))</f>
        <v/>
      </c>
      <c r="RW65" s="8" t="str" cm="1">
        <f t="array" aca="1" ref="RW65" ca="1">_xlfn.IFS(NZ65="","",TRUE,_xlfn.LET(_xlpm.x,_xlfn.UNIQUE(_xlfn.VSTACK(RV65,RW64,RX65,RW66)),_xlpm.y,_xlfn._xlws.FILTER(_xlpm.x,_xlpm.x&lt;&gt;""),IFERROR(_xlpm.y,$B65&amp;" - "&amp;RW$2)))</f>
        <v/>
      </c>
      <c r="RX65" s="8" t="str" cm="1">
        <f t="array" aca="1" ref="RX65" ca="1">_xlfn.IFS(OA65="","",TRUE,_xlfn.LET(_xlpm.x,_xlfn.UNIQUE(_xlfn.VSTACK(RW65,RX64,RY65,RX66)),_xlpm.y,_xlfn._xlws.FILTER(_xlpm.x,_xlpm.x&lt;&gt;""),IFERROR(_xlpm.y,$B65&amp;" - "&amp;RX$2)))</f>
        <v>62 - 83</v>
      </c>
      <c r="RY65" s="8" t="str" cm="1">
        <f t="array" aca="1" ref="RY65" ca="1">_xlfn.IFS(OB65="","",TRUE,_xlfn.LET(_xlpm.x,_xlfn.UNIQUE(_xlfn.VSTACK(RX65,RY64,RZ65,RY66)),_xlpm.y,_xlfn._xlws.FILTER(_xlpm.x,_xlpm.x&lt;&gt;""),IFERROR(_xlpm.y,$B65&amp;" - "&amp;RY$2)))</f>
        <v/>
      </c>
      <c r="RZ65" s="8" t="str" cm="1">
        <f t="array" aca="1" ref="RZ65" ca="1">_xlfn.IFS(OC65="","",TRUE,_xlfn.LET(_xlpm.x,_xlfn.UNIQUE(_xlfn.VSTACK(RY65,RZ64,SA65,RZ66)),_xlpm.y,_xlfn._xlws.FILTER(_xlpm.x,_xlpm.x&lt;&gt;""),IFERROR(_xlpm.y,$B65&amp;" - "&amp;RZ$2)))</f>
        <v>62 - 85</v>
      </c>
      <c r="SA65" s="8" t="str" cm="1">
        <f t="array" aca="1" ref="SA65" ca="1">_xlfn.IFS(OD65="","",TRUE,_xlfn.LET(_xlpm.x,_xlfn.UNIQUE(_xlfn.VSTACK(RZ65,SA64,SB65,SA66)),_xlpm.y,_xlfn._xlws.FILTER(_xlpm.x,_xlpm.x&lt;&gt;""),IFERROR(_xlpm.y,$B65&amp;" - "&amp;SA$2)))</f>
        <v/>
      </c>
      <c r="SB65" s="8" t="str" cm="1">
        <f t="array" aca="1" ref="SB65" ca="1">_xlfn.IFS(OE65="","",TRUE,_xlfn.LET(_xlpm.x,_xlfn.UNIQUE(_xlfn.VSTACK(SA65,SB64,SC65,SB66)),_xlpm.y,_xlfn._xlws.FILTER(_xlpm.x,_xlpm.x&lt;&gt;""),IFERROR(_xlpm.y,$B65&amp;" - "&amp;SB$2)))</f>
        <v/>
      </c>
      <c r="SC65" s="8" t="e" cm="1" vm="1">
        <f t="array" aca="1" ref="SC65" ca="1">_xlfn.IFS(OF65="","",TRUE,_xlfn.LET(_xlpm.x,_xlfn.UNIQUE(_xlfn.VSTACK(SB65,SC64,SD65,SC66)),_xlpm.y,_xlfn._xlws.FILTER(_xlpm.x,_xlpm.x&lt;&gt;""),IFERROR(_xlpm.y,$B65&amp;" - "&amp;SC$2)))</f>
        <v>#VALUE!</v>
      </c>
      <c r="SD65" s="8" t="str" cm="1">
        <f t="array" aca="1" ref="SD65" ca="1">_xlfn.IFS(OG65="","",TRUE,_xlfn.LET(_xlpm.x,_xlfn.UNIQUE(_xlfn.VSTACK(SC65,SD64,SE65,SD66)),_xlpm.y,_xlfn._xlws.FILTER(_xlpm.x,_xlpm.x&lt;&gt;""),IFERROR(_xlpm.y,$B65&amp;" - "&amp;SD$2)))</f>
        <v>62 - 89</v>
      </c>
      <c r="SE65" s="8" t="str" cm="1">
        <f t="array" aca="1" ref="SE65" ca="1">_xlfn.IFS(OH65="","",TRUE,_xlfn.LET(_xlpm.x,_xlfn.UNIQUE(_xlfn.VSTACK(SD65,SE64,SF65,SE66)),_xlpm.y,_xlfn._xlws.FILTER(_xlpm.x,_xlpm.x&lt;&gt;""),IFERROR(_xlpm.y,$B65&amp;" - "&amp;SE$2)))</f>
        <v>62 - 90</v>
      </c>
      <c r="SF65" s="8" t="e" cm="1" vm="1">
        <f t="array" aca="1" ref="SF65" ca="1">_xlfn.IFS(OI65="","",TRUE,_xlfn.LET(_xlpm.x,_xlfn.UNIQUE(_xlfn.VSTACK(SE65,SF64,SG65,SF66)),_xlpm.y,_xlfn._xlws.FILTER(_xlpm.x,_xlpm.x&lt;&gt;""),IFERROR(_xlpm.y,$B65&amp;" - "&amp;SF$2)))</f>
        <v>#VALUE!</v>
      </c>
      <c r="SG65" s="8" t="str" cm="1">
        <f t="array" aca="1" ref="SG65" ca="1">_xlfn.IFS(OJ65="","",TRUE,_xlfn.LET(_xlpm.x,_xlfn.UNIQUE(_xlfn.VSTACK(SF65,SG64,SH65,SG66)),_xlpm.y,_xlfn._xlws.FILTER(_xlpm.x,_xlpm.x&lt;&gt;""),IFERROR(_xlpm.y,$B65&amp;" - "&amp;SG$2)))</f>
        <v/>
      </c>
      <c r="SH65" s="8" t="str" cm="1">
        <f t="array" aca="1" ref="SH65" ca="1">_xlfn.IFS(OK65="","",TRUE,_xlfn.LET(_xlpm.x,_xlfn.UNIQUE(_xlfn.VSTACK(SG65,SH64,SI65,SH66)),_xlpm.y,_xlfn._xlws.FILTER(_xlpm.x,_xlpm.x&lt;&gt;""),IFERROR(_xlpm.y,$B65&amp;" - "&amp;SH$2)))</f>
        <v>62 - 93</v>
      </c>
      <c r="SI65" s="8" t="e" cm="1" vm="2">
        <f t="array" aca="1" ref="SI65" ca="1">_xlfn.IFS(OL65="","",TRUE,_xlfn.LET(_xlpm.x,_xlfn.UNIQUE(_xlfn.VSTACK(SH65,SI64,SJ65,SI66)),_xlpm.y,_xlfn._xlws.FILTER(_xlpm.x,_xlpm.x&lt;&gt;""),IFERROR(_xlpm.y,$B65&amp;" - "&amp;SI$2)))</f>
        <v>#VALUE!</v>
      </c>
      <c r="SJ65" s="8" t="str" cm="1">
        <f t="array" aca="1" ref="SJ65" ca="1">_xlfn.IFS(OM65="","",TRUE,_xlfn.LET(_xlpm.x,_xlfn.UNIQUE(_xlfn.VSTACK(SI65,SJ64,SK65,SJ66)),_xlpm.y,_xlfn._xlws.FILTER(_xlpm.x,_xlpm.x&lt;&gt;""),IFERROR(_xlpm.y,$B65&amp;" - "&amp;SJ$2)))</f>
        <v/>
      </c>
      <c r="SK65" s="8" t="str" cm="1">
        <f t="array" aca="1" ref="SK65" ca="1">_xlfn.IFS(ON65="","",TRUE,_xlfn.LET(_xlpm.x,_xlfn.UNIQUE(_xlfn.VSTACK(SJ65,SK64,SL65,SK66)),_xlpm.y,_xlfn._xlws.FILTER(_xlpm.x,_xlpm.x&lt;&gt;""),IFERROR(_xlpm.y,$B65&amp;" - "&amp;SK$2)))</f>
        <v/>
      </c>
      <c r="SL65" s="8" t="str" cm="1">
        <f t="array" aca="1" ref="SL65" ca="1">_xlfn.IFS(OO65="","",TRUE,_xlfn.LET(_xlpm.x,_xlfn.UNIQUE(_xlfn.VSTACK(SK65,SL64,SM65,SL66)),_xlpm.y,_xlfn._xlws.FILTER(_xlpm.x,_xlpm.x&lt;&gt;""),IFERROR(_xlpm.y,$B65&amp;" - "&amp;SL$2)))</f>
        <v>62 - 97</v>
      </c>
      <c r="SM65" s="8" t="str" cm="1">
        <f t="array" aca="1" ref="SM65" ca="1">_xlfn.IFS(OP65="","",TRUE,_xlfn.LET(_xlpm.x,_xlfn.UNIQUE(_xlfn.VSTACK(SL65,SM64,SN65,SM66)),_xlpm.y,_xlfn._xlws.FILTER(_xlpm.x,_xlpm.x&lt;&gt;""),IFERROR(_xlpm.y,$B65&amp;" - "&amp;SM$2)))</f>
        <v/>
      </c>
      <c r="SN65" s="8" t="str" cm="1">
        <f t="array" aca="1" ref="SN65" ca="1">_xlfn.IFS(OQ65="","",TRUE,_xlfn.LET(_xlpm.x,_xlfn.UNIQUE(_xlfn.VSTACK(SM65,SN64,SO65,SN66)),_xlpm.y,_xlfn._xlws.FILTER(_xlpm.x,_xlpm.x&lt;&gt;""),IFERROR(_xlpm.y,$B65&amp;" - "&amp;SN$2)))</f>
        <v/>
      </c>
      <c r="SO65" s="8" t="str" cm="1">
        <f t="array" aca="1" ref="SO65" ca="1">_xlfn.IFS(OR65="","",TRUE,_xlfn.LET(_xlpm.x,_xlfn.UNIQUE(_xlfn.VSTACK(SN65,SO64,SP65,SO66)),_xlpm.y,_xlfn._xlws.FILTER(_xlpm.x,_xlpm.x&lt;&gt;""),IFERROR(_xlpm.y,$B65&amp;" - "&amp;SO$2)))</f>
        <v/>
      </c>
    </row>
    <row r="66" spans="1:509" x14ac:dyDescent="0.2">
      <c r="A66" s="3" t="s">
        <v>64</v>
      </c>
      <c r="B66" s="9">
        <v>63</v>
      </c>
      <c r="C66" s="3"/>
      <c r="D66" s="3">
        <v>10</v>
      </c>
      <c r="E66" cm="1">
        <f t="array" ref="E66:CZ66">RIGHT(LEFT(A66,_xlfn.SEQUENCE(1,LEN(A66),1,1)),1)*1</f>
        <v>8</v>
      </c>
      <c r="F66">
        <v>9</v>
      </c>
      <c r="G66">
        <v>8</v>
      </c>
      <c r="H66">
        <v>9</v>
      </c>
      <c r="I66">
        <v>9</v>
      </c>
      <c r="J66">
        <v>8</v>
      </c>
      <c r="K66">
        <v>7</v>
      </c>
      <c r="L66">
        <v>4</v>
      </c>
      <c r="M66">
        <v>3</v>
      </c>
      <c r="N66">
        <v>4</v>
      </c>
      <c r="O66">
        <v>9</v>
      </c>
      <c r="P66">
        <v>8</v>
      </c>
      <c r="Q66">
        <v>7</v>
      </c>
      <c r="R66">
        <v>6</v>
      </c>
      <c r="S66">
        <v>5</v>
      </c>
      <c r="T66">
        <v>3</v>
      </c>
      <c r="U66">
        <v>2</v>
      </c>
      <c r="V66">
        <v>3</v>
      </c>
      <c r="W66">
        <v>5</v>
      </c>
      <c r="X66">
        <v>6</v>
      </c>
      <c r="Y66">
        <v>9</v>
      </c>
      <c r="Z66">
        <v>0</v>
      </c>
      <c r="AA66">
        <v>1</v>
      </c>
      <c r="AB66">
        <v>2</v>
      </c>
      <c r="AC66">
        <v>7</v>
      </c>
      <c r="AD66">
        <v>8</v>
      </c>
      <c r="AE66">
        <v>9</v>
      </c>
      <c r="AF66">
        <v>9</v>
      </c>
      <c r="AG66">
        <v>9</v>
      </c>
      <c r="AH66">
        <v>8</v>
      </c>
      <c r="AI66">
        <v>9</v>
      </c>
      <c r="AJ66">
        <v>8</v>
      </c>
      <c r="AK66">
        <v>7</v>
      </c>
      <c r="AL66">
        <v>8</v>
      </c>
      <c r="AM66">
        <v>9</v>
      </c>
      <c r="AN66">
        <v>9</v>
      </c>
      <c r="AO66">
        <v>8</v>
      </c>
      <c r="AP66">
        <v>7</v>
      </c>
      <c r="AQ66">
        <v>9</v>
      </c>
      <c r="AR66">
        <v>8</v>
      </c>
      <c r="AS66">
        <v>9</v>
      </c>
      <c r="AT66">
        <v>4</v>
      </c>
      <c r="AU66">
        <v>5</v>
      </c>
      <c r="AV66">
        <v>9</v>
      </c>
      <c r="AW66">
        <v>5</v>
      </c>
      <c r="AX66">
        <v>9</v>
      </c>
      <c r="AY66">
        <v>9</v>
      </c>
      <c r="AZ66">
        <v>9</v>
      </c>
      <c r="BA66">
        <v>9</v>
      </c>
      <c r="BB66">
        <v>8</v>
      </c>
      <c r="BC66">
        <v>9</v>
      </c>
      <c r="BD66">
        <v>1</v>
      </c>
      <c r="BE66">
        <v>0</v>
      </c>
      <c r="BF66">
        <v>1</v>
      </c>
      <c r="BG66">
        <v>9</v>
      </c>
      <c r="BH66">
        <v>9</v>
      </c>
      <c r="BI66">
        <v>9</v>
      </c>
      <c r="BJ66">
        <v>9</v>
      </c>
      <c r="BK66">
        <v>8</v>
      </c>
      <c r="BL66">
        <v>9</v>
      </c>
      <c r="BM66">
        <v>8</v>
      </c>
      <c r="BN66">
        <v>9</v>
      </c>
      <c r="BO66">
        <v>9</v>
      </c>
      <c r="BP66">
        <v>8</v>
      </c>
      <c r="BQ66">
        <v>7</v>
      </c>
      <c r="BR66">
        <v>5</v>
      </c>
      <c r="BS66">
        <v>4</v>
      </c>
      <c r="BT66">
        <v>5</v>
      </c>
      <c r="BU66">
        <v>6</v>
      </c>
      <c r="BV66">
        <v>7</v>
      </c>
      <c r="BW66">
        <v>8</v>
      </c>
      <c r="BX66">
        <v>9</v>
      </c>
      <c r="BY66">
        <v>7</v>
      </c>
      <c r="BZ66">
        <v>8</v>
      </c>
      <c r="CA66">
        <v>9</v>
      </c>
      <c r="CB66">
        <v>9</v>
      </c>
      <c r="CC66">
        <v>8</v>
      </c>
      <c r="CD66">
        <v>7</v>
      </c>
      <c r="CE66">
        <v>9</v>
      </c>
      <c r="CF66">
        <v>6</v>
      </c>
      <c r="CG66">
        <v>7</v>
      </c>
      <c r="CH66">
        <v>8</v>
      </c>
      <c r="CI66">
        <v>7</v>
      </c>
      <c r="CJ66">
        <v>8</v>
      </c>
      <c r="CK66">
        <v>9</v>
      </c>
      <c r="CL66">
        <v>8</v>
      </c>
      <c r="CM66">
        <v>9</v>
      </c>
      <c r="CN66">
        <v>6</v>
      </c>
      <c r="CO66">
        <v>5</v>
      </c>
      <c r="CP66">
        <v>4</v>
      </c>
      <c r="CQ66">
        <v>5</v>
      </c>
      <c r="CR66">
        <v>6</v>
      </c>
      <c r="CS66">
        <v>9</v>
      </c>
      <c r="CT66">
        <v>8</v>
      </c>
      <c r="CU66">
        <v>8</v>
      </c>
      <c r="CV66">
        <v>9</v>
      </c>
      <c r="CW66">
        <v>5</v>
      </c>
      <c r="CX66">
        <v>8</v>
      </c>
      <c r="CY66">
        <v>8</v>
      </c>
      <c r="CZ66">
        <v>9</v>
      </c>
      <c r="DA66" s="3">
        <v>10</v>
      </c>
      <c r="DC66" s="5" t="str">
        <f t="shared" si="219"/>
        <v/>
      </c>
      <c r="DD66" s="5" t="str">
        <f t="shared" si="220"/>
        <v/>
      </c>
      <c r="DE66" s="5" t="str">
        <f t="shared" si="221"/>
        <v/>
      </c>
      <c r="DF66" s="5" t="str">
        <f t="shared" si="222"/>
        <v/>
      </c>
      <c r="DG66" s="5" t="str">
        <f t="shared" si="223"/>
        <v/>
      </c>
      <c r="DH66" s="5" t="str">
        <f t="shared" si="224"/>
        <v/>
      </c>
      <c r="DI66" s="5" t="str">
        <f t="shared" si="225"/>
        <v/>
      </c>
      <c r="DJ66" s="5" t="str">
        <f t="shared" si="226"/>
        <v/>
      </c>
      <c r="DK66" s="5" t="str">
        <f t="shared" si="227"/>
        <v/>
      </c>
      <c r="DL66" s="5" t="str">
        <f t="shared" si="228"/>
        <v/>
      </c>
      <c r="DM66" s="5" t="str">
        <f t="shared" si="229"/>
        <v/>
      </c>
      <c r="DN66" s="5" t="str">
        <f t="shared" si="230"/>
        <v/>
      </c>
      <c r="DO66" s="5" t="str">
        <f t="shared" si="231"/>
        <v/>
      </c>
      <c r="DP66" s="5" t="str">
        <f t="shared" si="232"/>
        <v/>
      </c>
      <c r="DQ66" s="5" t="str">
        <f t="shared" si="233"/>
        <v/>
      </c>
      <c r="DR66" s="5" t="str">
        <f t="shared" si="234"/>
        <v/>
      </c>
      <c r="DS66" s="5" t="str">
        <f t="shared" si="235"/>
        <v/>
      </c>
      <c r="DT66" s="5" t="str">
        <f t="shared" si="236"/>
        <v/>
      </c>
      <c r="DU66" s="5" t="str">
        <f t="shared" si="237"/>
        <v/>
      </c>
      <c r="DV66" s="5" t="str">
        <f t="shared" si="238"/>
        <v/>
      </c>
      <c r="DW66" s="5" t="str">
        <f t="shared" si="239"/>
        <v/>
      </c>
      <c r="DX66" s="5">
        <f t="shared" si="240"/>
        <v>0</v>
      </c>
      <c r="DY66" s="5" t="str">
        <f t="shared" si="241"/>
        <v/>
      </c>
      <c r="DZ66" s="5" t="str">
        <f t="shared" si="242"/>
        <v/>
      </c>
      <c r="EA66" s="5" t="str">
        <f t="shared" si="243"/>
        <v/>
      </c>
      <c r="EB66" s="5" t="str">
        <f t="shared" si="244"/>
        <v/>
      </c>
      <c r="EC66" s="5" t="str">
        <f t="shared" si="245"/>
        <v/>
      </c>
      <c r="ED66" s="5" t="str">
        <f t="shared" si="246"/>
        <v/>
      </c>
      <c r="EE66" s="5" t="str">
        <f t="shared" si="247"/>
        <v/>
      </c>
      <c r="EF66" s="5" t="str">
        <f t="shared" si="248"/>
        <v/>
      </c>
      <c r="EG66" s="5" t="str">
        <f t="shared" si="249"/>
        <v/>
      </c>
      <c r="EH66" s="5" t="str">
        <f t="shared" si="250"/>
        <v/>
      </c>
      <c r="EI66" s="5" t="str">
        <f t="shared" si="251"/>
        <v/>
      </c>
      <c r="EJ66" s="5" t="str">
        <f t="shared" si="252"/>
        <v/>
      </c>
      <c r="EK66" s="5" t="str">
        <f t="shared" si="253"/>
        <v/>
      </c>
      <c r="EL66" s="5" t="str">
        <f t="shared" si="254"/>
        <v/>
      </c>
      <c r="EM66" s="5" t="str">
        <f t="shared" si="255"/>
        <v/>
      </c>
      <c r="EN66" s="5" t="str">
        <f t="shared" si="256"/>
        <v/>
      </c>
      <c r="EO66" s="5" t="str">
        <f t="shared" si="257"/>
        <v/>
      </c>
      <c r="EP66" s="5" t="str">
        <f t="shared" si="258"/>
        <v/>
      </c>
      <c r="EQ66" s="5" t="str">
        <f t="shared" si="259"/>
        <v/>
      </c>
      <c r="ER66" s="5" t="str">
        <f t="shared" si="260"/>
        <v/>
      </c>
      <c r="ES66" s="5" t="str">
        <f t="shared" si="261"/>
        <v/>
      </c>
      <c r="ET66" s="5" t="str">
        <f t="shared" si="262"/>
        <v/>
      </c>
      <c r="EU66" s="5" t="str">
        <f t="shared" si="263"/>
        <v/>
      </c>
      <c r="EV66" s="5" t="str">
        <f t="shared" si="264"/>
        <v/>
      </c>
      <c r="EW66" s="5" t="str">
        <f t="shared" si="265"/>
        <v/>
      </c>
      <c r="EX66" s="5" t="str">
        <f t="shared" si="266"/>
        <v/>
      </c>
      <c r="EY66" s="5" t="str">
        <f t="shared" si="267"/>
        <v/>
      </c>
      <c r="EZ66" s="5" t="str">
        <f t="shared" si="268"/>
        <v/>
      </c>
      <c r="FA66" s="5" t="str">
        <f t="shared" si="269"/>
        <v/>
      </c>
      <c r="FB66" s="5" t="str">
        <f t="shared" si="270"/>
        <v/>
      </c>
      <c r="FC66" s="5">
        <f t="shared" si="271"/>
        <v>0</v>
      </c>
      <c r="FD66" s="5" t="str">
        <f t="shared" si="272"/>
        <v/>
      </c>
      <c r="FE66" s="5" t="str">
        <f t="shared" si="273"/>
        <v/>
      </c>
      <c r="FF66" s="5" t="str">
        <f t="shared" si="274"/>
        <v/>
      </c>
      <c r="FG66" s="5" t="str">
        <f t="shared" si="275"/>
        <v/>
      </c>
      <c r="FH66" s="5" t="str">
        <f t="shared" si="276"/>
        <v/>
      </c>
      <c r="FI66" s="5" t="str">
        <f t="shared" si="277"/>
        <v/>
      </c>
      <c r="FJ66" s="5" t="str">
        <f t="shared" si="278"/>
        <v/>
      </c>
      <c r="FK66" s="5" t="str">
        <f t="shared" si="279"/>
        <v/>
      </c>
      <c r="FL66" s="5" t="str">
        <f t="shared" si="280"/>
        <v/>
      </c>
      <c r="FM66" s="5" t="str">
        <f t="shared" si="281"/>
        <v/>
      </c>
      <c r="FN66" s="5" t="str">
        <f t="shared" si="282"/>
        <v/>
      </c>
      <c r="FO66" s="5" t="str">
        <f t="shared" si="283"/>
        <v/>
      </c>
      <c r="FP66" s="5" t="str">
        <f t="shared" si="284"/>
        <v/>
      </c>
      <c r="FQ66" s="5" t="str">
        <f t="shared" si="285"/>
        <v/>
      </c>
      <c r="FR66" s="5" t="str">
        <f t="shared" si="286"/>
        <v/>
      </c>
      <c r="FS66" s="5" t="str">
        <f t="shared" si="287"/>
        <v/>
      </c>
      <c r="FT66" s="5" t="str">
        <f t="shared" si="288"/>
        <v/>
      </c>
      <c r="FU66" s="5" t="str">
        <f t="shared" si="289"/>
        <v/>
      </c>
      <c r="FV66" s="5" t="str">
        <f t="shared" si="290"/>
        <v/>
      </c>
      <c r="FW66" s="5" t="str">
        <f t="shared" si="291"/>
        <v/>
      </c>
      <c r="FX66" s="5" t="str">
        <f t="shared" si="292"/>
        <v/>
      </c>
      <c r="FY66" s="5" t="str">
        <f t="shared" si="293"/>
        <v/>
      </c>
      <c r="FZ66" s="5" t="str">
        <f t="shared" si="294"/>
        <v/>
      </c>
      <c r="GA66" s="5" t="str">
        <f t="shared" si="295"/>
        <v/>
      </c>
      <c r="GB66" s="5" t="str">
        <f t="shared" si="296"/>
        <v/>
      </c>
      <c r="GC66" s="5" t="str">
        <f t="shared" si="297"/>
        <v/>
      </c>
      <c r="GD66" s="5" t="str">
        <f t="shared" si="298"/>
        <v/>
      </c>
      <c r="GE66" s="5" t="str">
        <f t="shared" si="299"/>
        <v/>
      </c>
      <c r="GF66" s="5" t="str">
        <f t="shared" si="300"/>
        <v/>
      </c>
      <c r="GG66" s="5" t="str">
        <f t="shared" si="301"/>
        <v/>
      </c>
      <c r="GH66" s="5" t="str">
        <f t="shared" si="302"/>
        <v/>
      </c>
      <c r="GI66" s="5" t="str">
        <f t="shared" si="303"/>
        <v/>
      </c>
      <c r="GJ66" s="5" t="str">
        <f t="shared" si="304"/>
        <v/>
      </c>
      <c r="GK66" s="5" t="str">
        <f t="shared" si="305"/>
        <v/>
      </c>
      <c r="GL66" s="5" t="str">
        <f t="shared" si="306"/>
        <v/>
      </c>
      <c r="GM66" s="5" t="str">
        <f t="shared" si="307"/>
        <v/>
      </c>
      <c r="GN66" s="5" t="str">
        <f t="shared" si="308"/>
        <v/>
      </c>
      <c r="GO66" s="5" t="str">
        <f t="shared" si="309"/>
        <v/>
      </c>
      <c r="GP66" s="5" t="str">
        <f t="shared" si="310"/>
        <v/>
      </c>
      <c r="GQ66" s="5" t="str">
        <f t="shared" si="311"/>
        <v/>
      </c>
      <c r="GR66" s="5" t="str">
        <f t="shared" si="312"/>
        <v/>
      </c>
      <c r="GS66" s="5" t="str">
        <f t="shared" si="313"/>
        <v/>
      </c>
      <c r="GT66" s="5" t="str">
        <f t="shared" si="314"/>
        <v/>
      </c>
      <c r="GU66" s="5" t="str">
        <f t="shared" si="315"/>
        <v/>
      </c>
      <c r="GV66" s="5" t="str">
        <f t="shared" si="316"/>
        <v/>
      </c>
      <c r="GW66" s="5" t="str">
        <f t="shared" si="317"/>
        <v/>
      </c>
      <c r="GX66" s="5" t="str">
        <f t="shared" si="318"/>
        <v/>
      </c>
      <c r="GZ66" s="6" t="str">
        <f t="shared" si="330"/>
        <v>3</v>
      </c>
      <c r="HA66" s="6" t="str">
        <f t="shared" si="330"/>
        <v>234</v>
      </c>
      <c r="HB66" s="6" t="str">
        <f t="shared" si="330"/>
        <v>1</v>
      </c>
      <c r="HC66" s="6" t="str">
        <f t="shared" si="330"/>
        <v>4</v>
      </c>
      <c r="HD66" s="6" t="str">
        <f t="shared" si="330"/>
        <v>123</v>
      </c>
      <c r="HE66" s="6" t="str">
        <f t="shared" si="330"/>
        <v>123</v>
      </c>
      <c r="HF66" s="6" t="str">
        <f t="shared" si="330"/>
        <v>13</v>
      </c>
      <c r="HG66" s="6" t="str">
        <f t="shared" si="330"/>
        <v>2</v>
      </c>
      <c r="HH66" s="6" t="str">
        <f t="shared" si="330"/>
        <v>3</v>
      </c>
      <c r="HI66" s="6" t="str">
        <f t="shared" si="330"/>
        <v>34</v>
      </c>
      <c r="HJ66" s="6" t="str">
        <f t="shared" si="330"/>
        <v>12</v>
      </c>
      <c r="HK66" s="6" t="str">
        <f t="shared" si="330"/>
        <v>2</v>
      </c>
      <c r="HL66" s="6" t="str">
        <f t="shared" si="330"/>
        <v>2</v>
      </c>
      <c r="HM66" s="6" t="str">
        <f t="shared" si="330"/>
        <v>2</v>
      </c>
      <c r="HN66" s="6" t="str">
        <f t="shared" si="330"/>
        <v/>
      </c>
      <c r="HO66" s="6" t="str">
        <f t="shared" si="330"/>
        <v>12</v>
      </c>
      <c r="HP66" s="6" t="str">
        <f t="shared" si="328"/>
        <v>1</v>
      </c>
      <c r="HQ66" s="6" t="str">
        <f t="shared" si="328"/>
        <v>14</v>
      </c>
      <c r="HR66" s="6" t="str">
        <f t="shared" si="328"/>
        <v>1</v>
      </c>
      <c r="HS66" s="6" t="str">
        <f t="shared" si="328"/>
        <v>4</v>
      </c>
      <c r="HT66" s="6" t="str">
        <f t="shared" si="328"/>
        <v>13</v>
      </c>
      <c r="HU66" s="6" t="str">
        <f t="shared" si="328"/>
        <v/>
      </c>
      <c r="HV66" s="6" t="str">
        <f t="shared" si="328"/>
        <v>4</v>
      </c>
      <c r="HW66" s="6" t="str">
        <f t="shared" si="328"/>
        <v>4</v>
      </c>
      <c r="HX66" s="6" t="str">
        <f t="shared" si="328"/>
        <v>1</v>
      </c>
      <c r="HY66" s="6" t="str">
        <f t="shared" si="328"/>
        <v>14</v>
      </c>
      <c r="HZ66" s="6" t="str">
        <f t="shared" si="328"/>
        <v>4</v>
      </c>
      <c r="IA66" s="6" t="str">
        <f t="shared" si="328"/>
        <v>3</v>
      </c>
      <c r="IB66" s="6" t="str">
        <f t="shared" si="328"/>
        <v>12</v>
      </c>
      <c r="IC66" s="6" t="str">
        <f t="shared" si="328"/>
        <v>1</v>
      </c>
      <c r="ID66" s="6" t="str">
        <f t="shared" si="328"/>
        <v>24</v>
      </c>
      <c r="IE66" s="6" t="str">
        <f t="shared" si="327"/>
        <v>12</v>
      </c>
      <c r="IF66" s="6" t="str">
        <f t="shared" si="327"/>
        <v>1</v>
      </c>
      <c r="IG66" s="6" t="str">
        <f t="shared" si="327"/>
        <v>4</v>
      </c>
      <c r="IH66" s="6" t="str">
        <f t="shared" si="327"/>
        <v>134</v>
      </c>
      <c r="II66" s="6" t="str">
        <f t="shared" si="327"/>
        <v>2</v>
      </c>
      <c r="IJ66" s="6" t="str">
        <f t="shared" si="327"/>
        <v>12</v>
      </c>
      <c r="IK66" s="6" t="str">
        <f t="shared" si="327"/>
        <v>1</v>
      </c>
      <c r="IL66" s="6" t="str">
        <f t="shared" si="327"/>
        <v>23</v>
      </c>
      <c r="IM66" s="6" t="str">
        <f t="shared" si="327"/>
        <v>3</v>
      </c>
      <c r="IN66" s="6" t="str">
        <f t="shared" si="327"/>
        <v>34</v>
      </c>
      <c r="IO66" s="6" t="str">
        <f t="shared" si="327"/>
        <v>1</v>
      </c>
      <c r="IP66" s="6" t="str">
        <f t="shared" si="327"/>
        <v>14</v>
      </c>
      <c r="IQ66" s="6" t="str">
        <f t="shared" si="327"/>
        <v>3</v>
      </c>
      <c r="IR66" s="6" t="str">
        <f t="shared" si="327"/>
        <v/>
      </c>
      <c r="IS66" s="6" t="str">
        <f t="shared" si="327"/>
        <v>3</v>
      </c>
      <c r="IT66" s="6" t="str">
        <f t="shared" ref="IT66:JI81" si="334">IF(AY65=AY66-1,1,"")&amp;IF(AZ66=AY66-1,2,"")&amp;IF(AY67=AY66-1,3,"")&amp;IF(AX66=AY66-1,4,"")</f>
        <v>1</v>
      </c>
      <c r="IU66" s="6" t="str">
        <f t="shared" si="334"/>
        <v>3</v>
      </c>
      <c r="IV66" s="6" t="str">
        <f t="shared" si="334"/>
        <v>2</v>
      </c>
      <c r="IW66" s="6" t="str">
        <f t="shared" si="334"/>
        <v>3</v>
      </c>
      <c r="IX66" s="6" t="str">
        <f t="shared" si="334"/>
        <v>34</v>
      </c>
      <c r="IY66" s="6" t="str">
        <f t="shared" si="334"/>
        <v>2</v>
      </c>
      <c r="IZ66" s="6" t="str">
        <f t="shared" si="334"/>
        <v/>
      </c>
      <c r="JA66" s="6" t="str">
        <f t="shared" si="334"/>
        <v>4</v>
      </c>
      <c r="JB66" s="6" t="str">
        <f t="shared" si="334"/>
        <v>1</v>
      </c>
      <c r="JC66" s="6" t="str">
        <f t="shared" si="334"/>
        <v/>
      </c>
      <c r="JD66" s="6" t="str">
        <f t="shared" si="334"/>
        <v>1</v>
      </c>
      <c r="JE66" s="6" t="str">
        <f t="shared" si="334"/>
        <v>2</v>
      </c>
      <c r="JF66" s="6" t="str">
        <f t="shared" si="334"/>
        <v>1</v>
      </c>
      <c r="JG66" s="6" t="str">
        <f t="shared" si="334"/>
        <v>234</v>
      </c>
      <c r="JH66" s="6" t="str">
        <f t="shared" si="334"/>
        <v>3</v>
      </c>
      <c r="JI66" s="6" t="str">
        <f t="shared" si="334"/>
        <v>34</v>
      </c>
      <c r="JJ66" s="6" t="str">
        <f t="shared" si="323"/>
        <v>2</v>
      </c>
      <c r="JK66" s="6" t="str">
        <f t="shared" si="323"/>
        <v>2</v>
      </c>
      <c r="JL66" s="6" t="str">
        <f t="shared" si="333"/>
        <v/>
      </c>
      <c r="JM66" s="6" t="str">
        <f t="shared" si="333"/>
        <v>2</v>
      </c>
      <c r="JN66" s="6" t="str">
        <f t="shared" si="333"/>
        <v>3</v>
      </c>
      <c r="JO66" s="6" t="str">
        <f t="shared" si="333"/>
        <v>34</v>
      </c>
      <c r="JP66" s="6" t="str">
        <f t="shared" si="333"/>
        <v>4</v>
      </c>
      <c r="JQ66" s="6" t="str">
        <f t="shared" si="333"/>
        <v>4</v>
      </c>
      <c r="JR66" s="6" t="str">
        <f t="shared" si="333"/>
        <v>4</v>
      </c>
      <c r="JS66" s="6" t="str">
        <f t="shared" si="333"/>
        <v>34</v>
      </c>
      <c r="JT66" s="6" t="str">
        <f t="shared" si="333"/>
        <v>1</v>
      </c>
      <c r="JU66" s="6" t="str">
        <f t="shared" si="333"/>
        <v>14</v>
      </c>
      <c r="JV66" s="6" t="str">
        <f t="shared" si="333"/>
        <v>134</v>
      </c>
      <c r="JW66" s="6" t="str">
        <f t="shared" si="333"/>
        <v>2</v>
      </c>
      <c r="JX66" s="6" t="str">
        <f t="shared" si="333"/>
        <v>23</v>
      </c>
      <c r="JY66" s="6" t="str">
        <f t="shared" si="333"/>
        <v>3</v>
      </c>
      <c r="JZ66" s="6" t="str">
        <f t="shared" si="333"/>
        <v>1</v>
      </c>
      <c r="KA66" s="6" t="str">
        <f t="shared" si="333"/>
        <v>3</v>
      </c>
      <c r="KB66" s="6" t="str">
        <f t="shared" si="332"/>
        <v>4</v>
      </c>
      <c r="KC66" s="6" t="str">
        <f t="shared" si="332"/>
        <v>24</v>
      </c>
      <c r="KD66" s="6" t="str">
        <f t="shared" si="332"/>
        <v>3</v>
      </c>
      <c r="KE66" s="6" t="str">
        <f t="shared" si="332"/>
        <v>4</v>
      </c>
      <c r="KF66" s="6" t="str">
        <f t="shared" si="332"/>
        <v>24</v>
      </c>
      <c r="KG66" s="6" t="str">
        <f t="shared" si="332"/>
        <v>3</v>
      </c>
      <c r="KH66" s="6" t="str">
        <f t="shared" si="332"/>
        <v>34</v>
      </c>
      <c r="KI66" s="6" t="str">
        <f t="shared" si="332"/>
        <v>2</v>
      </c>
      <c r="KJ66" s="6" t="str">
        <f t="shared" si="332"/>
        <v>2</v>
      </c>
      <c r="KK66" s="6" t="str">
        <f t="shared" si="332"/>
        <v>3</v>
      </c>
      <c r="KL66" s="6" t="str">
        <f t="shared" si="332"/>
        <v>34</v>
      </c>
      <c r="KM66" s="6" t="str">
        <f t="shared" si="332"/>
        <v>4</v>
      </c>
      <c r="KN66" s="6" t="str">
        <f t="shared" si="332"/>
        <v>12</v>
      </c>
      <c r="KO66" s="6" t="str">
        <f t="shared" si="331"/>
        <v>1</v>
      </c>
      <c r="KP66" s="6" t="str">
        <f t="shared" si="331"/>
        <v>1</v>
      </c>
      <c r="KQ66" s="6" t="str">
        <f t="shared" si="331"/>
        <v>4</v>
      </c>
      <c r="KR66" s="6" t="str">
        <f t="shared" si="331"/>
        <v>1</v>
      </c>
      <c r="KS66" s="6" t="str">
        <f t="shared" si="331"/>
        <v>3</v>
      </c>
      <c r="KT66" s="6" t="str">
        <f t="shared" si="329"/>
        <v>1</v>
      </c>
      <c r="KU66" s="6" t="str">
        <f t="shared" si="329"/>
        <v>14</v>
      </c>
      <c r="KW66" s="4">
        <f t="shared" ca="1" si="111"/>
        <v>1</v>
      </c>
      <c r="KX66" s="4" t="str">
        <f t="shared" si="112"/>
        <v/>
      </c>
      <c r="KY66" s="4" t="str">
        <f t="shared" ca="1" si="113"/>
        <v/>
      </c>
      <c r="KZ66" s="4" t="str">
        <f t="shared" si="114"/>
        <v/>
      </c>
      <c r="LA66" s="4" t="str">
        <f t="shared" si="115"/>
        <v/>
      </c>
      <c r="LB66" s="4">
        <f t="shared" ca="1" si="116"/>
        <v>1</v>
      </c>
      <c r="LC66" s="4">
        <f t="shared" ca="1" si="117"/>
        <v>1</v>
      </c>
      <c r="LD66" s="4">
        <f t="shared" ca="1" si="118"/>
        <v>1</v>
      </c>
      <c r="LE66" s="4">
        <f t="shared" ca="1" si="119"/>
        <v>1</v>
      </c>
      <c r="LF66" s="4">
        <f t="shared" ca="1" si="120"/>
        <v>1</v>
      </c>
      <c r="LG66" s="4" t="str">
        <f t="shared" si="121"/>
        <v/>
      </c>
      <c r="LH66" s="4" t="str">
        <f t="shared" ca="1" si="122"/>
        <v/>
      </c>
      <c r="LI66" s="4" t="str">
        <f t="shared" ca="1" si="123"/>
        <v/>
      </c>
      <c r="LJ66" s="4" t="str">
        <f t="shared" ca="1" si="124"/>
        <v/>
      </c>
      <c r="LK66" s="4" t="str">
        <f t="shared" ca="1" si="125"/>
        <v/>
      </c>
      <c r="LL66" s="4">
        <f t="shared" ca="1" si="126"/>
        <v>1</v>
      </c>
      <c r="LM66" s="4">
        <f t="shared" ca="1" si="127"/>
        <v>1</v>
      </c>
      <c r="LN66" s="4">
        <f t="shared" ca="1" si="128"/>
        <v>1</v>
      </c>
      <c r="LO66" s="4" t="str">
        <f t="shared" ca="1" si="129"/>
        <v/>
      </c>
      <c r="LP66" s="4" t="str">
        <f t="shared" ca="1" si="130"/>
        <v/>
      </c>
      <c r="LQ66" s="4" t="str">
        <f t="shared" si="131"/>
        <v/>
      </c>
      <c r="LR66" s="4">
        <f t="shared" si="132"/>
        <v>1</v>
      </c>
      <c r="LS66" s="4">
        <f t="shared" ca="1" si="133"/>
        <v>1</v>
      </c>
      <c r="LT66" s="4">
        <f t="shared" ca="1" si="134"/>
        <v>1</v>
      </c>
      <c r="LU66" s="4">
        <f t="shared" ca="1" si="135"/>
        <v>1</v>
      </c>
      <c r="LV66" s="4">
        <f t="shared" ca="1" si="136"/>
        <v>1</v>
      </c>
      <c r="LW66" s="4" t="str">
        <f t="shared" si="137"/>
        <v/>
      </c>
      <c r="LX66" s="4" t="str">
        <f t="shared" si="138"/>
        <v/>
      </c>
      <c r="LY66" s="4" t="str">
        <f t="shared" si="139"/>
        <v/>
      </c>
      <c r="LZ66" s="4">
        <f t="shared" ca="1" si="140"/>
        <v>1</v>
      </c>
      <c r="MA66" s="4" t="str">
        <f t="shared" si="141"/>
        <v/>
      </c>
      <c r="MB66" s="4">
        <f t="shared" ca="1" si="142"/>
        <v>1</v>
      </c>
      <c r="MC66" s="4">
        <f t="shared" ca="1" si="143"/>
        <v>1</v>
      </c>
      <c r="MD66" s="4">
        <f t="shared" ca="1" si="144"/>
        <v>1</v>
      </c>
      <c r="ME66" s="4" t="str">
        <f t="shared" si="145"/>
        <v/>
      </c>
      <c r="MF66" s="4" t="str">
        <f t="shared" si="146"/>
        <v/>
      </c>
      <c r="MG66" s="4">
        <f t="shared" ca="1" si="147"/>
        <v>1</v>
      </c>
      <c r="MH66" s="4">
        <f t="shared" ca="1" si="148"/>
        <v>1</v>
      </c>
      <c r="MI66" s="4" t="str">
        <f t="shared" si="149"/>
        <v/>
      </c>
      <c r="MJ66" s="4">
        <f t="shared" ca="1" si="150"/>
        <v>1</v>
      </c>
      <c r="MK66" s="4" t="str">
        <f t="shared" si="151"/>
        <v/>
      </c>
      <c r="ML66" s="4" t="str">
        <f t="shared" ca="1" si="152"/>
        <v/>
      </c>
      <c r="MM66" s="4" t="str">
        <f t="shared" ca="1" si="153"/>
        <v/>
      </c>
      <c r="MN66" s="4" t="str">
        <f t="shared" si="154"/>
        <v/>
      </c>
      <c r="MO66" s="4" t="str">
        <f t="shared" ca="1" si="155"/>
        <v/>
      </c>
      <c r="MP66" s="4" t="str">
        <f t="shared" si="156"/>
        <v/>
      </c>
      <c r="MQ66" s="4" t="str">
        <f t="shared" si="157"/>
        <v/>
      </c>
      <c r="MR66" s="4" t="str">
        <f t="shared" si="158"/>
        <v/>
      </c>
      <c r="MS66" s="4" t="str">
        <f t="shared" si="159"/>
        <v/>
      </c>
      <c r="MT66" s="4" t="str">
        <f t="shared" ca="1" si="160"/>
        <v/>
      </c>
      <c r="MU66" s="4" t="str">
        <f t="shared" si="161"/>
        <v/>
      </c>
      <c r="MV66" s="4">
        <f t="shared" ca="1" si="162"/>
        <v>1</v>
      </c>
      <c r="MW66" s="4">
        <f t="shared" si="163"/>
        <v>1</v>
      </c>
      <c r="MX66" s="4">
        <f t="shared" si="164"/>
        <v>1</v>
      </c>
      <c r="MY66" s="4" t="str">
        <f t="shared" si="165"/>
        <v/>
      </c>
      <c r="MZ66" s="4" t="str">
        <f t="shared" si="166"/>
        <v/>
      </c>
      <c r="NA66" s="4" t="str">
        <f t="shared" si="167"/>
        <v/>
      </c>
      <c r="NB66" s="4" t="str">
        <f t="shared" si="168"/>
        <v/>
      </c>
      <c r="NC66" s="4">
        <f t="shared" ca="1" si="169"/>
        <v>1</v>
      </c>
      <c r="ND66" s="4" t="str">
        <f t="shared" si="170"/>
        <v/>
      </c>
      <c r="NE66" s="4">
        <f t="shared" ca="1" si="171"/>
        <v>1</v>
      </c>
      <c r="NF66" s="4" t="str">
        <f t="shared" si="172"/>
        <v/>
      </c>
      <c r="NG66" s="4" t="str">
        <f t="shared" si="173"/>
        <v/>
      </c>
      <c r="NH66" s="4" t="str">
        <f t="shared" ca="1" si="174"/>
        <v/>
      </c>
      <c r="NI66" s="4" t="str">
        <f t="shared" ca="1" si="175"/>
        <v/>
      </c>
      <c r="NJ66" s="4">
        <f t="shared" ca="1" si="176"/>
        <v>1</v>
      </c>
      <c r="NK66" s="4">
        <f t="shared" ca="1" si="177"/>
        <v>1</v>
      </c>
      <c r="NL66" s="4">
        <f t="shared" ca="1" si="178"/>
        <v>1</v>
      </c>
      <c r="NM66" s="4">
        <f t="shared" ca="1" si="179"/>
        <v>1</v>
      </c>
      <c r="NN66" s="4">
        <f t="shared" ca="1" si="180"/>
        <v>1</v>
      </c>
      <c r="NO66" s="4">
        <f t="shared" ca="1" si="181"/>
        <v>1</v>
      </c>
      <c r="NP66" s="4" t="str">
        <f t="shared" si="182"/>
        <v/>
      </c>
      <c r="NQ66" s="4">
        <f t="shared" ca="1" si="183"/>
        <v>1</v>
      </c>
      <c r="NR66" s="4">
        <f t="shared" ca="1" si="184"/>
        <v>1</v>
      </c>
      <c r="NS66" s="4" t="str">
        <f t="shared" si="185"/>
        <v/>
      </c>
      <c r="NT66" s="4" t="str">
        <f t="shared" si="186"/>
        <v/>
      </c>
      <c r="NU66" s="4" t="str">
        <f t="shared" ca="1" si="187"/>
        <v/>
      </c>
      <c r="NV66" s="4" t="str">
        <f t="shared" ca="1" si="188"/>
        <v/>
      </c>
      <c r="NW66" s="4" t="str">
        <f t="shared" si="189"/>
        <v/>
      </c>
      <c r="NX66" s="4" t="str">
        <f t="shared" ca="1" si="190"/>
        <v/>
      </c>
      <c r="NY66" s="4" t="str">
        <f t="shared" ca="1" si="191"/>
        <v/>
      </c>
      <c r="NZ66" s="4">
        <f t="shared" ca="1" si="192"/>
        <v>1</v>
      </c>
      <c r="OA66" s="4">
        <f t="shared" ca="1" si="193"/>
        <v>1</v>
      </c>
      <c r="OB66" s="4">
        <f t="shared" ca="1" si="194"/>
        <v>1</v>
      </c>
      <c r="OC66" s="4" t="str">
        <f t="shared" si="195"/>
        <v/>
      </c>
      <c r="OD66" s="4">
        <f t="shared" ca="1" si="196"/>
        <v>1</v>
      </c>
      <c r="OE66" s="4" t="str">
        <f t="shared" si="197"/>
        <v/>
      </c>
      <c r="OF66" s="4">
        <f t="shared" ca="1" si="198"/>
        <v>1</v>
      </c>
      <c r="OG66" s="4">
        <f t="shared" ca="1" si="199"/>
        <v>1</v>
      </c>
      <c r="OH66" s="4">
        <f t="shared" ca="1" si="200"/>
        <v>1</v>
      </c>
      <c r="OI66" s="4">
        <f t="shared" ca="1" si="201"/>
        <v>1</v>
      </c>
      <c r="OJ66" s="4">
        <f t="shared" ca="1" si="202"/>
        <v>1</v>
      </c>
      <c r="OK66" s="4" t="str">
        <f t="shared" si="203"/>
        <v/>
      </c>
      <c r="OL66" s="4">
        <f t="shared" ca="1" si="204"/>
        <v>1</v>
      </c>
      <c r="OM66" s="4" t="str">
        <f t="shared" ca="1" si="205"/>
        <v/>
      </c>
      <c r="ON66" s="4" t="str">
        <f t="shared" si="206"/>
        <v/>
      </c>
      <c r="OO66" s="4">
        <f t="shared" ca="1" si="207"/>
        <v>1</v>
      </c>
      <c r="OP66" s="4">
        <f t="shared" ca="1" si="208"/>
        <v>1</v>
      </c>
      <c r="OQ66" s="4" t="str">
        <f t="shared" ca="1" si="209"/>
        <v/>
      </c>
      <c r="OR66" s="4" t="str">
        <f t="shared" si="209"/>
        <v/>
      </c>
      <c r="OT66" s="8" t="str" cm="1">
        <f t="array" aca="1" ref="OT66" ca="1">_xlfn.IFS(KW66="","",TRUE,_xlfn.LET(_xlpm.x,_xlfn.UNIQUE(_xlfn.VSTACK(OS66,OT65,OU66,OT67)),_xlpm.y,_xlfn._xlws.FILTER(_xlpm.x,_xlpm.x&lt;&gt;""),IFERROR(_xlpm.y,$B66&amp;" - "&amp;OT$2)))</f>
        <v>63 - 1</v>
      </c>
      <c r="OU66" s="8" t="str" cm="1">
        <f t="array" aca="1" ref="OU66" ca="1">_xlfn.IFS(KX66="","",TRUE,_xlfn.LET(_xlpm.x,_xlfn.UNIQUE(_xlfn.VSTACK(OT66,OU65,OV66,OU67)),_xlpm.y,_xlfn._xlws.FILTER(_xlpm.x,_xlpm.x&lt;&gt;""),IFERROR(_xlpm.y,$B66&amp;" - "&amp;OU$2)))</f>
        <v/>
      </c>
      <c r="OV66" s="8" t="str" cm="1">
        <f t="array" aca="1" ref="OV66" ca="1">_xlfn.IFS(KY66="","",TRUE,_xlfn.LET(_xlpm.x,_xlfn.UNIQUE(_xlfn.VSTACK(OU66,OV65,OW66,OV67)),_xlpm.y,_xlfn._xlws.FILTER(_xlpm.x,_xlpm.x&lt;&gt;""),IFERROR(_xlpm.y,$B66&amp;" - "&amp;OV$2)))</f>
        <v/>
      </c>
      <c r="OW66" s="8" t="str" cm="1">
        <f t="array" aca="1" ref="OW66" ca="1">_xlfn.IFS(KZ66="","",TRUE,_xlfn.LET(_xlpm.x,_xlfn.UNIQUE(_xlfn.VSTACK(OV66,OW65,OX66,OW67)),_xlpm.y,_xlfn._xlws.FILTER(_xlpm.x,_xlpm.x&lt;&gt;""),IFERROR(_xlpm.y,$B66&amp;" - "&amp;OW$2)))</f>
        <v/>
      </c>
      <c r="OX66" s="8" t="str" cm="1">
        <f t="array" aca="1" ref="OX66" ca="1">_xlfn.IFS(LA66="","",TRUE,_xlfn.LET(_xlpm.x,_xlfn.UNIQUE(_xlfn.VSTACK(OW66,OX65,OY66,OX67)),_xlpm.y,_xlfn._xlws.FILTER(_xlpm.x,_xlpm.x&lt;&gt;""),IFERROR(_xlpm.y,$B66&amp;" - "&amp;OX$2)))</f>
        <v/>
      </c>
      <c r="OY66" s="8" t="str" cm="1">
        <f t="array" aca="1" ref="OY66" ca="1">_xlfn.IFS(LB66="","",TRUE,_xlfn.LET(_xlpm.x,_xlfn.UNIQUE(_xlfn.VSTACK(OX66,OY65,OZ66,OY67)),_xlpm.y,_xlfn._xlws.FILTER(_xlpm.x,_xlpm.x&lt;&gt;""),IFERROR(_xlpm.y,$B66&amp;" - "&amp;OY$2)))</f>
        <v>63 - 6</v>
      </c>
      <c r="OZ66" s="8" t="e" cm="1" vm="3">
        <f t="array" aca="1" ref="OZ66" ca="1">_xlfn.IFS(LC66="","",TRUE,_xlfn.LET(_xlpm.x,_xlfn.UNIQUE(_xlfn.VSTACK(OY66,OZ65,PA66,OZ67)),_xlpm.y,_xlfn._xlws.FILTER(_xlpm.x,_xlpm.x&lt;&gt;""),IFERROR(_xlpm.y,$B66&amp;" - "&amp;OZ$2)))</f>
        <v>#VALUE!</v>
      </c>
      <c r="PA66" s="8" t="str" cm="1">
        <f t="array" aca="1" ref="PA66" ca="1">_xlfn.IFS(LD66="","",TRUE,_xlfn.LET(_xlpm.x,_xlfn.UNIQUE(_xlfn.VSTACK(OZ66,PA65,PB66,PA67)),_xlpm.y,_xlfn._xlws.FILTER(_xlpm.x,_xlpm.x&lt;&gt;""),IFERROR(_xlpm.y,$B66&amp;" - "&amp;PA$2)))</f>
        <v>63 - 8</v>
      </c>
      <c r="PB66" s="8" t="str" cm="1">
        <f t="array" aca="1" ref="PB66" ca="1">_xlfn.IFS(LE66="","",TRUE,_xlfn.LET(_xlpm.x,_xlfn.UNIQUE(_xlfn.VSTACK(PA66,PB65,PC66,PB67)),_xlpm.y,_xlfn._xlws.FILTER(_xlpm.x,_xlpm.x&lt;&gt;""),IFERROR(_xlpm.y,$B66&amp;" - "&amp;PB$2)))</f>
        <v>63 - 9</v>
      </c>
      <c r="PC66" s="8" t="e" cm="1" vm="2">
        <f t="array" aca="1" ref="PC66" ca="1">_xlfn.IFS(LF66="","",TRUE,_xlfn.LET(_xlpm.x,_xlfn.UNIQUE(_xlfn.VSTACK(PB66,PC65,PD66,PC67)),_xlpm.y,_xlfn._xlws.FILTER(_xlpm.x,_xlpm.x&lt;&gt;""),IFERROR(_xlpm.y,$B66&amp;" - "&amp;PC$2)))</f>
        <v>#VALUE!</v>
      </c>
      <c r="PD66" s="8" t="str" cm="1">
        <f t="array" aca="1" ref="PD66" ca="1">_xlfn.IFS(LG66="","",TRUE,_xlfn.LET(_xlpm.x,_xlfn.UNIQUE(_xlfn.VSTACK(PC66,PD65,PE66,PD67)),_xlpm.y,_xlfn._xlws.FILTER(_xlpm.x,_xlpm.x&lt;&gt;""),IFERROR(_xlpm.y,$B66&amp;" - "&amp;PD$2)))</f>
        <v/>
      </c>
      <c r="PE66" s="8" t="str" cm="1">
        <f t="array" aca="1" ref="PE66" ca="1">_xlfn.IFS(LH66="","",TRUE,_xlfn.LET(_xlpm.x,_xlfn.UNIQUE(_xlfn.VSTACK(PD66,PE65,PF66,PE67)),_xlpm.y,_xlfn._xlws.FILTER(_xlpm.x,_xlpm.x&lt;&gt;""),IFERROR(_xlpm.y,$B66&amp;" - "&amp;PE$2)))</f>
        <v/>
      </c>
      <c r="PF66" s="8" t="str" cm="1">
        <f t="array" aca="1" ref="PF66" ca="1">_xlfn.IFS(LI66="","",TRUE,_xlfn.LET(_xlpm.x,_xlfn.UNIQUE(_xlfn.VSTACK(PE66,PF65,PG66,PF67)),_xlpm.y,_xlfn._xlws.FILTER(_xlpm.x,_xlpm.x&lt;&gt;""),IFERROR(_xlpm.y,$B66&amp;" - "&amp;PF$2)))</f>
        <v/>
      </c>
      <c r="PG66" s="8" t="str" cm="1">
        <f t="array" aca="1" ref="PG66" ca="1">_xlfn.IFS(LJ66="","",TRUE,_xlfn.LET(_xlpm.x,_xlfn.UNIQUE(_xlfn.VSTACK(PF66,PG65,PH66,PG67)),_xlpm.y,_xlfn._xlws.FILTER(_xlpm.x,_xlpm.x&lt;&gt;""),IFERROR(_xlpm.y,$B66&amp;" - "&amp;PG$2)))</f>
        <v/>
      </c>
      <c r="PH66" s="8" t="str" cm="1">
        <f t="array" aca="1" ref="PH66" ca="1">_xlfn.IFS(LK66="","",TRUE,_xlfn.LET(_xlpm.x,_xlfn.UNIQUE(_xlfn.VSTACK(PG66,PH65,PI66,PH67)),_xlpm.y,_xlfn._xlws.FILTER(_xlpm.x,_xlpm.x&lt;&gt;""),IFERROR(_xlpm.y,$B66&amp;" - "&amp;PH$2)))</f>
        <v/>
      </c>
      <c r="PI66" s="8" t="e" cm="1" vm="1">
        <f t="array" aca="1" ref="PI66" ca="1">_xlfn.IFS(LL66="","",TRUE,_xlfn.LET(_xlpm.x,_xlfn.UNIQUE(_xlfn.VSTACK(PH66,PI65,PJ66,PI67)),_xlpm.y,_xlfn._xlws.FILTER(_xlpm.x,_xlpm.x&lt;&gt;""),IFERROR(_xlpm.y,$B66&amp;" - "&amp;PI$2)))</f>
        <v>#VALUE!</v>
      </c>
      <c r="PJ66" s="8" t="str" cm="1">
        <f t="array" aca="1" ref="PJ66" ca="1">_xlfn.IFS(LM66="","",TRUE,_xlfn.LET(_xlpm.x,_xlfn.UNIQUE(_xlfn.VSTACK(PI66,PJ65,PK66,PJ67)),_xlpm.y,_xlfn._xlws.FILTER(_xlpm.x,_xlpm.x&lt;&gt;""),IFERROR(_xlpm.y,$B66&amp;" - "&amp;PJ$2)))</f>
        <v>63 - 17</v>
      </c>
      <c r="PK66" s="8" t="e" cm="1" vm="2">
        <f t="array" aca="1" ref="PK66" ca="1">_xlfn.IFS(LN66="","",TRUE,_xlfn.LET(_xlpm.x,_xlfn.UNIQUE(_xlfn.VSTACK(PJ66,PK65,PL66,PK67)),_xlpm.y,_xlfn._xlws.FILTER(_xlpm.x,_xlpm.x&lt;&gt;""),IFERROR(_xlpm.y,$B66&amp;" - "&amp;PK$2)))</f>
        <v>#VALUE!</v>
      </c>
      <c r="PL66" s="8" t="str" cm="1">
        <f t="array" aca="1" ref="PL66" ca="1">_xlfn.IFS(LO66="","",TRUE,_xlfn.LET(_xlpm.x,_xlfn.UNIQUE(_xlfn.VSTACK(PK66,PL65,PM66,PL67)),_xlpm.y,_xlfn._xlws.FILTER(_xlpm.x,_xlpm.x&lt;&gt;""),IFERROR(_xlpm.y,$B66&amp;" - "&amp;PL$2)))</f>
        <v/>
      </c>
      <c r="PM66" s="8" t="str" cm="1">
        <f t="array" aca="1" ref="PM66" ca="1">_xlfn.IFS(LP66="","",TRUE,_xlfn.LET(_xlpm.x,_xlfn.UNIQUE(_xlfn.VSTACK(PL66,PM65,PN66,PM67)),_xlpm.y,_xlfn._xlws.FILTER(_xlpm.x,_xlpm.x&lt;&gt;""),IFERROR(_xlpm.y,$B66&amp;" - "&amp;PM$2)))</f>
        <v/>
      </c>
      <c r="PN66" s="8" t="str" cm="1">
        <f t="array" aca="1" ref="PN66" ca="1">_xlfn.IFS(LQ66="","",TRUE,_xlfn.LET(_xlpm.x,_xlfn.UNIQUE(_xlfn.VSTACK(PM66,PN65,PO66,PN67)),_xlpm.y,_xlfn._xlws.FILTER(_xlpm.x,_xlpm.x&lt;&gt;""),IFERROR(_xlpm.y,$B66&amp;" - "&amp;PN$2)))</f>
        <v/>
      </c>
      <c r="PO66" s="8" t="str" cm="1">
        <f t="array" aca="1" ref="PO66" ca="1">_xlfn.IFS(LR66="","",TRUE,_xlfn.LET(_xlpm.x,_xlfn.UNIQUE(_xlfn.VSTACK(PN66,PO65,PP66,PO67)),_xlpm.y,_xlfn._xlws.FILTER(_xlpm.x,_xlpm.x&lt;&gt;""),IFERROR(_xlpm.y,$B66&amp;" - "&amp;PO$2)))</f>
        <v>63 - 23</v>
      </c>
      <c r="PP66" s="8" t="str" cm="1">
        <f t="array" aca="1" ref="PP66" ca="1">_xlfn.IFS(LS66="","",TRUE,_xlfn.LET(_xlpm.x,_xlfn.UNIQUE(_xlfn.VSTACK(PO66,PP65,PQ66,PP67)),_xlpm.y,_xlfn._xlws.FILTER(_xlpm.x,_xlpm.x&lt;&gt;""),IFERROR(_xlpm.y,$B66&amp;" - "&amp;PP$2)))</f>
        <v>63 - 23</v>
      </c>
      <c r="PQ66" s="8" t="e" cm="1" vm="3">
        <f t="array" aca="1" ref="PQ66" ca="1">_xlfn.IFS(LT66="","",TRUE,_xlfn.LET(_xlpm.x,_xlfn.UNIQUE(_xlfn.VSTACK(PP66,PQ65,PR66,PQ67)),_xlpm.y,_xlfn._xlws.FILTER(_xlpm.x,_xlpm.x&lt;&gt;""),IFERROR(_xlpm.y,$B66&amp;" - "&amp;PQ$2)))</f>
        <v>#VALUE!</v>
      </c>
      <c r="PR66" s="8" t="str" cm="1">
        <f t="array" aca="1" ref="PR66" ca="1">_xlfn.IFS(LU66="","",TRUE,_xlfn.LET(_xlpm.x,_xlfn.UNIQUE(_xlfn.VSTACK(PQ66,PR65,PS66,PR67)),_xlpm.y,_xlfn._xlws.FILTER(_xlpm.x,_xlpm.x&lt;&gt;""),IFERROR(_xlpm.y,$B66&amp;" - "&amp;PR$2)))</f>
        <v>63 - 25</v>
      </c>
      <c r="PS66" s="8" t="e" cm="1" vm="2">
        <f t="array" aca="1" ref="PS66" ca="1">_xlfn.IFS(LV66="","",TRUE,_xlfn.LET(_xlpm.x,_xlfn.UNIQUE(_xlfn.VSTACK(PR66,PS65,PT66,PS67)),_xlpm.y,_xlfn._xlws.FILTER(_xlpm.x,_xlpm.x&lt;&gt;""),IFERROR(_xlpm.y,$B66&amp;" - "&amp;PS$2)))</f>
        <v>#VALUE!</v>
      </c>
      <c r="PT66" s="8" t="str" cm="1">
        <f t="array" aca="1" ref="PT66" ca="1">_xlfn.IFS(LW66="","",TRUE,_xlfn.LET(_xlpm.x,_xlfn.UNIQUE(_xlfn.VSTACK(PS66,PT65,PU66,PT67)),_xlpm.y,_xlfn._xlws.FILTER(_xlpm.x,_xlpm.x&lt;&gt;""),IFERROR(_xlpm.y,$B66&amp;" - "&amp;PT$2)))</f>
        <v/>
      </c>
      <c r="PU66" s="8" t="str" cm="1">
        <f t="array" aca="1" ref="PU66" ca="1">_xlfn.IFS(LX66="","",TRUE,_xlfn.LET(_xlpm.x,_xlfn.UNIQUE(_xlfn.VSTACK(PT66,PU65,PV66,PU67)),_xlpm.y,_xlfn._xlws.FILTER(_xlpm.x,_xlpm.x&lt;&gt;""),IFERROR(_xlpm.y,$B66&amp;" - "&amp;PU$2)))</f>
        <v/>
      </c>
      <c r="PV66" s="8" t="str" cm="1">
        <f t="array" aca="1" ref="PV66" ca="1">_xlfn.IFS(LY66="","",TRUE,_xlfn.LET(_xlpm.x,_xlfn.UNIQUE(_xlfn.VSTACK(PU66,PV65,PW66,PV67)),_xlpm.y,_xlfn._xlws.FILTER(_xlpm.x,_xlpm.x&lt;&gt;""),IFERROR(_xlpm.y,$B66&amp;" - "&amp;PV$2)))</f>
        <v/>
      </c>
      <c r="PW66" s="8" t="str" cm="1">
        <f t="array" aca="1" ref="PW66" ca="1">_xlfn.IFS(LZ66="","",TRUE,_xlfn.LET(_xlpm.x,_xlfn.UNIQUE(_xlfn.VSTACK(PV66,PW65,PX66,PW67)),_xlpm.y,_xlfn._xlws.FILTER(_xlpm.x,_xlpm.x&lt;&gt;""),IFERROR(_xlpm.y,$B66&amp;" - "&amp;PW$2)))</f>
        <v>63 - 30</v>
      </c>
      <c r="PX66" s="8" t="str" cm="1">
        <f t="array" aca="1" ref="PX66" ca="1">_xlfn.IFS(MA66="","",TRUE,_xlfn.LET(_xlpm.x,_xlfn.UNIQUE(_xlfn.VSTACK(PW66,PX65,PY66,PX67)),_xlpm.y,_xlfn._xlws.FILTER(_xlpm.x,_xlpm.x&lt;&gt;""),IFERROR(_xlpm.y,$B66&amp;" - "&amp;PX$2)))</f>
        <v/>
      </c>
      <c r="PY66" s="8" t="str" cm="1">
        <f t="array" aca="1" ref="PY66" ca="1">_xlfn.IFS(MB66="","",TRUE,_xlfn.LET(_xlpm.x,_xlfn.UNIQUE(_xlfn.VSTACK(PX66,PY65,PZ66,PY67)),_xlpm.y,_xlfn._xlws.FILTER(_xlpm.x,_xlpm.x&lt;&gt;""),IFERROR(_xlpm.y,$B66&amp;" - "&amp;PY$2)))</f>
        <v>63 - 32</v>
      </c>
      <c r="PZ66" s="8" t="e" cm="1" vm="3">
        <f t="array" aca="1" ref="PZ66" ca="1">_xlfn.IFS(MC66="","",TRUE,_xlfn.LET(_xlpm.x,_xlfn.UNIQUE(_xlfn.VSTACK(PY66,PZ65,QA66,PZ67)),_xlpm.y,_xlfn._xlws.FILTER(_xlpm.x,_xlpm.x&lt;&gt;""),IFERROR(_xlpm.y,$B66&amp;" - "&amp;PZ$2)))</f>
        <v>#VALUE!</v>
      </c>
      <c r="QA66" s="8" t="str" cm="1">
        <f t="array" aca="1" ref="QA66" ca="1">_xlfn.IFS(MD66="","",TRUE,_xlfn.LET(_xlpm.x,_xlfn.UNIQUE(_xlfn.VSTACK(PZ66,QA65,QB66,QA67)),_xlpm.y,_xlfn._xlws.FILTER(_xlpm.x,_xlpm.x&lt;&gt;""),IFERROR(_xlpm.y,$B66&amp;" - "&amp;QA$2)))</f>
        <v>63 - 34</v>
      </c>
      <c r="QB66" s="8" t="str" cm="1">
        <f t="array" aca="1" ref="QB66" ca="1">_xlfn.IFS(ME66="","",TRUE,_xlfn.LET(_xlpm.x,_xlfn.UNIQUE(_xlfn.VSTACK(QA66,QB65,QC66,QB67)),_xlpm.y,_xlfn._xlws.FILTER(_xlpm.x,_xlpm.x&lt;&gt;""),IFERROR(_xlpm.y,$B66&amp;" - "&amp;QB$2)))</f>
        <v/>
      </c>
      <c r="QC66" s="8" t="str" cm="1">
        <f t="array" aca="1" ref="QC66" ca="1">_xlfn.IFS(MF66="","",TRUE,_xlfn.LET(_xlpm.x,_xlfn.UNIQUE(_xlfn.VSTACK(QB66,QC65,QD66,QC67)),_xlpm.y,_xlfn._xlws.FILTER(_xlpm.x,_xlpm.x&lt;&gt;""),IFERROR(_xlpm.y,$B66&amp;" - "&amp;QC$2)))</f>
        <v/>
      </c>
      <c r="QD66" s="8" t="str" cm="1">
        <f t="array" aca="1" ref="QD66" ca="1">_xlfn.IFS(MG66="","",TRUE,_xlfn.LET(_xlpm.x,_xlfn.UNIQUE(_xlfn.VSTACK(QC66,QD65,QE66,QD67)),_xlpm.y,_xlfn._xlws.FILTER(_xlpm.x,_xlpm.x&lt;&gt;""),IFERROR(_xlpm.y,$B66&amp;" - "&amp;QD$2)))</f>
        <v>63 - 37</v>
      </c>
      <c r="QE66" s="8" t="e" cm="1" vm="1">
        <f t="array" aca="1" ref="QE66" ca="1">_xlfn.IFS(MH66="","",TRUE,_xlfn.LET(_xlpm.x,_xlfn.UNIQUE(_xlfn.VSTACK(QD66,QE65,QF66,QE67)),_xlpm.y,_xlfn._xlws.FILTER(_xlpm.x,_xlpm.x&lt;&gt;""),IFERROR(_xlpm.y,$B66&amp;" - "&amp;QE$2)))</f>
        <v>#VALUE!</v>
      </c>
      <c r="QF66" s="8" t="str" cm="1">
        <f t="array" aca="1" ref="QF66" ca="1">_xlfn.IFS(MI66="","",TRUE,_xlfn.LET(_xlpm.x,_xlfn.UNIQUE(_xlfn.VSTACK(QE66,QF65,QG66,QF67)),_xlpm.y,_xlfn._xlws.FILTER(_xlpm.x,_xlpm.x&lt;&gt;""),IFERROR(_xlpm.y,$B66&amp;" - "&amp;QF$2)))</f>
        <v/>
      </c>
      <c r="QG66" s="8" t="str" cm="1">
        <f t="array" aca="1" ref="QG66" ca="1">_xlfn.IFS(MJ66="","",TRUE,_xlfn.LET(_xlpm.x,_xlfn.UNIQUE(_xlfn.VSTACK(QF66,QG65,QH66,QG67)),_xlpm.y,_xlfn._xlws.FILTER(_xlpm.x,_xlpm.x&lt;&gt;""),IFERROR(_xlpm.y,$B66&amp;" - "&amp;QG$2)))</f>
        <v>63 - 40</v>
      </c>
      <c r="QH66" s="8" t="str" cm="1">
        <f t="array" aca="1" ref="QH66" ca="1">_xlfn.IFS(MK66="","",TRUE,_xlfn.LET(_xlpm.x,_xlfn.UNIQUE(_xlfn.VSTACK(QG66,QH65,QI66,QH67)),_xlpm.y,_xlfn._xlws.FILTER(_xlpm.x,_xlpm.x&lt;&gt;""),IFERROR(_xlpm.y,$B66&amp;" - "&amp;QH$2)))</f>
        <v/>
      </c>
      <c r="QI66" s="8" t="str" cm="1">
        <f t="array" aca="1" ref="QI66" ca="1">_xlfn.IFS(ML66="","",TRUE,_xlfn.LET(_xlpm.x,_xlfn.UNIQUE(_xlfn.VSTACK(QH66,QI65,QJ66,QI67)),_xlpm.y,_xlfn._xlws.FILTER(_xlpm.x,_xlpm.x&lt;&gt;""),IFERROR(_xlpm.y,$B66&amp;" - "&amp;QI$2)))</f>
        <v/>
      </c>
      <c r="QJ66" s="8" t="str" cm="1">
        <f t="array" aca="1" ref="QJ66" ca="1">_xlfn.IFS(MM66="","",TRUE,_xlfn.LET(_xlpm.x,_xlfn.UNIQUE(_xlfn.VSTACK(QI66,QJ65,QK66,QJ67)),_xlpm.y,_xlfn._xlws.FILTER(_xlpm.x,_xlpm.x&lt;&gt;""),IFERROR(_xlpm.y,$B66&amp;" - "&amp;QJ$2)))</f>
        <v/>
      </c>
      <c r="QK66" s="8" t="str" cm="1">
        <f t="array" aca="1" ref="QK66" ca="1">_xlfn.IFS(MN66="","",TRUE,_xlfn.LET(_xlpm.x,_xlfn.UNIQUE(_xlfn.VSTACK(QJ66,QK65,QL66,QK67)),_xlpm.y,_xlfn._xlws.FILTER(_xlpm.x,_xlpm.x&lt;&gt;""),IFERROR(_xlpm.y,$B66&amp;" - "&amp;QK$2)))</f>
        <v/>
      </c>
      <c r="QL66" s="8" t="str" cm="1">
        <f t="array" aca="1" ref="QL66" ca="1">_xlfn.IFS(MO66="","",TRUE,_xlfn.LET(_xlpm.x,_xlfn.UNIQUE(_xlfn.VSTACK(QK66,QL65,QM66,QL67)),_xlpm.y,_xlfn._xlws.FILTER(_xlpm.x,_xlpm.x&lt;&gt;""),IFERROR(_xlpm.y,$B66&amp;" - "&amp;QL$2)))</f>
        <v/>
      </c>
      <c r="QM66" s="8" t="str" cm="1">
        <f t="array" aca="1" ref="QM66" ca="1">_xlfn.IFS(MP66="","",TRUE,_xlfn.LET(_xlpm.x,_xlfn.UNIQUE(_xlfn.VSTACK(QL66,QM65,QN66,QM67)),_xlpm.y,_xlfn._xlws.FILTER(_xlpm.x,_xlpm.x&lt;&gt;""),IFERROR(_xlpm.y,$B66&amp;" - "&amp;QM$2)))</f>
        <v/>
      </c>
      <c r="QN66" s="8" t="str" cm="1">
        <f t="array" aca="1" ref="QN66" ca="1">_xlfn.IFS(MQ66="","",TRUE,_xlfn.LET(_xlpm.x,_xlfn.UNIQUE(_xlfn.VSTACK(QM66,QN65,QO66,QN67)),_xlpm.y,_xlfn._xlws.FILTER(_xlpm.x,_xlpm.x&lt;&gt;""),IFERROR(_xlpm.y,$B66&amp;" - "&amp;QN$2)))</f>
        <v/>
      </c>
      <c r="QO66" s="8" t="str" cm="1">
        <f t="array" aca="1" ref="QO66" ca="1">_xlfn.IFS(MR66="","",TRUE,_xlfn.LET(_xlpm.x,_xlfn.UNIQUE(_xlfn.VSTACK(QN66,QO65,QP66,QO67)),_xlpm.y,_xlfn._xlws.FILTER(_xlpm.x,_xlpm.x&lt;&gt;""),IFERROR(_xlpm.y,$B66&amp;" - "&amp;QO$2)))</f>
        <v/>
      </c>
      <c r="QP66" s="8" t="str" cm="1">
        <f t="array" aca="1" ref="QP66" ca="1">_xlfn.IFS(MS66="","",TRUE,_xlfn.LET(_xlpm.x,_xlfn.UNIQUE(_xlfn.VSTACK(QO66,QP65,QQ66,QP67)),_xlpm.y,_xlfn._xlws.FILTER(_xlpm.x,_xlpm.x&lt;&gt;""),IFERROR(_xlpm.y,$B66&amp;" - "&amp;QP$2)))</f>
        <v/>
      </c>
      <c r="QQ66" s="8" t="str" cm="1">
        <f t="array" aca="1" ref="QQ66" ca="1">_xlfn.IFS(MT66="","",TRUE,_xlfn.LET(_xlpm.x,_xlfn.UNIQUE(_xlfn.VSTACK(QP66,QQ65,QR66,QQ67)),_xlpm.y,_xlfn._xlws.FILTER(_xlpm.x,_xlpm.x&lt;&gt;""),IFERROR(_xlpm.y,$B66&amp;" - "&amp;QQ$2)))</f>
        <v/>
      </c>
      <c r="QR66" s="8" t="str" cm="1">
        <f t="array" aca="1" ref="QR66" ca="1">_xlfn.IFS(MU66="","",TRUE,_xlfn.LET(_xlpm.x,_xlfn.UNIQUE(_xlfn.VSTACK(QQ66,QR65,QS66,QR67)),_xlpm.y,_xlfn._xlws.FILTER(_xlpm.x,_xlpm.x&lt;&gt;""),IFERROR(_xlpm.y,$B66&amp;" - "&amp;QR$2)))</f>
        <v/>
      </c>
      <c r="QS66" s="8" t="e" cm="1" vm="1">
        <f t="array" aca="1" ref="QS66" ca="1">_xlfn.IFS(MV66="","",TRUE,_xlfn.LET(_xlpm.x,_xlfn.UNIQUE(_xlfn.VSTACK(QR66,QS65,QT66,QS67)),_xlpm.y,_xlfn._xlws.FILTER(_xlpm.x,_xlpm.x&lt;&gt;""),IFERROR(_xlpm.y,$B66&amp;" - "&amp;QS$2)))</f>
        <v>#VALUE!</v>
      </c>
      <c r="QT66" s="8" t="str" cm="1">
        <f t="array" aca="1" ref="QT66" ca="1">_xlfn.IFS(MW66="","",TRUE,_xlfn.LET(_xlpm.x,_xlfn.UNIQUE(_xlfn.VSTACK(QS66,QT65,QU66,QT67)),_xlpm.y,_xlfn._xlws.FILTER(_xlpm.x,_xlpm.x&lt;&gt;""),IFERROR(_xlpm.y,$B66&amp;" - "&amp;QT$2)))</f>
        <v>63 - 53</v>
      </c>
      <c r="QU66" s="8" t="str" cm="1">
        <f t="array" aca="1" ref="QU66" ca="1">_xlfn.IFS(MX66="","",TRUE,_xlfn.LET(_xlpm.x,_xlfn.UNIQUE(_xlfn.VSTACK(QT66,QU65,QV66,QU67)),_xlpm.y,_xlfn._xlws.FILTER(_xlpm.x,_xlpm.x&lt;&gt;""),IFERROR(_xlpm.y,$B66&amp;" - "&amp;QU$2)))</f>
        <v>63 - 53</v>
      </c>
      <c r="QV66" s="8" t="str" cm="1">
        <f t="array" aca="1" ref="QV66" ca="1">_xlfn.IFS(MY66="","",TRUE,_xlfn.LET(_xlpm.x,_xlfn.UNIQUE(_xlfn.VSTACK(QU66,QV65,QW66,QV67)),_xlpm.y,_xlfn._xlws.FILTER(_xlpm.x,_xlpm.x&lt;&gt;""),IFERROR(_xlpm.y,$B66&amp;" - "&amp;QV$2)))</f>
        <v/>
      </c>
      <c r="QW66" s="8" t="str" cm="1">
        <f t="array" aca="1" ref="QW66" ca="1">_xlfn.IFS(MZ66="","",TRUE,_xlfn.LET(_xlpm.x,_xlfn.UNIQUE(_xlfn.VSTACK(QV66,QW65,QX66,QW67)),_xlpm.y,_xlfn._xlws.FILTER(_xlpm.x,_xlpm.x&lt;&gt;""),IFERROR(_xlpm.y,$B66&amp;" - "&amp;QW$2)))</f>
        <v/>
      </c>
      <c r="QX66" s="8" t="str" cm="1">
        <f t="array" aca="1" ref="QX66" ca="1">_xlfn.IFS(NA66="","",TRUE,_xlfn.LET(_xlpm.x,_xlfn.UNIQUE(_xlfn.VSTACK(QW66,QX65,QY66,QX67)),_xlpm.y,_xlfn._xlws.FILTER(_xlpm.x,_xlpm.x&lt;&gt;""),IFERROR(_xlpm.y,$B66&amp;" - "&amp;QX$2)))</f>
        <v/>
      </c>
      <c r="QY66" s="8" t="str" cm="1">
        <f t="array" aca="1" ref="QY66" ca="1">_xlfn.IFS(NB66="","",TRUE,_xlfn.LET(_xlpm.x,_xlfn.UNIQUE(_xlfn.VSTACK(QX66,QY65,QZ66,QY67)),_xlpm.y,_xlfn._xlws.FILTER(_xlpm.x,_xlpm.x&lt;&gt;""),IFERROR(_xlpm.y,$B66&amp;" - "&amp;QY$2)))</f>
        <v/>
      </c>
      <c r="QZ66" s="8" t="str" cm="1">
        <f t="array" aca="1" ref="QZ66" ca="1">_xlfn.IFS(NC66="","",TRUE,_xlfn.LET(_xlpm.x,_xlfn.UNIQUE(_xlfn.VSTACK(QY66,QZ65,RA66,QZ67)),_xlpm.y,_xlfn._xlws.FILTER(_xlpm.x,_xlpm.x&lt;&gt;""),IFERROR(_xlpm.y,$B66&amp;" - "&amp;QZ$2)))</f>
        <v>62 - 59</v>
      </c>
      <c r="RA66" s="8" t="str" cm="1">
        <f t="array" aca="1" ref="RA66" ca="1">_xlfn.IFS(ND66="","",TRUE,_xlfn.LET(_xlpm.x,_xlfn.UNIQUE(_xlfn.VSTACK(QZ66,RA65,RB66,RA67)),_xlpm.y,_xlfn._xlws.FILTER(_xlpm.x,_xlpm.x&lt;&gt;""),IFERROR(_xlpm.y,$B66&amp;" - "&amp;RA$2)))</f>
        <v/>
      </c>
      <c r="RB66" s="8" t="str" cm="1">
        <f t="array" aca="1" ref="RB66" ca="1">_xlfn.IFS(NE66="","",TRUE,_xlfn.LET(_xlpm.x,_xlfn.UNIQUE(_xlfn.VSTACK(RA66,RB65,RC66,RB67)),_xlpm.y,_xlfn._xlws.FILTER(_xlpm.x,_xlpm.x&lt;&gt;""),IFERROR(_xlpm.y,$B66&amp;" - "&amp;RB$2)))</f>
        <v>63 - 61</v>
      </c>
      <c r="RC66" s="8" t="str" cm="1">
        <f t="array" aca="1" ref="RC66" ca="1">_xlfn.IFS(NF66="","",TRUE,_xlfn.LET(_xlpm.x,_xlfn.UNIQUE(_xlfn.VSTACK(RB66,RC65,RD66,RC67)),_xlpm.y,_xlfn._xlws.FILTER(_xlpm.x,_xlpm.x&lt;&gt;""),IFERROR(_xlpm.y,$B66&amp;" - "&amp;RC$2)))</f>
        <v/>
      </c>
      <c r="RD66" s="8" t="str" cm="1">
        <f t="array" aca="1" ref="RD66" ca="1">_xlfn.IFS(NG66="","",TRUE,_xlfn.LET(_xlpm.x,_xlfn.UNIQUE(_xlfn.VSTACK(RC66,RD65,RE66,RD67)),_xlpm.y,_xlfn._xlws.FILTER(_xlpm.x,_xlpm.x&lt;&gt;""),IFERROR(_xlpm.y,$B66&amp;" - "&amp;RD$2)))</f>
        <v/>
      </c>
      <c r="RE66" s="8" t="str" cm="1">
        <f t="array" aca="1" ref="RE66" ca="1">_xlfn.IFS(NH66="","",TRUE,_xlfn.LET(_xlpm.x,_xlfn.UNIQUE(_xlfn.VSTACK(RD66,RE65,RF66,RE67)),_xlpm.y,_xlfn._xlws.FILTER(_xlpm.x,_xlpm.x&lt;&gt;""),IFERROR(_xlpm.y,$B66&amp;" - "&amp;RE$2)))</f>
        <v/>
      </c>
      <c r="RF66" s="8" t="str" cm="1">
        <f t="array" aca="1" ref="RF66" ca="1">_xlfn.IFS(NI66="","",TRUE,_xlfn.LET(_xlpm.x,_xlfn.UNIQUE(_xlfn.VSTACK(RE66,RF65,RG66,RF67)),_xlpm.y,_xlfn._xlws.FILTER(_xlpm.x,_xlpm.x&lt;&gt;""),IFERROR(_xlpm.y,$B66&amp;" - "&amp;RF$2)))</f>
        <v/>
      </c>
      <c r="RG66" s="8" t="str" cm="1">
        <f t="array" aca="1" ref="RG66" ca="1">_xlfn.IFS(NJ66="","",TRUE,_xlfn.LET(_xlpm.x,_xlfn.UNIQUE(_xlfn.VSTACK(RF66,RG65,RH66,RG67)),_xlpm.y,_xlfn._xlws.FILTER(_xlpm.x,_xlpm.x&lt;&gt;""),IFERROR(_xlpm.y,$B66&amp;" - "&amp;RG$2)))</f>
        <v>63 - 66</v>
      </c>
      <c r="RH66" s="8" t="e" cm="1" vm="3">
        <f t="array" aca="1" ref="RH66" ca="1">_xlfn.IFS(NK66="","",TRUE,_xlfn.LET(_xlpm.x,_xlfn.UNIQUE(_xlfn.VSTACK(RG66,RH65,RI66,RH67)),_xlpm.y,_xlfn._xlws.FILTER(_xlpm.x,_xlpm.x&lt;&gt;""),IFERROR(_xlpm.y,$B66&amp;" - "&amp;RH$2)))</f>
        <v>#VALUE!</v>
      </c>
      <c r="RI66" s="8" t="str" cm="1">
        <f t="array" aca="1" ref="RI66" ca="1">_xlfn.IFS(NL66="","",TRUE,_xlfn.LET(_xlpm.x,_xlfn.UNIQUE(_xlfn.VSTACK(RH66,RI65,RJ66,RI67)),_xlpm.y,_xlfn._xlws.FILTER(_xlpm.x,_xlpm.x&lt;&gt;""),IFERROR(_xlpm.y,$B66&amp;" - "&amp;RI$2)))</f>
        <v>63 - 68</v>
      </c>
      <c r="RJ66" s="8" t="e" cm="1" vm="3">
        <f t="array" aca="1" ref="RJ66" ca="1">_xlfn.IFS(NM66="","",TRUE,_xlfn.LET(_xlpm.x,_xlfn.UNIQUE(_xlfn.VSTACK(RI66,RJ65,RK66,RJ67)),_xlpm.y,_xlfn._xlws.FILTER(_xlpm.x,_xlpm.x&lt;&gt;""),IFERROR(_xlpm.y,$B66&amp;" - "&amp;RJ$2)))</f>
        <v>#VALUE!</v>
      </c>
      <c r="RK66" s="8" t="str" cm="1">
        <f t="array" aca="1" ref="RK66" ca="1">_xlfn.IFS(NN66="","",TRUE,_xlfn.LET(_xlpm.x,_xlfn.UNIQUE(_xlfn.VSTACK(RJ66,RK65,RL66,RK67)),_xlpm.y,_xlfn._xlws.FILTER(_xlpm.x,_xlpm.x&lt;&gt;""),IFERROR(_xlpm.y,$B66&amp;" - "&amp;RK$2)))</f>
        <v>63 - 70</v>
      </c>
      <c r="RL66" s="8" t="str" cm="1">
        <f t="array" aca="1" ref="RL66" ca="1">_xlfn.IFS(NO66="","",TRUE,_xlfn.LET(_xlpm.x,_xlfn.UNIQUE(_xlfn.VSTACK(RK66,RL65,RM66,RL67)),_xlpm.y,_xlfn._xlws.FILTER(_xlpm.x,_xlpm.x&lt;&gt;""),IFERROR(_xlpm.y,$B66&amp;" - "&amp;RL$2)))</f>
        <v>63 - 70</v>
      </c>
      <c r="RM66" s="8" t="str" cm="1">
        <f t="array" aca="1" ref="RM66" ca="1">_xlfn.IFS(NP66="","",TRUE,_xlfn.LET(_xlpm.x,_xlfn.UNIQUE(_xlfn.VSTACK(RL66,RM65,RN66,RM67)),_xlpm.y,_xlfn._xlws.FILTER(_xlpm.x,_xlpm.x&lt;&gt;""),IFERROR(_xlpm.y,$B66&amp;" - "&amp;RM$2)))</f>
        <v/>
      </c>
      <c r="RN66" s="8" t="str" cm="1">
        <f t="array" aca="1" ref="RN66" ca="1">_xlfn.IFS(NQ66="","",TRUE,_xlfn.LET(_xlpm.x,_xlfn.UNIQUE(_xlfn.VSTACK(RM66,RN65,RO66,RN67)),_xlpm.y,_xlfn._xlws.FILTER(_xlpm.x,_xlpm.x&lt;&gt;""),IFERROR(_xlpm.y,$B66&amp;" - "&amp;RN$2)))</f>
        <v>63 - 73</v>
      </c>
      <c r="RO66" s="8" t="e" cm="1" vm="1">
        <f t="array" aca="1" ref="RO66" ca="1">_xlfn.IFS(NR66="","",TRUE,_xlfn.LET(_xlpm.x,_xlfn.UNIQUE(_xlfn.VSTACK(RN66,RO65,RP66,RO67)),_xlpm.y,_xlfn._xlws.FILTER(_xlpm.x,_xlpm.x&lt;&gt;""),IFERROR(_xlpm.y,$B66&amp;" - "&amp;RO$2)))</f>
        <v>#VALUE!</v>
      </c>
      <c r="RP66" s="8" t="str" cm="1">
        <f t="array" aca="1" ref="RP66" ca="1">_xlfn.IFS(NS66="","",TRUE,_xlfn.LET(_xlpm.x,_xlfn.UNIQUE(_xlfn.VSTACK(RO66,RP65,RQ66,RP67)),_xlpm.y,_xlfn._xlws.FILTER(_xlpm.x,_xlpm.x&lt;&gt;""),IFERROR(_xlpm.y,$B66&amp;" - "&amp;RP$2)))</f>
        <v/>
      </c>
      <c r="RQ66" s="8" t="str" cm="1">
        <f t="array" aca="1" ref="RQ66" ca="1">_xlfn.IFS(NT66="","",TRUE,_xlfn.LET(_xlpm.x,_xlfn.UNIQUE(_xlfn.VSTACK(RP66,RQ65,RR66,RQ67)),_xlpm.y,_xlfn._xlws.FILTER(_xlpm.x,_xlpm.x&lt;&gt;""),IFERROR(_xlpm.y,$B66&amp;" - "&amp;RQ$2)))</f>
        <v/>
      </c>
      <c r="RR66" s="8" t="str" cm="1">
        <f t="array" aca="1" ref="RR66" ca="1">_xlfn.IFS(NU66="","",TRUE,_xlfn.LET(_xlpm.x,_xlfn.UNIQUE(_xlfn.VSTACK(RQ66,RR65,RS66,RR67)),_xlpm.y,_xlfn._xlws.FILTER(_xlpm.x,_xlpm.x&lt;&gt;""),IFERROR(_xlpm.y,$B66&amp;" - "&amp;RR$2)))</f>
        <v/>
      </c>
      <c r="RS66" s="8" t="str" cm="1">
        <f t="array" aca="1" ref="RS66" ca="1">_xlfn.IFS(NV66="","",TRUE,_xlfn.LET(_xlpm.x,_xlfn.UNIQUE(_xlfn.VSTACK(RR66,RS65,RT66,RS67)),_xlpm.y,_xlfn._xlws.FILTER(_xlpm.x,_xlpm.x&lt;&gt;""),IFERROR(_xlpm.y,$B66&amp;" - "&amp;RS$2)))</f>
        <v/>
      </c>
      <c r="RT66" s="8" t="str" cm="1">
        <f t="array" aca="1" ref="RT66" ca="1">_xlfn.IFS(NW66="","",TRUE,_xlfn.LET(_xlpm.x,_xlfn.UNIQUE(_xlfn.VSTACK(RS66,RT65,RU66,RT67)),_xlpm.y,_xlfn._xlws.FILTER(_xlpm.x,_xlpm.x&lt;&gt;""),IFERROR(_xlpm.y,$B66&amp;" - "&amp;RT$2)))</f>
        <v/>
      </c>
      <c r="RU66" s="8" t="str" cm="1">
        <f t="array" aca="1" ref="RU66" ca="1">_xlfn.IFS(NX66="","",TRUE,_xlfn.LET(_xlpm.x,_xlfn.UNIQUE(_xlfn.VSTACK(RT66,RU65,RV66,RU67)),_xlpm.y,_xlfn._xlws.FILTER(_xlpm.x,_xlpm.x&lt;&gt;""),IFERROR(_xlpm.y,$B66&amp;" - "&amp;RU$2)))</f>
        <v/>
      </c>
      <c r="RV66" s="8" t="str" cm="1">
        <f t="array" aca="1" ref="RV66" ca="1">_xlfn.IFS(NY66="","",TRUE,_xlfn.LET(_xlpm.x,_xlfn.UNIQUE(_xlfn.VSTACK(RU66,RV65,RW66,RV67)),_xlpm.y,_xlfn._xlws.FILTER(_xlpm.x,_xlpm.x&lt;&gt;""),IFERROR(_xlpm.y,$B66&amp;" - "&amp;RV$2)))</f>
        <v/>
      </c>
      <c r="RW66" s="8" t="str" cm="1">
        <f t="array" aca="1" ref="RW66" ca="1">_xlfn.IFS(NZ66="","",TRUE,_xlfn.LET(_xlpm.x,_xlfn.UNIQUE(_xlfn.VSTACK(RV66,RW65,RX66,RW67)),_xlpm.y,_xlfn._xlws.FILTER(_xlpm.x,_xlpm.x&lt;&gt;""),IFERROR(_xlpm.y,$B66&amp;" - "&amp;RW$2)))</f>
        <v>63 - 82</v>
      </c>
      <c r="RX66" s="8" t="e" cm="1" vm="3">
        <f t="array" aca="1" ref="RX66" ca="1">_xlfn.IFS(OA66="","",TRUE,_xlfn.LET(_xlpm.x,_xlfn.UNIQUE(_xlfn.VSTACK(RW66,RX65,RY66,RX67)),_xlpm.y,_xlfn._xlws.FILTER(_xlpm.x,_xlpm.x&lt;&gt;""),IFERROR(_xlpm.y,$B66&amp;" - "&amp;RX$2)))</f>
        <v>#VALUE!</v>
      </c>
      <c r="RY66" s="8" t="str" cm="1">
        <f t="array" aca="1" ref="RY66" ca="1">_xlfn.IFS(OB66="","",TRUE,_xlfn.LET(_xlpm.x,_xlfn.UNIQUE(_xlfn.VSTACK(RX66,RY65,RZ66,RY67)),_xlpm.y,_xlfn._xlws.FILTER(_xlpm.x,_xlpm.x&lt;&gt;""),IFERROR(_xlpm.y,$B66&amp;" - "&amp;RY$2)))</f>
        <v>63 - 84</v>
      </c>
      <c r="RZ66" s="8" t="str" cm="1">
        <f t="array" aca="1" ref="RZ66" ca="1">_xlfn.IFS(OC66="","",TRUE,_xlfn.LET(_xlpm.x,_xlfn.UNIQUE(_xlfn.VSTACK(RY66,RZ65,SA66,RZ67)),_xlpm.y,_xlfn._xlws.FILTER(_xlpm.x,_xlpm.x&lt;&gt;""),IFERROR(_xlpm.y,$B66&amp;" - "&amp;RZ$2)))</f>
        <v/>
      </c>
      <c r="SA66" s="8" t="str" cm="1">
        <f t="array" aca="1" ref="SA66" ca="1">_xlfn.IFS(OD66="","",TRUE,_xlfn.LET(_xlpm.x,_xlfn.UNIQUE(_xlfn.VSTACK(RZ66,SA65,SB66,SA67)),_xlpm.y,_xlfn._xlws.FILTER(_xlpm.x,_xlpm.x&lt;&gt;""),IFERROR(_xlpm.y,$B66&amp;" - "&amp;SA$2)))</f>
        <v>63 - 86</v>
      </c>
      <c r="SB66" s="8" t="str" cm="1">
        <f t="array" aca="1" ref="SB66" ca="1">_xlfn.IFS(OE66="","",TRUE,_xlfn.LET(_xlpm.x,_xlfn.UNIQUE(_xlfn.VSTACK(SA66,SB65,SC66,SB67)),_xlpm.y,_xlfn._xlws.FILTER(_xlpm.x,_xlpm.x&lt;&gt;""),IFERROR(_xlpm.y,$B66&amp;" - "&amp;SB$2)))</f>
        <v/>
      </c>
      <c r="SC66" s="8" t="str" cm="1">
        <f t="array" aca="1" ref="SC66" ca="1">_xlfn.IFS(OF66="","",TRUE,_xlfn.LET(_xlpm.x,_xlfn.UNIQUE(_xlfn.VSTACK(SB66,SC65,SD66,SC67)),_xlpm.y,_xlfn._xlws.FILTER(_xlpm.x,_xlpm.x&lt;&gt;""),IFERROR(_xlpm.y,$B66&amp;" - "&amp;SC$2)))</f>
        <v>63 - 88</v>
      </c>
      <c r="SD66" s="8" t="e" cm="1" vm="3">
        <f t="array" aca="1" ref="SD66" ca="1">_xlfn.IFS(OG66="","",TRUE,_xlfn.LET(_xlpm.x,_xlfn.UNIQUE(_xlfn.VSTACK(SC66,SD65,SE66,SD67)),_xlpm.y,_xlfn._xlws.FILTER(_xlpm.x,_xlpm.x&lt;&gt;""),IFERROR(_xlpm.y,$B66&amp;" - "&amp;SD$2)))</f>
        <v>#VALUE!</v>
      </c>
      <c r="SE66" s="8" t="str" cm="1">
        <f t="array" aca="1" ref="SE66" ca="1">_xlfn.IFS(OH66="","",TRUE,_xlfn.LET(_xlpm.x,_xlfn.UNIQUE(_xlfn.VSTACK(SD66,SE65,SF66,SE67)),_xlpm.y,_xlfn._xlws.FILTER(_xlpm.x,_xlpm.x&lt;&gt;""),IFERROR(_xlpm.y,$B66&amp;" - "&amp;SE$2)))</f>
        <v>63 - 90</v>
      </c>
      <c r="SF66" s="8" t="str" cm="1">
        <f t="array" aca="1" ref="SF66" ca="1">_xlfn.IFS(OI66="","",TRUE,_xlfn.LET(_xlpm.x,_xlfn.UNIQUE(_xlfn.VSTACK(SE66,SF65,SG66,SF67)),_xlpm.y,_xlfn._xlws.FILTER(_xlpm.x,_xlpm.x&lt;&gt;""),IFERROR(_xlpm.y,$B66&amp;" - "&amp;SF$2)))</f>
        <v>63 - 91</v>
      </c>
      <c r="SG66" s="8" t="str" cm="1">
        <f t="array" aca="1" ref="SG66" ca="1">_xlfn.IFS(OJ66="","",TRUE,_xlfn.LET(_xlpm.x,_xlfn.UNIQUE(_xlfn.VSTACK(SF66,SG65,SH66,SG67)),_xlpm.y,_xlfn._xlws.FILTER(_xlpm.x,_xlpm.x&lt;&gt;""),IFERROR(_xlpm.y,$B66&amp;" - "&amp;SG$2)))</f>
        <v>63 - 91</v>
      </c>
      <c r="SH66" s="8" t="str" cm="1">
        <f t="array" aca="1" ref="SH66" ca="1">_xlfn.IFS(OK66="","",TRUE,_xlfn.LET(_xlpm.x,_xlfn.UNIQUE(_xlfn.VSTACK(SG66,SH65,SI66,SH67)),_xlpm.y,_xlfn._xlws.FILTER(_xlpm.x,_xlpm.x&lt;&gt;""),IFERROR(_xlpm.y,$B66&amp;" - "&amp;SH$2)))</f>
        <v/>
      </c>
      <c r="SI66" s="8" t="str" cm="1">
        <f t="array" aca="1" ref="SI66" ca="1">_xlfn.IFS(OL66="","",TRUE,_xlfn.LET(_xlpm.x,_xlfn.UNIQUE(_xlfn.VSTACK(SH66,SI65,SJ66,SI67)),_xlpm.y,_xlfn._xlws.FILTER(_xlpm.x,_xlpm.x&lt;&gt;""),IFERROR(_xlpm.y,$B66&amp;" - "&amp;SI$2)))</f>
        <v>63 - 94</v>
      </c>
      <c r="SJ66" s="8" t="str" cm="1">
        <f t="array" aca="1" ref="SJ66" ca="1">_xlfn.IFS(OM66="","",TRUE,_xlfn.LET(_xlpm.x,_xlfn.UNIQUE(_xlfn.VSTACK(SI66,SJ65,SK66,SJ67)),_xlpm.y,_xlfn._xlws.FILTER(_xlpm.x,_xlpm.x&lt;&gt;""),IFERROR(_xlpm.y,$B66&amp;" - "&amp;SJ$2)))</f>
        <v/>
      </c>
      <c r="SK66" s="8" t="str" cm="1">
        <f t="array" aca="1" ref="SK66" ca="1">_xlfn.IFS(ON66="","",TRUE,_xlfn.LET(_xlpm.x,_xlfn.UNIQUE(_xlfn.VSTACK(SJ66,SK65,SL66,SK67)),_xlpm.y,_xlfn._xlws.FILTER(_xlpm.x,_xlpm.x&lt;&gt;""),IFERROR(_xlpm.y,$B66&amp;" - "&amp;SK$2)))</f>
        <v/>
      </c>
      <c r="SL66" s="8" t="str" cm="1">
        <f t="array" aca="1" ref="SL66" ca="1">_xlfn.IFS(OO66="","",TRUE,_xlfn.LET(_xlpm.x,_xlfn.UNIQUE(_xlfn.VSTACK(SK66,SL65,SM66,SL67)),_xlpm.y,_xlfn._xlws.FILTER(_xlpm.x,_xlpm.x&lt;&gt;""),IFERROR(_xlpm.y,$B66&amp;" - "&amp;SL$2)))</f>
        <v>63 - 97</v>
      </c>
      <c r="SM66" s="8" t="e" cm="1" vm="1">
        <f t="array" aca="1" ref="SM66" ca="1">_xlfn.IFS(OP66="","",TRUE,_xlfn.LET(_xlpm.x,_xlfn.UNIQUE(_xlfn.VSTACK(SL66,SM65,SN66,SM67)),_xlpm.y,_xlfn._xlws.FILTER(_xlpm.x,_xlpm.x&lt;&gt;""),IFERROR(_xlpm.y,$B66&amp;" - "&amp;SM$2)))</f>
        <v>#VALUE!</v>
      </c>
      <c r="SN66" s="8" t="str" cm="1">
        <f t="array" aca="1" ref="SN66" ca="1">_xlfn.IFS(OQ66="","",TRUE,_xlfn.LET(_xlpm.x,_xlfn.UNIQUE(_xlfn.VSTACK(SM66,SN65,SO66,SN67)),_xlpm.y,_xlfn._xlws.FILTER(_xlpm.x,_xlpm.x&lt;&gt;""),IFERROR(_xlpm.y,$B66&amp;" - "&amp;SN$2)))</f>
        <v/>
      </c>
      <c r="SO66" s="8" t="str" cm="1">
        <f t="array" aca="1" ref="SO66" ca="1">_xlfn.IFS(OR66="","",TRUE,_xlfn.LET(_xlpm.x,_xlfn.UNIQUE(_xlfn.VSTACK(SN66,SO65,SP66,SO67)),_xlpm.y,_xlfn._xlws.FILTER(_xlpm.x,_xlpm.x&lt;&gt;""),IFERROR(_xlpm.y,$B66&amp;" - "&amp;SO$2)))</f>
        <v/>
      </c>
    </row>
    <row r="67" spans="1:509" x14ac:dyDescent="0.2">
      <c r="A67" s="3" t="s">
        <v>65</v>
      </c>
      <c r="B67" s="9">
        <v>64</v>
      </c>
      <c r="C67" s="3"/>
      <c r="D67" s="3">
        <v>10</v>
      </c>
      <c r="E67" cm="1">
        <f t="array" ref="E67:CZ67">RIGHT(LEFT(A67,_xlfn.SEQUENCE(1,LEN(A67),1,1)),1)*1</f>
        <v>7</v>
      </c>
      <c r="F67">
        <v>8</v>
      </c>
      <c r="G67">
        <v>9</v>
      </c>
      <c r="H67">
        <v>9</v>
      </c>
      <c r="I67">
        <v>8</v>
      </c>
      <c r="J67">
        <v>7</v>
      </c>
      <c r="K67">
        <v>6</v>
      </c>
      <c r="L67">
        <v>5</v>
      </c>
      <c r="M67">
        <v>2</v>
      </c>
      <c r="N67">
        <v>3</v>
      </c>
      <c r="O67">
        <v>4</v>
      </c>
      <c r="P67">
        <v>9</v>
      </c>
      <c r="Q67">
        <v>8</v>
      </c>
      <c r="R67">
        <v>7</v>
      </c>
      <c r="S67">
        <v>6</v>
      </c>
      <c r="T67">
        <v>7</v>
      </c>
      <c r="U67">
        <v>3</v>
      </c>
      <c r="V67">
        <v>4</v>
      </c>
      <c r="W67">
        <v>5</v>
      </c>
      <c r="X67">
        <v>7</v>
      </c>
      <c r="Y67">
        <v>8</v>
      </c>
      <c r="Z67">
        <v>9</v>
      </c>
      <c r="AA67">
        <v>6</v>
      </c>
      <c r="AB67">
        <v>3</v>
      </c>
      <c r="AC67">
        <v>4</v>
      </c>
      <c r="AD67">
        <v>5</v>
      </c>
      <c r="AE67">
        <v>9</v>
      </c>
      <c r="AF67">
        <v>8</v>
      </c>
      <c r="AG67">
        <v>7</v>
      </c>
      <c r="AH67">
        <v>9</v>
      </c>
      <c r="AI67">
        <v>7</v>
      </c>
      <c r="AJ67">
        <v>9</v>
      </c>
      <c r="AK67">
        <v>8</v>
      </c>
      <c r="AL67">
        <v>9</v>
      </c>
      <c r="AM67">
        <v>8</v>
      </c>
      <c r="AN67">
        <v>9</v>
      </c>
      <c r="AO67">
        <v>9</v>
      </c>
      <c r="AP67">
        <v>9</v>
      </c>
      <c r="AQ67">
        <v>8</v>
      </c>
      <c r="AR67">
        <v>7</v>
      </c>
      <c r="AS67">
        <v>8</v>
      </c>
      <c r="AT67">
        <v>9</v>
      </c>
      <c r="AU67">
        <v>9</v>
      </c>
      <c r="AV67">
        <v>8</v>
      </c>
      <c r="AW67">
        <v>9</v>
      </c>
      <c r="AX67">
        <v>8</v>
      </c>
      <c r="AY67">
        <v>7</v>
      </c>
      <c r="AZ67">
        <v>8</v>
      </c>
      <c r="BA67">
        <v>9</v>
      </c>
      <c r="BB67">
        <v>7</v>
      </c>
      <c r="BC67">
        <v>8</v>
      </c>
      <c r="BD67">
        <v>9</v>
      </c>
      <c r="BE67">
        <v>1</v>
      </c>
      <c r="BF67">
        <v>9</v>
      </c>
      <c r="BG67">
        <v>9</v>
      </c>
      <c r="BH67">
        <v>9</v>
      </c>
      <c r="BI67">
        <v>7</v>
      </c>
      <c r="BJ67">
        <v>9</v>
      </c>
      <c r="BK67">
        <v>9</v>
      </c>
      <c r="BL67">
        <v>8</v>
      </c>
      <c r="BM67">
        <v>7</v>
      </c>
      <c r="BN67">
        <v>8</v>
      </c>
      <c r="BO67">
        <v>9</v>
      </c>
      <c r="BP67">
        <v>9</v>
      </c>
      <c r="BQ67">
        <v>7</v>
      </c>
      <c r="BR67">
        <v>6</v>
      </c>
      <c r="BS67">
        <v>3</v>
      </c>
      <c r="BT67">
        <v>4</v>
      </c>
      <c r="BU67">
        <v>7</v>
      </c>
      <c r="BV67">
        <v>8</v>
      </c>
      <c r="BW67">
        <v>9</v>
      </c>
      <c r="BX67">
        <v>8</v>
      </c>
      <c r="BY67">
        <v>9</v>
      </c>
      <c r="BZ67">
        <v>9</v>
      </c>
      <c r="CA67">
        <v>8</v>
      </c>
      <c r="CB67">
        <v>9</v>
      </c>
      <c r="CC67">
        <v>7</v>
      </c>
      <c r="CD67">
        <v>6</v>
      </c>
      <c r="CE67">
        <v>5</v>
      </c>
      <c r="CF67">
        <v>5</v>
      </c>
      <c r="CG67">
        <v>2</v>
      </c>
      <c r="CH67">
        <v>5</v>
      </c>
      <c r="CI67">
        <v>6</v>
      </c>
      <c r="CJ67">
        <v>9</v>
      </c>
      <c r="CK67">
        <v>6</v>
      </c>
      <c r="CL67">
        <v>7</v>
      </c>
      <c r="CM67">
        <v>8</v>
      </c>
      <c r="CN67">
        <v>9</v>
      </c>
      <c r="CO67">
        <v>2</v>
      </c>
      <c r="CP67">
        <v>3</v>
      </c>
      <c r="CQ67">
        <v>4</v>
      </c>
      <c r="CR67">
        <v>6</v>
      </c>
      <c r="CS67">
        <v>7</v>
      </c>
      <c r="CT67">
        <v>9</v>
      </c>
      <c r="CU67">
        <v>8</v>
      </c>
      <c r="CV67">
        <v>7</v>
      </c>
      <c r="CW67">
        <v>6</v>
      </c>
      <c r="CX67">
        <v>7</v>
      </c>
      <c r="CY67">
        <v>9</v>
      </c>
      <c r="CZ67">
        <v>5</v>
      </c>
      <c r="DA67" s="3">
        <v>10</v>
      </c>
      <c r="DC67" s="5" t="str">
        <f t="shared" si="219"/>
        <v/>
      </c>
      <c r="DD67" s="5" t="str">
        <f t="shared" si="220"/>
        <v/>
      </c>
      <c r="DE67" s="5" t="str">
        <f t="shared" si="221"/>
        <v/>
      </c>
      <c r="DF67" s="5" t="str">
        <f t="shared" si="222"/>
        <v/>
      </c>
      <c r="DG67" s="5" t="str">
        <f t="shared" si="223"/>
        <v/>
      </c>
      <c r="DH67" s="5" t="str">
        <f t="shared" si="224"/>
        <v/>
      </c>
      <c r="DI67" s="5" t="str">
        <f t="shared" si="225"/>
        <v/>
      </c>
      <c r="DJ67" s="5" t="str">
        <f t="shared" si="226"/>
        <v/>
      </c>
      <c r="DK67" s="5" t="str">
        <f t="shared" si="227"/>
        <v/>
      </c>
      <c r="DL67" s="5" t="str">
        <f t="shared" si="228"/>
        <v/>
      </c>
      <c r="DM67" s="5" t="str">
        <f t="shared" si="229"/>
        <v/>
      </c>
      <c r="DN67" s="5" t="str">
        <f t="shared" si="230"/>
        <v/>
      </c>
      <c r="DO67" s="5" t="str">
        <f t="shared" si="231"/>
        <v/>
      </c>
      <c r="DP67" s="5" t="str">
        <f t="shared" si="232"/>
        <v/>
      </c>
      <c r="DQ67" s="5" t="str">
        <f t="shared" si="233"/>
        <v/>
      </c>
      <c r="DR67" s="5" t="str">
        <f t="shared" si="234"/>
        <v/>
      </c>
      <c r="DS67" s="5" t="str">
        <f t="shared" si="235"/>
        <v/>
      </c>
      <c r="DT67" s="5" t="str">
        <f t="shared" si="236"/>
        <v/>
      </c>
      <c r="DU67" s="5" t="str">
        <f t="shared" si="237"/>
        <v/>
      </c>
      <c r="DV67" s="5" t="str">
        <f t="shared" si="238"/>
        <v/>
      </c>
      <c r="DW67" s="5" t="str">
        <f t="shared" si="239"/>
        <v/>
      </c>
      <c r="DX67" s="5" t="str">
        <f t="shared" si="240"/>
        <v/>
      </c>
      <c r="DY67" s="5" t="str">
        <f t="shared" si="241"/>
        <v/>
      </c>
      <c r="DZ67" s="5" t="str">
        <f t="shared" si="242"/>
        <v/>
      </c>
      <c r="EA67" s="5" t="str">
        <f t="shared" si="243"/>
        <v/>
      </c>
      <c r="EB67" s="5" t="str">
        <f t="shared" si="244"/>
        <v/>
      </c>
      <c r="EC67" s="5" t="str">
        <f t="shared" si="245"/>
        <v/>
      </c>
      <c r="ED67" s="5" t="str">
        <f t="shared" si="246"/>
        <v/>
      </c>
      <c r="EE67" s="5" t="str">
        <f t="shared" si="247"/>
        <v/>
      </c>
      <c r="EF67" s="5" t="str">
        <f t="shared" si="248"/>
        <v/>
      </c>
      <c r="EG67" s="5" t="str">
        <f t="shared" si="249"/>
        <v/>
      </c>
      <c r="EH67" s="5" t="str">
        <f t="shared" si="250"/>
        <v/>
      </c>
      <c r="EI67" s="5" t="str">
        <f t="shared" si="251"/>
        <v/>
      </c>
      <c r="EJ67" s="5" t="str">
        <f t="shared" si="252"/>
        <v/>
      </c>
      <c r="EK67" s="5" t="str">
        <f t="shared" si="253"/>
        <v/>
      </c>
      <c r="EL67" s="5" t="str">
        <f t="shared" si="254"/>
        <v/>
      </c>
      <c r="EM67" s="5" t="str">
        <f t="shared" si="255"/>
        <v/>
      </c>
      <c r="EN67" s="5" t="str">
        <f t="shared" si="256"/>
        <v/>
      </c>
      <c r="EO67" s="5" t="str">
        <f t="shared" si="257"/>
        <v/>
      </c>
      <c r="EP67" s="5" t="str">
        <f t="shared" si="258"/>
        <v/>
      </c>
      <c r="EQ67" s="5" t="str">
        <f t="shared" si="259"/>
        <v/>
      </c>
      <c r="ER67" s="5" t="str">
        <f t="shared" si="260"/>
        <v/>
      </c>
      <c r="ES67" s="5" t="str">
        <f t="shared" si="261"/>
        <v/>
      </c>
      <c r="ET67" s="5" t="str">
        <f t="shared" si="262"/>
        <v/>
      </c>
      <c r="EU67" s="5" t="str">
        <f t="shared" si="263"/>
        <v/>
      </c>
      <c r="EV67" s="5" t="str">
        <f t="shared" si="264"/>
        <v/>
      </c>
      <c r="EW67" s="5" t="str">
        <f t="shared" si="265"/>
        <v/>
      </c>
      <c r="EX67" s="5" t="str">
        <f t="shared" si="266"/>
        <v/>
      </c>
      <c r="EY67" s="5" t="str">
        <f t="shared" si="267"/>
        <v/>
      </c>
      <c r="EZ67" s="5" t="str">
        <f t="shared" si="268"/>
        <v/>
      </c>
      <c r="FA67" s="5" t="str">
        <f t="shared" si="269"/>
        <v/>
      </c>
      <c r="FB67" s="5" t="str">
        <f t="shared" si="270"/>
        <v/>
      </c>
      <c r="FC67" s="5" t="str">
        <f t="shared" si="271"/>
        <v/>
      </c>
      <c r="FD67" s="5" t="str">
        <f t="shared" si="272"/>
        <v/>
      </c>
      <c r="FE67" s="5" t="str">
        <f t="shared" si="273"/>
        <v/>
      </c>
      <c r="FF67" s="5" t="str">
        <f t="shared" si="274"/>
        <v/>
      </c>
      <c r="FG67" s="5" t="str">
        <f t="shared" si="275"/>
        <v/>
      </c>
      <c r="FH67" s="5" t="str">
        <f t="shared" si="276"/>
        <v/>
      </c>
      <c r="FI67" s="5" t="str">
        <f t="shared" si="277"/>
        <v/>
      </c>
      <c r="FJ67" s="5" t="str">
        <f t="shared" si="278"/>
        <v/>
      </c>
      <c r="FK67" s="5" t="str">
        <f t="shared" si="279"/>
        <v/>
      </c>
      <c r="FL67" s="5" t="str">
        <f t="shared" si="280"/>
        <v/>
      </c>
      <c r="FM67" s="5" t="str">
        <f t="shared" si="281"/>
        <v/>
      </c>
      <c r="FN67" s="5" t="str">
        <f t="shared" si="282"/>
        <v/>
      </c>
      <c r="FO67" s="5" t="str">
        <f t="shared" si="283"/>
        <v/>
      </c>
      <c r="FP67" s="5" t="str">
        <f t="shared" si="284"/>
        <v/>
      </c>
      <c r="FQ67" s="5">
        <f t="shared" si="285"/>
        <v>3</v>
      </c>
      <c r="FR67" s="5" t="str">
        <f t="shared" si="286"/>
        <v/>
      </c>
      <c r="FS67" s="5" t="str">
        <f t="shared" si="287"/>
        <v/>
      </c>
      <c r="FT67" s="5" t="str">
        <f t="shared" si="288"/>
        <v/>
      </c>
      <c r="FU67" s="5" t="str">
        <f t="shared" si="289"/>
        <v/>
      </c>
      <c r="FV67" s="5" t="str">
        <f t="shared" si="290"/>
        <v/>
      </c>
      <c r="FW67" s="5" t="str">
        <f t="shared" si="291"/>
        <v/>
      </c>
      <c r="FX67" s="5" t="str">
        <f t="shared" si="292"/>
        <v/>
      </c>
      <c r="FY67" s="5" t="str">
        <f t="shared" si="293"/>
        <v/>
      </c>
      <c r="FZ67" s="5" t="str">
        <f t="shared" si="294"/>
        <v/>
      </c>
      <c r="GA67" s="5" t="str">
        <f t="shared" si="295"/>
        <v/>
      </c>
      <c r="GB67" s="5" t="str">
        <f t="shared" si="296"/>
        <v/>
      </c>
      <c r="GC67" s="5" t="str">
        <f t="shared" si="297"/>
        <v/>
      </c>
      <c r="GD67" s="5" t="str">
        <f t="shared" si="298"/>
        <v/>
      </c>
      <c r="GE67" s="5" t="str">
        <f t="shared" si="299"/>
        <v/>
      </c>
      <c r="GF67" s="5" t="str">
        <f t="shared" si="300"/>
        <v/>
      </c>
      <c r="GG67" s="5" t="str">
        <f t="shared" si="301"/>
        <v/>
      </c>
      <c r="GH67" s="5" t="str">
        <f t="shared" si="302"/>
        <v/>
      </c>
      <c r="GI67" s="5" t="str">
        <f t="shared" si="303"/>
        <v/>
      </c>
      <c r="GJ67" s="5" t="str">
        <f t="shared" si="304"/>
        <v/>
      </c>
      <c r="GK67" s="5" t="str">
        <f t="shared" si="305"/>
        <v/>
      </c>
      <c r="GL67" s="5" t="str">
        <f t="shared" si="306"/>
        <v/>
      </c>
      <c r="GM67" s="5" t="str">
        <f t="shared" si="307"/>
        <v/>
      </c>
      <c r="GN67" s="5" t="str">
        <f t="shared" si="308"/>
        <v/>
      </c>
      <c r="GO67" s="5" t="str">
        <f t="shared" si="309"/>
        <v/>
      </c>
      <c r="GP67" s="5" t="str">
        <f t="shared" si="310"/>
        <v/>
      </c>
      <c r="GQ67" s="5" t="str">
        <f t="shared" si="311"/>
        <v/>
      </c>
      <c r="GR67" s="5" t="str">
        <f t="shared" si="312"/>
        <v/>
      </c>
      <c r="GS67" s="5" t="str">
        <f t="shared" si="313"/>
        <v/>
      </c>
      <c r="GT67" s="5" t="str">
        <f t="shared" si="314"/>
        <v/>
      </c>
      <c r="GU67" s="5" t="str">
        <f t="shared" si="315"/>
        <v/>
      </c>
      <c r="GV67" s="5" t="str">
        <f t="shared" si="316"/>
        <v/>
      </c>
      <c r="GW67" s="5" t="str">
        <f t="shared" si="317"/>
        <v/>
      </c>
      <c r="GX67" s="5" t="str">
        <f t="shared" si="318"/>
        <v/>
      </c>
      <c r="GZ67" s="6" t="str">
        <f t="shared" si="330"/>
        <v>3</v>
      </c>
      <c r="HA67" s="6" t="str">
        <f t="shared" si="330"/>
        <v>34</v>
      </c>
      <c r="HB67" s="6" t="str">
        <f t="shared" si="330"/>
        <v>134</v>
      </c>
      <c r="HC67" s="6" t="str">
        <f t="shared" si="330"/>
        <v>23</v>
      </c>
      <c r="HD67" s="6" t="str">
        <f t="shared" si="330"/>
        <v>2</v>
      </c>
      <c r="HE67" s="6" t="str">
        <f t="shared" si="330"/>
        <v>2</v>
      </c>
      <c r="HF67" s="6" t="str">
        <f t="shared" si="330"/>
        <v>2</v>
      </c>
      <c r="HG67" s="6" t="str">
        <f t="shared" si="330"/>
        <v>1</v>
      </c>
      <c r="HH67" s="6" t="str">
        <f t="shared" si="330"/>
        <v>3</v>
      </c>
      <c r="HI67" s="6" t="str">
        <f t="shared" si="330"/>
        <v>34</v>
      </c>
      <c r="HJ67" s="6" t="str">
        <f t="shared" si="330"/>
        <v>34</v>
      </c>
      <c r="HK67" s="6" t="str">
        <f t="shared" si="330"/>
        <v>12</v>
      </c>
      <c r="HL67" s="6" t="str">
        <f t="shared" si="330"/>
        <v>12</v>
      </c>
      <c r="HM67" s="6" t="str">
        <f t="shared" si="330"/>
        <v>12</v>
      </c>
      <c r="HN67" s="6" t="str">
        <f t="shared" si="330"/>
        <v>1</v>
      </c>
      <c r="HO67" s="6" t="str">
        <f t="shared" si="330"/>
        <v>4</v>
      </c>
      <c r="HP67" s="6" t="str">
        <f t="shared" si="328"/>
        <v>1</v>
      </c>
      <c r="HQ67" s="6" t="str">
        <f t="shared" si="328"/>
        <v>14</v>
      </c>
      <c r="HR67" s="6" t="str">
        <f t="shared" si="328"/>
        <v>4</v>
      </c>
      <c r="HS67" s="6" t="str">
        <f t="shared" si="328"/>
        <v>1</v>
      </c>
      <c r="HT67" s="6" t="str">
        <f t="shared" si="328"/>
        <v>4</v>
      </c>
      <c r="HU67" s="6" t="str">
        <f t="shared" si="328"/>
        <v>4</v>
      </c>
      <c r="HV67" s="6" t="str">
        <f t="shared" si="328"/>
        <v>3</v>
      </c>
      <c r="HW67" s="6" t="str">
        <f t="shared" si="328"/>
        <v>1</v>
      </c>
      <c r="HX67" s="6" t="str">
        <f t="shared" si="328"/>
        <v>4</v>
      </c>
      <c r="HY67" s="6" t="str">
        <f t="shared" si="328"/>
        <v>4</v>
      </c>
      <c r="HZ67" s="6" t="str">
        <f t="shared" si="328"/>
        <v>2</v>
      </c>
      <c r="IA67" s="6" t="str">
        <f t="shared" si="328"/>
        <v>23</v>
      </c>
      <c r="IB67" s="6" t="str">
        <f t="shared" si="328"/>
        <v>3</v>
      </c>
      <c r="IC67" s="6" t="str">
        <f t="shared" si="328"/>
        <v>1</v>
      </c>
      <c r="ID67" s="6" t="str">
        <f t="shared" si="328"/>
        <v>3</v>
      </c>
      <c r="IE67" s="6" t="str">
        <f t="shared" ref="IE67:IT82" si="335">IF(AJ66=AJ67-1,1,"")&amp;IF(AK67=AJ67-1,2,"")&amp;IF(AJ68=AJ67-1,3,"")&amp;IF(AI67=AJ67-1,4,"")</f>
        <v>12</v>
      </c>
      <c r="IF67" s="6" t="str">
        <f t="shared" si="335"/>
        <v>1</v>
      </c>
      <c r="IG67" s="6" t="str">
        <f t="shared" si="335"/>
        <v>124</v>
      </c>
      <c r="IH67" s="6" t="str">
        <f t="shared" si="335"/>
        <v>3</v>
      </c>
      <c r="II67" s="6" t="str">
        <f t="shared" si="335"/>
        <v>34</v>
      </c>
      <c r="IJ67" s="6" t="str">
        <f t="shared" si="335"/>
        <v>1</v>
      </c>
      <c r="IK67" s="6" t="str">
        <f t="shared" si="335"/>
        <v>23</v>
      </c>
      <c r="IL67" s="6" t="str">
        <f t="shared" si="335"/>
        <v>23</v>
      </c>
      <c r="IM67" s="6" t="str">
        <f t="shared" si="335"/>
        <v>3</v>
      </c>
      <c r="IN67" s="6" t="str">
        <f t="shared" si="335"/>
        <v>4</v>
      </c>
      <c r="IO67" s="6" t="str">
        <f t="shared" si="335"/>
        <v>4</v>
      </c>
      <c r="IP67" s="6" t="str">
        <f t="shared" si="335"/>
        <v>23</v>
      </c>
      <c r="IQ67" s="6" t="str">
        <f t="shared" si="335"/>
        <v>3</v>
      </c>
      <c r="IR67" s="6" t="str">
        <f t="shared" si="335"/>
        <v>24</v>
      </c>
      <c r="IS67" s="6" t="str">
        <f t="shared" si="335"/>
        <v>23</v>
      </c>
      <c r="IT67" s="6" t="str">
        <f t="shared" si="335"/>
        <v>3</v>
      </c>
      <c r="IU67" s="6" t="str">
        <f t="shared" si="334"/>
        <v>4</v>
      </c>
      <c r="IV67" s="6" t="str">
        <f t="shared" si="334"/>
        <v>4</v>
      </c>
      <c r="IW67" s="6" t="str">
        <f t="shared" si="334"/>
        <v>3</v>
      </c>
      <c r="IX67" s="6" t="str">
        <f t="shared" si="334"/>
        <v>34</v>
      </c>
      <c r="IY67" s="6" t="str">
        <f t="shared" si="334"/>
        <v>34</v>
      </c>
      <c r="IZ67" s="6" t="str">
        <f t="shared" si="334"/>
        <v>1</v>
      </c>
      <c r="JA67" s="6" t="str">
        <f t="shared" si="334"/>
        <v>3</v>
      </c>
      <c r="JB67" s="6" t="str">
        <f t="shared" si="334"/>
        <v/>
      </c>
      <c r="JC67" s="6" t="str">
        <f t="shared" si="334"/>
        <v/>
      </c>
      <c r="JD67" s="6" t="str">
        <f t="shared" si="334"/>
        <v>3</v>
      </c>
      <c r="JE67" s="6" t="str">
        <f t="shared" si="334"/>
        <v/>
      </c>
      <c r="JF67" s="6" t="str">
        <f t="shared" si="334"/>
        <v>123</v>
      </c>
      <c r="JG67" s="6" t="str">
        <f t="shared" si="334"/>
        <v>23</v>
      </c>
      <c r="JH67" s="6" t="str">
        <f t="shared" si="334"/>
        <v>3</v>
      </c>
      <c r="JI67" s="6" t="str">
        <f t="shared" si="334"/>
        <v>34</v>
      </c>
      <c r="JJ67" s="6" t="str">
        <f t="shared" si="323"/>
        <v>34</v>
      </c>
      <c r="JK67" s="6" t="str">
        <f t="shared" si="323"/>
        <v>1</v>
      </c>
      <c r="JL67" s="6" t="str">
        <f t="shared" si="333"/>
        <v>2</v>
      </c>
      <c r="JM67" s="6" t="str">
        <f t="shared" si="333"/>
        <v>1</v>
      </c>
      <c r="JN67" s="6" t="str">
        <f t="shared" si="333"/>
        <v/>
      </c>
      <c r="JO67" s="6" t="str">
        <f t="shared" si="333"/>
        <v>4</v>
      </c>
      <c r="JP67" s="6" t="str">
        <f t="shared" si="333"/>
        <v>13</v>
      </c>
      <c r="JQ67" s="6" t="str">
        <f t="shared" si="333"/>
        <v>14</v>
      </c>
      <c r="JR67" s="6" t="str">
        <f t="shared" si="333"/>
        <v>1234</v>
      </c>
      <c r="JS67" s="6" t="str">
        <f t="shared" si="333"/>
        <v>3</v>
      </c>
      <c r="JT67" s="6" t="str">
        <f t="shared" si="333"/>
        <v>4</v>
      </c>
      <c r="JU67" s="6" t="str">
        <f t="shared" si="333"/>
        <v>123</v>
      </c>
      <c r="JV67" s="6" t="str">
        <f t="shared" si="333"/>
        <v>3</v>
      </c>
      <c r="JW67" s="6" t="str">
        <f t="shared" si="333"/>
        <v>4</v>
      </c>
      <c r="JX67" s="6" t="str">
        <f t="shared" si="333"/>
        <v>2</v>
      </c>
      <c r="JY67" s="6" t="str">
        <f t="shared" si="333"/>
        <v>23</v>
      </c>
      <c r="JZ67" s="6" t="str">
        <f t="shared" si="333"/>
        <v>3</v>
      </c>
      <c r="KA67" s="6" t="str">
        <f t="shared" si="333"/>
        <v/>
      </c>
      <c r="KB67" s="6" t="str">
        <f t="shared" si="332"/>
        <v>3</v>
      </c>
      <c r="KC67" s="6" t="str">
        <f t="shared" si="332"/>
        <v>3</v>
      </c>
      <c r="KD67" s="6" t="str">
        <f t="shared" si="332"/>
        <v>4</v>
      </c>
      <c r="KE67" s="6" t="str">
        <f t="shared" si="332"/>
        <v>1</v>
      </c>
      <c r="KF67" s="6" t="str">
        <f t="shared" si="332"/>
        <v>3</v>
      </c>
      <c r="KG67" s="6" t="str">
        <f t="shared" si="332"/>
        <v>4</v>
      </c>
      <c r="KH67" s="6" t="str">
        <f t="shared" si="332"/>
        <v>4</v>
      </c>
      <c r="KI67" s="6" t="str">
        <f t="shared" si="332"/>
        <v>4</v>
      </c>
      <c r="KJ67" s="6" t="str">
        <f t="shared" si="332"/>
        <v>3</v>
      </c>
      <c r="KK67" s="6" t="str">
        <f t="shared" si="332"/>
        <v>34</v>
      </c>
      <c r="KL67" s="6" t="str">
        <f t="shared" si="332"/>
        <v>34</v>
      </c>
      <c r="KM67" s="6" t="str">
        <f t="shared" si="332"/>
        <v>3</v>
      </c>
      <c r="KN67" s="6" t="str">
        <f t="shared" si="332"/>
        <v>4</v>
      </c>
      <c r="KO67" s="6" t="str">
        <f t="shared" si="331"/>
        <v>12</v>
      </c>
      <c r="KP67" s="6" t="str">
        <f t="shared" si="331"/>
        <v>2</v>
      </c>
      <c r="KQ67" s="6" t="str">
        <f t="shared" si="331"/>
        <v>2</v>
      </c>
      <c r="KR67" s="6" t="str">
        <f t="shared" si="331"/>
        <v>1</v>
      </c>
      <c r="KS67" s="6" t="str">
        <f t="shared" si="331"/>
        <v>4</v>
      </c>
      <c r="KT67" s="6" t="str">
        <f t="shared" si="329"/>
        <v>1</v>
      </c>
      <c r="KU67" s="6" t="str">
        <f t="shared" si="329"/>
        <v>3</v>
      </c>
      <c r="KW67" s="4">
        <f t="shared" ca="1" si="111"/>
        <v>1</v>
      </c>
      <c r="KX67" s="4">
        <f t="shared" ca="1" si="112"/>
        <v>1</v>
      </c>
      <c r="KY67" s="4" t="str">
        <f t="shared" si="113"/>
        <v/>
      </c>
      <c r="KZ67" s="4" t="str">
        <f t="shared" si="114"/>
        <v/>
      </c>
      <c r="LA67" s="4">
        <f t="shared" ca="1" si="115"/>
        <v>1</v>
      </c>
      <c r="LB67" s="4">
        <f t="shared" ca="1" si="116"/>
        <v>1</v>
      </c>
      <c r="LC67" s="4">
        <f t="shared" ca="1" si="117"/>
        <v>1</v>
      </c>
      <c r="LD67" s="4">
        <f t="shared" ca="1" si="118"/>
        <v>1</v>
      </c>
      <c r="LE67" s="4">
        <f t="shared" ca="1" si="119"/>
        <v>1</v>
      </c>
      <c r="LF67" s="4">
        <f t="shared" ca="1" si="120"/>
        <v>1</v>
      </c>
      <c r="LG67" s="4">
        <f t="shared" ca="1" si="121"/>
        <v>1</v>
      </c>
      <c r="LH67" s="4" t="str">
        <f t="shared" si="122"/>
        <v/>
      </c>
      <c r="LI67" s="4" t="str">
        <f t="shared" ca="1" si="123"/>
        <v/>
      </c>
      <c r="LJ67" s="4" t="str">
        <f t="shared" ca="1" si="124"/>
        <v/>
      </c>
      <c r="LK67" s="4" t="str">
        <f t="shared" ca="1" si="125"/>
        <v/>
      </c>
      <c r="LL67" s="4" t="str">
        <f t="shared" ca="1" si="126"/>
        <v/>
      </c>
      <c r="LM67" s="4">
        <f t="shared" ca="1" si="127"/>
        <v>1</v>
      </c>
      <c r="LN67" s="4">
        <f t="shared" ca="1" si="128"/>
        <v>1</v>
      </c>
      <c r="LO67" s="4">
        <f t="shared" ca="1" si="129"/>
        <v>1</v>
      </c>
      <c r="LP67" s="4" t="str">
        <f t="shared" ca="1" si="130"/>
        <v/>
      </c>
      <c r="LQ67" s="4" t="str">
        <f t="shared" ca="1" si="131"/>
        <v/>
      </c>
      <c r="LR67" s="4" t="str">
        <f t="shared" si="132"/>
        <v/>
      </c>
      <c r="LS67" s="4">
        <f t="shared" ca="1" si="133"/>
        <v>1</v>
      </c>
      <c r="LT67" s="4">
        <f t="shared" ca="1" si="134"/>
        <v>1</v>
      </c>
      <c r="LU67" s="4">
        <f t="shared" ca="1" si="135"/>
        <v>1</v>
      </c>
      <c r="LV67" s="4">
        <f t="shared" ca="1" si="136"/>
        <v>1</v>
      </c>
      <c r="LW67" s="4" t="str">
        <f t="shared" si="137"/>
        <v/>
      </c>
      <c r="LX67" s="4" t="str">
        <f t="shared" ca="1" si="138"/>
        <v/>
      </c>
      <c r="LY67" s="4" t="str">
        <f t="shared" ca="1" si="139"/>
        <v/>
      </c>
      <c r="LZ67" s="4" t="str">
        <f t="shared" si="140"/>
        <v/>
      </c>
      <c r="MA67" s="4" t="str">
        <f t="shared" ca="1" si="141"/>
        <v/>
      </c>
      <c r="MB67" s="4" t="str">
        <f t="shared" si="142"/>
        <v/>
      </c>
      <c r="MC67" s="4">
        <f t="shared" ca="1" si="143"/>
        <v>1</v>
      </c>
      <c r="MD67" s="4" t="str">
        <f t="shared" si="144"/>
        <v/>
      </c>
      <c r="ME67" s="4">
        <f t="shared" ca="1" si="145"/>
        <v>1</v>
      </c>
      <c r="MF67" s="4" t="str">
        <f t="shared" si="146"/>
        <v/>
      </c>
      <c r="MG67" s="4" t="str">
        <f t="shared" si="147"/>
        <v/>
      </c>
      <c r="MH67" s="4" t="str">
        <f t="shared" si="148"/>
        <v/>
      </c>
      <c r="MI67" s="4">
        <f t="shared" ca="1" si="149"/>
        <v>1</v>
      </c>
      <c r="MJ67" s="4">
        <f t="shared" ca="1" si="150"/>
        <v>1</v>
      </c>
      <c r="MK67" s="4">
        <f t="shared" ca="1" si="151"/>
        <v>1</v>
      </c>
      <c r="ML67" s="4" t="str">
        <f t="shared" si="152"/>
        <v/>
      </c>
      <c r="MM67" s="4" t="str">
        <f t="shared" si="153"/>
        <v/>
      </c>
      <c r="MN67" s="4">
        <f t="shared" ca="1" si="154"/>
        <v>1</v>
      </c>
      <c r="MO67" s="4" t="str">
        <f t="shared" si="155"/>
        <v/>
      </c>
      <c r="MP67" s="4">
        <f t="shared" ca="1" si="156"/>
        <v>1</v>
      </c>
      <c r="MQ67" s="4">
        <f t="shared" ca="1" si="157"/>
        <v>1</v>
      </c>
      <c r="MR67" s="4">
        <f t="shared" ca="1" si="158"/>
        <v>1</v>
      </c>
      <c r="MS67" s="4" t="str">
        <f t="shared" si="159"/>
        <v/>
      </c>
      <c r="MT67" s="4" t="str">
        <f t="shared" ca="1" si="160"/>
        <v/>
      </c>
      <c r="MU67" s="4" t="str">
        <f t="shared" ca="1" si="161"/>
        <v/>
      </c>
      <c r="MV67" s="4" t="str">
        <f t="shared" si="162"/>
        <v/>
      </c>
      <c r="MW67" s="4">
        <f t="shared" si="163"/>
        <v>1</v>
      </c>
      <c r="MX67" s="4" t="str">
        <f t="shared" si="164"/>
        <v/>
      </c>
      <c r="MY67" s="4" t="str">
        <f t="shared" si="165"/>
        <v/>
      </c>
      <c r="MZ67" s="4" t="str">
        <f t="shared" si="166"/>
        <v/>
      </c>
      <c r="NA67" s="4">
        <f t="shared" si="167"/>
        <v>1</v>
      </c>
      <c r="NB67" s="4" t="str">
        <f t="shared" si="168"/>
        <v/>
      </c>
      <c r="NC67" s="4" t="str">
        <f t="shared" si="169"/>
        <v/>
      </c>
      <c r="ND67" s="4">
        <f t="shared" ca="1" si="170"/>
        <v>1</v>
      </c>
      <c r="NE67" s="4">
        <f t="shared" ca="1" si="171"/>
        <v>1</v>
      </c>
      <c r="NF67" s="4">
        <f t="shared" ca="1" si="172"/>
        <v>1</v>
      </c>
      <c r="NG67" s="4" t="str">
        <f t="shared" si="173"/>
        <v/>
      </c>
      <c r="NH67" s="4" t="str">
        <f t="shared" si="174"/>
        <v/>
      </c>
      <c r="NI67" s="4">
        <f t="shared" ca="1" si="175"/>
        <v>1</v>
      </c>
      <c r="NJ67" s="4">
        <f t="shared" ca="1" si="176"/>
        <v>1</v>
      </c>
      <c r="NK67" s="4">
        <f t="shared" si="177"/>
        <v>1</v>
      </c>
      <c r="NL67" s="4">
        <f t="shared" ca="1" si="178"/>
        <v>1</v>
      </c>
      <c r="NM67" s="4">
        <f t="shared" ca="1" si="179"/>
        <v>1</v>
      </c>
      <c r="NN67" s="4">
        <f t="shared" ca="1" si="180"/>
        <v>1</v>
      </c>
      <c r="NO67" s="4" t="str">
        <f t="shared" si="181"/>
        <v/>
      </c>
      <c r="NP67" s="4" t="str">
        <f t="shared" ca="1" si="182"/>
        <v/>
      </c>
      <c r="NQ67" s="4" t="str">
        <f t="shared" si="183"/>
        <v/>
      </c>
      <c r="NR67" s="4" t="str">
        <f t="shared" si="184"/>
        <v/>
      </c>
      <c r="NS67" s="4">
        <f t="shared" ca="1" si="185"/>
        <v>1</v>
      </c>
      <c r="NT67" s="4" t="str">
        <f t="shared" si="186"/>
        <v/>
      </c>
      <c r="NU67" s="4" t="str">
        <f t="shared" ca="1" si="187"/>
        <v/>
      </c>
      <c r="NV67" s="4" t="str">
        <f t="shared" ca="1" si="188"/>
        <v/>
      </c>
      <c r="NW67" s="4" t="str">
        <f t="shared" ca="1" si="189"/>
        <v/>
      </c>
      <c r="NX67" s="4" t="str">
        <f t="shared" ca="1" si="190"/>
        <v/>
      </c>
      <c r="NY67" s="4">
        <f t="shared" ca="1" si="191"/>
        <v>1</v>
      </c>
      <c r="NZ67" s="4">
        <f t="shared" ca="1" si="192"/>
        <v>1</v>
      </c>
      <c r="OA67" s="4">
        <f t="shared" ca="1" si="193"/>
        <v>1</v>
      </c>
      <c r="OB67" s="4" t="str">
        <f t="shared" si="194"/>
        <v/>
      </c>
      <c r="OC67" s="4">
        <f t="shared" ca="1" si="195"/>
        <v>1</v>
      </c>
      <c r="OD67" s="4">
        <f t="shared" ca="1" si="196"/>
        <v>1</v>
      </c>
      <c r="OE67" s="4">
        <f t="shared" ca="1" si="197"/>
        <v>1</v>
      </c>
      <c r="OF67" s="4" t="str">
        <f t="shared" si="198"/>
        <v/>
      </c>
      <c r="OG67" s="4">
        <f t="shared" ca="1" si="199"/>
        <v>1</v>
      </c>
      <c r="OH67" s="4">
        <f t="shared" ca="1" si="200"/>
        <v>1</v>
      </c>
      <c r="OI67" s="4">
        <f t="shared" ca="1" si="201"/>
        <v>1</v>
      </c>
      <c r="OJ67" s="4" t="str">
        <f t="shared" ca="1" si="202"/>
        <v/>
      </c>
      <c r="OK67" s="4" t="str">
        <f t="shared" ca="1" si="203"/>
        <v/>
      </c>
      <c r="OL67" s="4" t="str">
        <f t="shared" si="204"/>
        <v/>
      </c>
      <c r="OM67" s="4">
        <f t="shared" ca="1" si="205"/>
        <v>1</v>
      </c>
      <c r="ON67" s="4">
        <f t="shared" ca="1" si="206"/>
        <v>1</v>
      </c>
      <c r="OO67" s="4">
        <f t="shared" ca="1" si="207"/>
        <v>1</v>
      </c>
      <c r="OP67" s="4">
        <f t="shared" ca="1" si="208"/>
        <v>1</v>
      </c>
      <c r="OQ67" s="4" t="str">
        <f t="shared" si="209"/>
        <v/>
      </c>
      <c r="OR67" s="4">
        <f t="shared" ca="1" si="209"/>
        <v>1</v>
      </c>
      <c r="OT67" s="8" t="e" cm="1" vm="2">
        <f t="array" aca="1" ref="OT67" ca="1">_xlfn.IFS(KW67="","",TRUE,_xlfn.LET(_xlpm.x,_xlfn.UNIQUE(_xlfn.VSTACK(OS67,OT66,OU67,OT68)),_xlpm.y,_xlfn._xlws.FILTER(_xlpm.x,_xlpm.x&lt;&gt;""),IFERROR(_xlpm.y,$B67&amp;" - "&amp;OT$2)))</f>
        <v>#VALUE!</v>
      </c>
      <c r="OU67" s="8" t="str" cm="1">
        <f t="array" aca="1" ref="OU67" ca="1">_xlfn.IFS(KX67="","",TRUE,_xlfn.LET(_xlpm.x,_xlfn.UNIQUE(_xlfn.VSTACK(OT67,OU66,OV67,OU68)),_xlpm.y,_xlfn._xlws.FILTER(_xlpm.x,_xlpm.x&lt;&gt;""),IFERROR(_xlpm.y,$B67&amp;" - "&amp;OU$2)))</f>
        <v>64 - 2</v>
      </c>
      <c r="OV67" s="8" t="str" cm="1">
        <f t="array" aca="1" ref="OV67" ca="1">_xlfn.IFS(KY67="","",TRUE,_xlfn.LET(_xlpm.x,_xlfn.UNIQUE(_xlfn.VSTACK(OU67,OV66,OW67,OV68)),_xlpm.y,_xlfn._xlws.FILTER(_xlpm.x,_xlpm.x&lt;&gt;""),IFERROR(_xlpm.y,$B67&amp;" - "&amp;OV$2)))</f>
        <v/>
      </c>
      <c r="OW67" s="8" t="str" cm="1">
        <f t="array" aca="1" ref="OW67" ca="1">_xlfn.IFS(KZ67="","",TRUE,_xlfn.LET(_xlpm.x,_xlfn.UNIQUE(_xlfn.VSTACK(OV67,OW66,OX67,OW68)),_xlpm.y,_xlfn._xlws.FILTER(_xlpm.x,_xlpm.x&lt;&gt;""),IFERROR(_xlpm.y,$B67&amp;" - "&amp;OW$2)))</f>
        <v/>
      </c>
      <c r="OX67" s="8" t="str" cm="1">
        <f t="array" aca="1" ref="OX67" ca="1">_xlfn.IFS(LA67="","",TRUE,_xlfn.LET(_xlpm.x,_xlfn.UNIQUE(_xlfn.VSTACK(OW67,OX66,OY67,OX68)),_xlpm.y,_xlfn._xlws.FILTER(_xlpm.x,_xlpm.x&lt;&gt;""),IFERROR(_xlpm.y,$B67&amp;" - "&amp;OX$2)))</f>
        <v>64 - 5</v>
      </c>
      <c r="OY67" s="8" t="e" cm="1" vm="2">
        <f t="array" aca="1" ref="OY67" ca="1">_xlfn.IFS(LB67="","",TRUE,_xlfn.LET(_xlpm.x,_xlfn.UNIQUE(_xlfn.VSTACK(OX67,OY66,OZ67,OY68)),_xlpm.y,_xlfn._xlws.FILTER(_xlpm.x,_xlpm.x&lt;&gt;""),IFERROR(_xlpm.y,$B67&amp;" - "&amp;OY$2)))</f>
        <v>#VALUE!</v>
      </c>
      <c r="OZ67" s="8" t="str" cm="1">
        <f t="array" aca="1" ref="OZ67" ca="1">_xlfn.IFS(LC67="","",TRUE,_xlfn.LET(_xlpm.x,_xlfn.UNIQUE(_xlfn.VSTACK(OY67,OZ66,PA67,OZ68)),_xlpm.y,_xlfn._xlws.FILTER(_xlpm.x,_xlpm.x&lt;&gt;""),IFERROR(_xlpm.y,$B67&amp;" - "&amp;OZ$2)))</f>
        <v>64 - 7</v>
      </c>
      <c r="PA67" s="8" t="e" cm="1" vm="3">
        <f t="array" aca="1" ref="PA67" ca="1">_xlfn.IFS(LD67="","",TRUE,_xlfn.LET(_xlpm.x,_xlfn.UNIQUE(_xlfn.VSTACK(OZ67,PA66,PB67,PA68)),_xlpm.y,_xlfn._xlws.FILTER(_xlpm.x,_xlpm.x&lt;&gt;""),IFERROR(_xlpm.y,$B67&amp;" - "&amp;PA$2)))</f>
        <v>#VALUE!</v>
      </c>
      <c r="PB67" s="8" t="str" cm="1">
        <f t="array" aca="1" ref="PB67" ca="1">_xlfn.IFS(LE67="","",TRUE,_xlfn.LET(_xlpm.x,_xlfn.UNIQUE(_xlfn.VSTACK(PA67,PB66,PC67,PB68)),_xlpm.y,_xlfn._xlws.FILTER(_xlpm.x,_xlpm.x&lt;&gt;""),IFERROR(_xlpm.y,$B67&amp;" - "&amp;PB$2)))</f>
        <v>64 - 9</v>
      </c>
      <c r="PC67" s="8" t="str" cm="1">
        <f t="array" aca="1" ref="PC67" ca="1">_xlfn.IFS(LF67="","",TRUE,_xlfn.LET(_xlpm.x,_xlfn.UNIQUE(_xlfn.VSTACK(PB67,PC66,PD67,PC68)),_xlpm.y,_xlfn._xlws.FILTER(_xlpm.x,_xlpm.x&lt;&gt;""),IFERROR(_xlpm.y,$B67&amp;" - "&amp;PC$2)))</f>
        <v>64 - 10</v>
      </c>
      <c r="PD67" s="8" t="e" cm="1" vm="1">
        <f t="array" aca="1" ref="PD67" ca="1">_xlfn.IFS(LG67="","",TRUE,_xlfn.LET(_xlpm.x,_xlfn.UNIQUE(_xlfn.VSTACK(PC67,PD66,PE67,PD68)),_xlpm.y,_xlfn._xlws.FILTER(_xlpm.x,_xlpm.x&lt;&gt;""),IFERROR(_xlpm.y,$B67&amp;" - "&amp;PD$2)))</f>
        <v>#VALUE!</v>
      </c>
      <c r="PE67" s="8" t="str" cm="1">
        <f t="array" aca="1" ref="PE67" ca="1">_xlfn.IFS(LH67="","",TRUE,_xlfn.LET(_xlpm.x,_xlfn.UNIQUE(_xlfn.VSTACK(PD67,PE66,PF67,PE68)),_xlpm.y,_xlfn._xlws.FILTER(_xlpm.x,_xlpm.x&lt;&gt;""),IFERROR(_xlpm.y,$B67&amp;" - "&amp;PE$2)))</f>
        <v/>
      </c>
      <c r="PF67" s="8" t="str" cm="1">
        <f t="array" aca="1" ref="PF67" ca="1">_xlfn.IFS(LI67="","",TRUE,_xlfn.LET(_xlpm.x,_xlfn.UNIQUE(_xlfn.VSTACK(PE67,PF66,PG67,PF68)),_xlpm.y,_xlfn._xlws.FILTER(_xlpm.x,_xlpm.x&lt;&gt;""),IFERROR(_xlpm.y,$B67&amp;" - "&amp;PF$2)))</f>
        <v/>
      </c>
      <c r="PG67" s="8" t="str" cm="1">
        <f t="array" aca="1" ref="PG67" ca="1">_xlfn.IFS(LJ67="","",TRUE,_xlfn.LET(_xlpm.x,_xlfn.UNIQUE(_xlfn.VSTACK(PF67,PG66,PH67,PG68)),_xlpm.y,_xlfn._xlws.FILTER(_xlpm.x,_xlpm.x&lt;&gt;""),IFERROR(_xlpm.y,$B67&amp;" - "&amp;PG$2)))</f>
        <v/>
      </c>
      <c r="PH67" s="8" t="str" cm="1">
        <f t="array" aca="1" ref="PH67" ca="1">_xlfn.IFS(LK67="","",TRUE,_xlfn.LET(_xlpm.x,_xlfn.UNIQUE(_xlfn.VSTACK(PG67,PH66,PI67,PH68)),_xlpm.y,_xlfn._xlws.FILTER(_xlpm.x,_xlpm.x&lt;&gt;""),IFERROR(_xlpm.y,$B67&amp;" - "&amp;PH$2)))</f>
        <v/>
      </c>
      <c r="PI67" s="8" t="str" cm="1">
        <f t="array" aca="1" ref="PI67" ca="1">_xlfn.IFS(LL67="","",TRUE,_xlfn.LET(_xlpm.x,_xlfn.UNIQUE(_xlfn.VSTACK(PH67,PI66,PJ67,PI68)),_xlpm.y,_xlfn._xlws.FILTER(_xlpm.x,_xlpm.x&lt;&gt;""),IFERROR(_xlpm.y,$B67&amp;" - "&amp;PI$2)))</f>
        <v/>
      </c>
      <c r="PJ67" s="8" t="e" cm="1" vm="2">
        <f t="array" aca="1" ref="PJ67" ca="1">_xlfn.IFS(LM67="","",TRUE,_xlfn.LET(_xlpm.x,_xlfn.UNIQUE(_xlfn.VSTACK(PI67,PJ66,PK67,PJ68)),_xlpm.y,_xlfn._xlws.FILTER(_xlpm.x,_xlpm.x&lt;&gt;""),IFERROR(_xlpm.y,$B67&amp;" - "&amp;PJ$2)))</f>
        <v>#VALUE!</v>
      </c>
      <c r="PK67" s="8" t="str" cm="1">
        <f t="array" aca="1" ref="PK67" ca="1">_xlfn.IFS(LN67="","",TRUE,_xlfn.LET(_xlpm.x,_xlfn.UNIQUE(_xlfn.VSTACK(PJ67,PK66,PL67,PK68)),_xlpm.y,_xlfn._xlws.FILTER(_xlpm.x,_xlpm.x&lt;&gt;""),IFERROR(_xlpm.y,$B67&amp;" - "&amp;PK$2)))</f>
        <v>64 - 18</v>
      </c>
      <c r="PL67" s="8" t="e" cm="1" vm="1">
        <f t="array" aca="1" ref="PL67" ca="1">_xlfn.IFS(LO67="","",TRUE,_xlfn.LET(_xlpm.x,_xlfn.UNIQUE(_xlfn.VSTACK(PK67,PL66,PM67,PL68)),_xlpm.y,_xlfn._xlws.FILTER(_xlpm.x,_xlpm.x&lt;&gt;""),IFERROR(_xlpm.y,$B67&amp;" - "&amp;PL$2)))</f>
        <v>#VALUE!</v>
      </c>
      <c r="PM67" s="8" t="str" cm="1">
        <f t="array" aca="1" ref="PM67" ca="1">_xlfn.IFS(LP67="","",TRUE,_xlfn.LET(_xlpm.x,_xlfn.UNIQUE(_xlfn.VSTACK(PL67,PM66,PN67,PM68)),_xlpm.y,_xlfn._xlws.FILTER(_xlpm.x,_xlpm.x&lt;&gt;""),IFERROR(_xlpm.y,$B67&amp;" - "&amp;PM$2)))</f>
        <v/>
      </c>
      <c r="PN67" s="8" t="str" cm="1">
        <f t="array" aca="1" ref="PN67" ca="1">_xlfn.IFS(LQ67="","",TRUE,_xlfn.LET(_xlpm.x,_xlfn.UNIQUE(_xlfn.VSTACK(PM67,PN66,PO67,PN68)),_xlpm.y,_xlfn._xlws.FILTER(_xlpm.x,_xlpm.x&lt;&gt;""),IFERROR(_xlpm.y,$B67&amp;" - "&amp;PN$2)))</f>
        <v/>
      </c>
      <c r="PO67" s="8" t="str" cm="1">
        <f t="array" aca="1" ref="PO67" ca="1">_xlfn.IFS(LR67="","",TRUE,_xlfn.LET(_xlpm.x,_xlfn.UNIQUE(_xlfn.VSTACK(PN67,PO66,PP67,PO68)),_xlpm.y,_xlfn._xlws.FILTER(_xlpm.x,_xlpm.x&lt;&gt;""),IFERROR(_xlpm.y,$B67&amp;" - "&amp;PO$2)))</f>
        <v/>
      </c>
      <c r="PP67" s="8" t="e" cm="1" vm="2">
        <f t="array" aca="1" ref="PP67" ca="1">_xlfn.IFS(LS67="","",TRUE,_xlfn.LET(_xlpm.x,_xlfn.UNIQUE(_xlfn.VSTACK(PO67,PP66,PQ67,PP68)),_xlpm.y,_xlfn._xlws.FILTER(_xlpm.x,_xlpm.x&lt;&gt;""),IFERROR(_xlpm.y,$B67&amp;" - "&amp;PP$2)))</f>
        <v>#VALUE!</v>
      </c>
      <c r="PQ67" s="8" t="str" cm="1">
        <f t="array" aca="1" ref="PQ67" ca="1">_xlfn.IFS(LT67="","",TRUE,_xlfn.LET(_xlpm.x,_xlfn.UNIQUE(_xlfn.VSTACK(PP67,PQ66,PR67,PQ68)),_xlpm.y,_xlfn._xlws.FILTER(_xlpm.x,_xlpm.x&lt;&gt;""),IFERROR(_xlpm.y,$B67&amp;" - "&amp;PQ$2)))</f>
        <v>64 - 24</v>
      </c>
      <c r="PR67" s="8" t="e" cm="1" vm="3">
        <f t="array" aca="1" ref="PR67" ca="1">_xlfn.IFS(LU67="","",TRUE,_xlfn.LET(_xlpm.x,_xlfn.UNIQUE(_xlfn.VSTACK(PQ67,PR66,PS67,PR68)),_xlpm.y,_xlfn._xlws.FILTER(_xlpm.x,_xlpm.x&lt;&gt;""),IFERROR(_xlpm.y,$B67&amp;" - "&amp;PR$2)))</f>
        <v>#VALUE!</v>
      </c>
      <c r="PS67" s="8" t="str" cm="1">
        <f t="array" aca="1" ref="PS67" ca="1">_xlfn.IFS(LV67="","",TRUE,_xlfn.LET(_xlpm.x,_xlfn.UNIQUE(_xlfn.VSTACK(PR67,PS66,PT67,PS68)),_xlpm.y,_xlfn._xlws.FILTER(_xlpm.x,_xlpm.x&lt;&gt;""),IFERROR(_xlpm.y,$B67&amp;" - "&amp;PS$2)))</f>
        <v>64 - 26</v>
      </c>
      <c r="PT67" s="8" t="str" cm="1">
        <f t="array" aca="1" ref="PT67" ca="1">_xlfn.IFS(LW67="","",TRUE,_xlfn.LET(_xlpm.x,_xlfn.UNIQUE(_xlfn.VSTACK(PS67,PT66,PU67,PT68)),_xlpm.y,_xlfn._xlws.FILTER(_xlpm.x,_xlpm.x&lt;&gt;""),IFERROR(_xlpm.y,$B67&amp;" - "&amp;PT$2)))</f>
        <v/>
      </c>
      <c r="PU67" s="8" t="str" cm="1">
        <f t="array" aca="1" ref="PU67" ca="1">_xlfn.IFS(LX67="","",TRUE,_xlfn.LET(_xlpm.x,_xlfn.UNIQUE(_xlfn.VSTACK(PT67,PU66,PV67,PU68)),_xlpm.y,_xlfn._xlws.FILTER(_xlpm.x,_xlpm.x&lt;&gt;""),IFERROR(_xlpm.y,$B67&amp;" - "&amp;PU$2)))</f>
        <v/>
      </c>
      <c r="PV67" s="8" t="str" cm="1">
        <f t="array" aca="1" ref="PV67" ca="1">_xlfn.IFS(LY67="","",TRUE,_xlfn.LET(_xlpm.x,_xlfn.UNIQUE(_xlfn.VSTACK(PU67,PV66,PW67,PV68)),_xlpm.y,_xlfn._xlws.FILTER(_xlpm.x,_xlpm.x&lt;&gt;""),IFERROR(_xlpm.y,$B67&amp;" - "&amp;PV$2)))</f>
        <v/>
      </c>
      <c r="PW67" s="8" t="str" cm="1">
        <f t="array" aca="1" ref="PW67" ca="1">_xlfn.IFS(LZ67="","",TRUE,_xlfn.LET(_xlpm.x,_xlfn.UNIQUE(_xlfn.VSTACK(PV67,PW66,PX67,PW68)),_xlpm.y,_xlfn._xlws.FILTER(_xlpm.x,_xlpm.x&lt;&gt;""),IFERROR(_xlpm.y,$B67&amp;" - "&amp;PW$2)))</f>
        <v/>
      </c>
      <c r="PX67" s="8" t="str" cm="1">
        <f t="array" aca="1" ref="PX67" ca="1">_xlfn.IFS(MA67="","",TRUE,_xlfn.LET(_xlpm.x,_xlfn.UNIQUE(_xlfn.VSTACK(PW67,PX66,PY67,PX68)),_xlpm.y,_xlfn._xlws.FILTER(_xlpm.x,_xlpm.x&lt;&gt;""),IFERROR(_xlpm.y,$B67&amp;" - "&amp;PX$2)))</f>
        <v/>
      </c>
      <c r="PY67" s="8" t="str" cm="1">
        <f t="array" aca="1" ref="PY67" ca="1">_xlfn.IFS(MB67="","",TRUE,_xlfn.LET(_xlpm.x,_xlfn.UNIQUE(_xlfn.VSTACK(PX67,PY66,PZ67,PY68)),_xlpm.y,_xlfn._xlws.FILTER(_xlpm.x,_xlpm.x&lt;&gt;""),IFERROR(_xlpm.y,$B67&amp;" - "&amp;PY$2)))</f>
        <v/>
      </c>
      <c r="PZ67" s="8" t="str" cm="1">
        <f t="array" aca="1" ref="PZ67" ca="1">_xlfn.IFS(MC67="","",TRUE,_xlfn.LET(_xlpm.x,_xlfn.UNIQUE(_xlfn.VSTACK(PY67,PZ66,QA67,PZ68)),_xlpm.y,_xlfn._xlws.FILTER(_xlpm.x,_xlpm.x&lt;&gt;""),IFERROR(_xlpm.y,$B67&amp;" - "&amp;PZ$2)))</f>
        <v>64 - 33</v>
      </c>
      <c r="QA67" s="8" t="str" cm="1">
        <f t="array" aca="1" ref="QA67" ca="1">_xlfn.IFS(MD67="","",TRUE,_xlfn.LET(_xlpm.x,_xlfn.UNIQUE(_xlfn.VSTACK(PZ67,QA66,QB67,QA68)),_xlpm.y,_xlfn._xlws.FILTER(_xlpm.x,_xlpm.x&lt;&gt;""),IFERROR(_xlpm.y,$B67&amp;" - "&amp;QA$2)))</f>
        <v/>
      </c>
      <c r="QB67" s="8" t="str" cm="1">
        <f t="array" aca="1" ref="QB67" ca="1">_xlfn.IFS(ME67="","",TRUE,_xlfn.LET(_xlpm.x,_xlfn.UNIQUE(_xlfn.VSTACK(QA67,QB66,QC67,QB68)),_xlpm.y,_xlfn._xlws.FILTER(_xlpm.x,_xlpm.x&lt;&gt;""),IFERROR(_xlpm.y,$B67&amp;" - "&amp;QB$2)))</f>
        <v>64 - 35</v>
      </c>
      <c r="QC67" s="8" t="str" cm="1">
        <f t="array" aca="1" ref="QC67" ca="1">_xlfn.IFS(MF67="","",TRUE,_xlfn.LET(_xlpm.x,_xlfn.UNIQUE(_xlfn.VSTACK(QB67,QC66,QD67,QC68)),_xlpm.y,_xlfn._xlws.FILTER(_xlpm.x,_xlpm.x&lt;&gt;""),IFERROR(_xlpm.y,$B67&amp;" - "&amp;QC$2)))</f>
        <v/>
      </c>
      <c r="QD67" s="8" t="str" cm="1">
        <f t="array" aca="1" ref="QD67" ca="1">_xlfn.IFS(MG67="","",TRUE,_xlfn.LET(_xlpm.x,_xlfn.UNIQUE(_xlfn.VSTACK(QC67,QD66,QE67,QD68)),_xlpm.y,_xlfn._xlws.FILTER(_xlpm.x,_xlpm.x&lt;&gt;""),IFERROR(_xlpm.y,$B67&amp;" - "&amp;QD$2)))</f>
        <v/>
      </c>
      <c r="QE67" s="8" t="str" cm="1">
        <f t="array" aca="1" ref="QE67" ca="1">_xlfn.IFS(MH67="","",TRUE,_xlfn.LET(_xlpm.x,_xlfn.UNIQUE(_xlfn.VSTACK(QD67,QE66,QF67,QE68)),_xlpm.y,_xlfn._xlws.FILTER(_xlpm.x,_xlpm.x&lt;&gt;""),IFERROR(_xlpm.y,$B67&amp;" - "&amp;QE$2)))</f>
        <v/>
      </c>
      <c r="QF67" s="8" t="str" cm="1">
        <f t="array" aca="1" ref="QF67" ca="1">_xlfn.IFS(MI67="","",TRUE,_xlfn.LET(_xlpm.x,_xlfn.UNIQUE(_xlfn.VSTACK(QE67,QF66,QG67,QF68)),_xlpm.y,_xlfn._xlws.FILTER(_xlpm.x,_xlpm.x&lt;&gt;""),IFERROR(_xlpm.y,$B67&amp;" - "&amp;QF$2)))</f>
        <v>64 - 39</v>
      </c>
      <c r="QG67" s="8" t="e" cm="1" vm="3">
        <f t="array" aca="1" ref="QG67" ca="1">_xlfn.IFS(MJ67="","",TRUE,_xlfn.LET(_xlpm.x,_xlfn.UNIQUE(_xlfn.VSTACK(QF67,QG66,QH67,QG68)),_xlpm.y,_xlfn._xlws.FILTER(_xlpm.x,_xlpm.x&lt;&gt;""),IFERROR(_xlpm.y,$B67&amp;" - "&amp;QG$2)))</f>
        <v>#VALUE!</v>
      </c>
      <c r="QH67" s="8" t="str" cm="1">
        <f t="array" aca="1" ref="QH67" ca="1">_xlfn.IFS(MK67="","",TRUE,_xlfn.LET(_xlpm.x,_xlfn.UNIQUE(_xlfn.VSTACK(QG67,QH66,QI67,QH68)),_xlpm.y,_xlfn._xlws.FILTER(_xlpm.x,_xlpm.x&lt;&gt;""),IFERROR(_xlpm.y,$B67&amp;" - "&amp;QH$2)))</f>
        <v>64 - 41</v>
      </c>
      <c r="QI67" s="8" t="str" cm="1">
        <f t="array" aca="1" ref="QI67" ca="1">_xlfn.IFS(ML67="","",TRUE,_xlfn.LET(_xlpm.x,_xlfn.UNIQUE(_xlfn.VSTACK(QH67,QI66,QJ67,QI68)),_xlpm.y,_xlfn._xlws.FILTER(_xlpm.x,_xlpm.x&lt;&gt;""),IFERROR(_xlpm.y,$B67&amp;" - "&amp;QI$2)))</f>
        <v/>
      </c>
      <c r="QJ67" s="8" t="str" cm="1">
        <f t="array" aca="1" ref="QJ67" ca="1">_xlfn.IFS(MM67="","",TRUE,_xlfn.LET(_xlpm.x,_xlfn.UNIQUE(_xlfn.VSTACK(QI67,QJ66,QK67,QJ68)),_xlpm.y,_xlfn._xlws.FILTER(_xlpm.x,_xlpm.x&lt;&gt;""),IFERROR(_xlpm.y,$B67&amp;" - "&amp;QJ$2)))</f>
        <v/>
      </c>
      <c r="QK67" s="8" t="str" cm="1">
        <f t="array" aca="1" ref="QK67" ca="1">_xlfn.IFS(MN67="","",TRUE,_xlfn.LET(_xlpm.x,_xlfn.UNIQUE(_xlfn.VSTACK(QJ67,QK66,QL67,QK68)),_xlpm.y,_xlfn._xlws.FILTER(_xlpm.x,_xlpm.x&lt;&gt;""),IFERROR(_xlpm.y,$B67&amp;" - "&amp;QK$2)))</f>
        <v>64 - 44</v>
      </c>
      <c r="QL67" s="8" t="str" cm="1">
        <f t="array" aca="1" ref="QL67" ca="1">_xlfn.IFS(MO67="","",TRUE,_xlfn.LET(_xlpm.x,_xlfn.UNIQUE(_xlfn.VSTACK(QK67,QL66,QM67,QL68)),_xlpm.y,_xlfn._xlws.FILTER(_xlpm.x,_xlpm.x&lt;&gt;""),IFERROR(_xlpm.y,$B67&amp;" - "&amp;QL$2)))</f>
        <v/>
      </c>
      <c r="QM67" s="8" t="str" cm="1">
        <f t="array" aca="1" ref="QM67" ca="1">_xlfn.IFS(MP67="","",TRUE,_xlfn.LET(_xlpm.x,_xlfn.UNIQUE(_xlfn.VSTACK(QL67,QM66,QN67,QM68)),_xlpm.y,_xlfn._xlws.FILTER(_xlpm.x,_xlpm.x&lt;&gt;""),IFERROR(_xlpm.y,$B67&amp;" - "&amp;QM$2)))</f>
        <v>64 - 46</v>
      </c>
      <c r="QN67" s="8" t="e" cm="1" vm="2">
        <f t="array" aca="1" ref="QN67" ca="1">_xlfn.IFS(MQ67="","",TRUE,_xlfn.LET(_xlpm.x,_xlfn.UNIQUE(_xlfn.VSTACK(QM67,QN66,QO67,QN68)),_xlpm.y,_xlfn._xlws.FILTER(_xlpm.x,_xlpm.x&lt;&gt;""),IFERROR(_xlpm.y,$B67&amp;" - "&amp;QN$2)))</f>
        <v>#VALUE!</v>
      </c>
      <c r="QO67" s="8" t="str" cm="1">
        <f t="array" aca="1" ref="QO67" ca="1">_xlfn.IFS(MR67="","",TRUE,_xlfn.LET(_xlpm.x,_xlfn.UNIQUE(_xlfn.VSTACK(QN67,QO66,QP67,QO68)),_xlpm.y,_xlfn._xlws.FILTER(_xlpm.x,_xlpm.x&lt;&gt;""),IFERROR(_xlpm.y,$B67&amp;" - "&amp;QO$2)))</f>
        <v>64 - 48</v>
      </c>
      <c r="QP67" s="8" t="str" cm="1">
        <f t="array" aca="1" ref="QP67" ca="1">_xlfn.IFS(MS67="","",TRUE,_xlfn.LET(_xlpm.x,_xlfn.UNIQUE(_xlfn.VSTACK(QO67,QP66,QQ67,QP68)),_xlpm.y,_xlfn._xlws.FILTER(_xlpm.x,_xlpm.x&lt;&gt;""),IFERROR(_xlpm.y,$B67&amp;" - "&amp;QP$2)))</f>
        <v/>
      </c>
      <c r="QQ67" s="8" t="str" cm="1">
        <f t="array" aca="1" ref="QQ67" ca="1">_xlfn.IFS(MT67="","",TRUE,_xlfn.LET(_xlpm.x,_xlfn.UNIQUE(_xlfn.VSTACK(QP67,QQ66,QR67,QQ68)),_xlpm.y,_xlfn._xlws.FILTER(_xlpm.x,_xlpm.x&lt;&gt;""),IFERROR(_xlpm.y,$B67&amp;" - "&amp;QQ$2)))</f>
        <v/>
      </c>
      <c r="QR67" s="8" t="str" cm="1">
        <f t="array" aca="1" ref="QR67" ca="1">_xlfn.IFS(MU67="","",TRUE,_xlfn.LET(_xlpm.x,_xlfn.UNIQUE(_xlfn.VSTACK(QQ67,QR66,QS67,QR68)),_xlpm.y,_xlfn._xlws.FILTER(_xlpm.x,_xlpm.x&lt;&gt;""),IFERROR(_xlpm.y,$B67&amp;" - "&amp;QR$2)))</f>
        <v/>
      </c>
      <c r="QS67" s="8" t="str" cm="1">
        <f t="array" aca="1" ref="QS67" ca="1">_xlfn.IFS(MV67="","",TRUE,_xlfn.LET(_xlpm.x,_xlfn.UNIQUE(_xlfn.VSTACK(QR67,QS66,QT67,QS68)),_xlpm.y,_xlfn._xlws.FILTER(_xlpm.x,_xlpm.x&lt;&gt;""),IFERROR(_xlpm.y,$B67&amp;" - "&amp;QS$2)))</f>
        <v/>
      </c>
      <c r="QT67" s="8" t="str" cm="1">
        <f t="array" aca="1" ref="QT67" ca="1">_xlfn.IFS(MW67="","",TRUE,_xlfn.LET(_xlpm.x,_xlfn.UNIQUE(_xlfn.VSTACK(QS67,QT66,QU67,QT68)),_xlpm.y,_xlfn._xlws.FILTER(_xlpm.x,_xlpm.x&lt;&gt;""),IFERROR(_xlpm.y,$B67&amp;" - "&amp;QT$2)))</f>
        <v>63 - 53</v>
      </c>
      <c r="QU67" s="8" t="str" cm="1">
        <f t="array" aca="1" ref="QU67" ca="1">_xlfn.IFS(MX67="","",TRUE,_xlfn.LET(_xlpm.x,_xlfn.UNIQUE(_xlfn.VSTACK(QT67,QU66,QV67,QU68)),_xlpm.y,_xlfn._xlws.FILTER(_xlpm.x,_xlpm.x&lt;&gt;""),IFERROR(_xlpm.y,$B67&amp;" - "&amp;QU$2)))</f>
        <v/>
      </c>
      <c r="QV67" s="8" t="str" cm="1">
        <f t="array" aca="1" ref="QV67" ca="1">_xlfn.IFS(MY67="","",TRUE,_xlfn.LET(_xlpm.x,_xlfn.UNIQUE(_xlfn.VSTACK(QU67,QV66,QW67,QV68)),_xlpm.y,_xlfn._xlws.FILTER(_xlpm.x,_xlpm.x&lt;&gt;""),IFERROR(_xlpm.y,$B67&amp;" - "&amp;QV$2)))</f>
        <v/>
      </c>
      <c r="QW67" s="8" t="str" cm="1">
        <f t="array" aca="1" ref="QW67" ca="1">_xlfn.IFS(MZ67="","",TRUE,_xlfn.LET(_xlpm.x,_xlfn.UNIQUE(_xlfn.VSTACK(QV67,QW66,QX67,QW68)),_xlpm.y,_xlfn._xlws.FILTER(_xlpm.x,_xlpm.x&lt;&gt;""),IFERROR(_xlpm.y,$B67&amp;" - "&amp;QW$2)))</f>
        <v/>
      </c>
      <c r="QX67" s="8" t="str" cm="1">
        <f t="array" aca="1" ref="QX67" ca="1">_xlfn.IFS(NA67="","",TRUE,_xlfn.LET(_xlpm.x,_xlfn.UNIQUE(_xlfn.VSTACK(QW67,QX66,QY67,QX68)),_xlpm.y,_xlfn._xlws.FILTER(_xlpm.x,_xlpm.x&lt;&gt;""),IFERROR(_xlpm.y,$B67&amp;" - "&amp;QX$2)))</f>
        <v>64 - 57</v>
      </c>
      <c r="QY67" s="8" t="str" cm="1">
        <f t="array" aca="1" ref="QY67" ca="1">_xlfn.IFS(NB67="","",TRUE,_xlfn.LET(_xlpm.x,_xlfn.UNIQUE(_xlfn.VSTACK(QX67,QY66,QZ67,QY68)),_xlpm.y,_xlfn._xlws.FILTER(_xlpm.x,_xlpm.x&lt;&gt;""),IFERROR(_xlpm.y,$B67&amp;" - "&amp;QY$2)))</f>
        <v/>
      </c>
      <c r="QZ67" s="8" t="str" cm="1">
        <f t="array" aca="1" ref="QZ67" ca="1">_xlfn.IFS(NC67="","",TRUE,_xlfn.LET(_xlpm.x,_xlfn.UNIQUE(_xlfn.VSTACK(QY67,QZ66,RA67,QZ68)),_xlpm.y,_xlfn._xlws.FILTER(_xlpm.x,_xlpm.x&lt;&gt;""),IFERROR(_xlpm.y,$B67&amp;" - "&amp;QZ$2)))</f>
        <v/>
      </c>
      <c r="RA67" s="8" t="str" cm="1">
        <f t="array" aca="1" ref="RA67" ca="1">_xlfn.IFS(ND67="","",TRUE,_xlfn.LET(_xlpm.x,_xlfn.UNIQUE(_xlfn.VSTACK(QZ67,RA66,RB67,RA68)),_xlpm.y,_xlfn._xlws.FILTER(_xlpm.x,_xlpm.x&lt;&gt;""),IFERROR(_xlpm.y,$B67&amp;" - "&amp;RA$2)))</f>
        <v>64 - 60</v>
      </c>
      <c r="RB67" s="8" t="e" cm="1" vm="3">
        <f t="array" aca="1" ref="RB67" ca="1">_xlfn.IFS(NE67="","",TRUE,_xlfn.LET(_xlpm.x,_xlfn.UNIQUE(_xlfn.VSTACK(RA67,RB66,RC67,RB68)),_xlpm.y,_xlfn._xlws.FILTER(_xlpm.x,_xlpm.x&lt;&gt;""),IFERROR(_xlpm.y,$B67&amp;" - "&amp;RB$2)))</f>
        <v>#VALUE!</v>
      </c>
      <c r="RC67" s="8" t="str" cm="1">
        <f t="array" aca="1" ref="RC67" ca="1">_xlfn.IFS(NF67="","",TRUE,_xlfn.LET(_xlpm.x,_xlfn.UNIQUE(_xlfn.VSTACK(RB67,RC66,RD67,RC68)),_xlpm.y,_xlfn._xlws.FILTER(_xlpm.x,_xlpm.x&lt;&gt;""),IFERROR(_xlpm.y,$B67&amp;" - "&amp;RC$2)))</f>
        <v>64 - 62</v>
      </c>
      <c r="RD67" s="8" t="str" cm="1">
        <f t="array" aca="1" ref="RD67" ca="1">_xlfn.IFS(NG67="","",TRUE,_xlfn.LET(_xlpm.x,_xlfn.UNIQUE(_xlfn.VSTACK(RC67,RD66,RE67,RD68)),_xlpm.y,_xlfn._xlws.FILTER(_xlpm.x,_xlpm.x&lt;&gt;""),IFERROR(_xlpm.y,$B67&amp;" - "&amp;RD$2)))</f>
        <v/>
      </c>
      <c r="RE67" s="8" t="str" cm="1">
        <f t="array" aca="1" ref="RE67" ca="1">_xlfn.IFS(NH67="","",TRUE,_xlfn.LET(_xlpm.x,_xlfn.UNIQUE(_xlfn.VSTACK(RD67,RE66,RF67,RE68)),_xlpm.y,_xlfn._xlws.FILTER(_xlpm.x,_xlpm.x&lt;&gt;""),IFERROR(_xlpm.y,$B67&amp;" - "&amp;RE$2)))</f>
        <v/>
      </c>
      <c r="RF67" s="8" t="e" cm="1" vm="1">
        <f t="array" aca="1" ref="RF67" ca="1">_xlfn.IFS(NI67="","",TRUE,_xlfn.LET(_xlpm.x,_xlfn.UNIQUE(_xlfn.VSTACK(RE67,RF66,RG67,RF68)),_xlpm.y,_xlfn._xlws.FILTER(_xlpm.x,_xlpm.x&lt;&gt;""),IFERROR(_xlpm.y,$B67&amp;" - "&amp;RF$2)))</f>
        <v>#VALUE!</v>
      </c>
      <c r="RG67" s="8" t="str" cm="1">
        <f t="array" aca="1" ref="RG67" ca="1">_xlfn.IFS(NJ67="","",TRUE,_xlfn.LET(_xlpm.x,_xlfn.UNIQUE(_xlfn.VSTACK(RF67,RG66,RH67,RG68)),_xlpm.y,_xlfn._xlws.FILTER(_xlpm.x,_xlpm.x&lt;&gt;""),IFERROR(_xlpm.y,$B67&amp;" - "&amp;RG$2)))</f>
        <v>64 - 66</v>
      </c>
      <c r="RH67" s="8" t="str" cm="1">
        <f t="array" aca="1" ref="RH67" ca="1">_xlfn.IFS(NK67="","",TRUE,_xlfn.LET(_xlpm.x,_xlfn.UNIQUE(_xlfn.VSTACK(RG67,RH66,RI67,RH68)),_xlpm.y,_xlfn._xlws.FILTER(_xlpm.x,_xlpm.x&lt;&gt;""),IFERROR(_xlpm.y,$B67&amp;" - "&amp;RH$2)))</f>
        <v>64 - 67</v>
      </c>
      <c r="RI67" s="8" t="e" cm="1" vm="3">
        <f t="array" aca="1" ref="RI67" ca="1">_xlfn.IFS(NL67="","",TRUE,_xlfn.LET(_xlpm.x,_xlfn.UNIQUE(_xlfn.VSTACK(RH67,RI66,RJ67,RI68)),_xlpm.y,_xlfn._xlws.FILTER(_xlpm.x,_xlpm.x&lt;&gt;""),IFERROR(_xlpm.y,$B67&amp;" - "&amp;RI$2)))</f>
        <v>#VALUE!</v>
      </c>
      <c r="RJ67" s="8" t="str" cm="1">
        <f t="array" aca="1" ref="RJ67" ca="1">_xlfn.IFS(NM67="","",TRUE,_xlfn.LET(_xlpm.x,_xlfn.UNIQUE(_xlfn.VSTACK(RI67,RJ66,RK67,RJ68)),_xlpm.y,_xlfn._xlws.FILTER(_xlpm.x,_xlpm.x&lt;&gt;""),IFERROR(_xlpm.y,$B67&amp;" - "&amp;RJ$2)))</f>
        <v>64 - 69</v>
      </c>
      <c r="RK67" s="8" t="e" cm="1" vm="1">
        <f t="array" aca="1" ref="RK67" ca="1">_xlfn.IFS(NN67="","",TRUE,_xlfn.LET(_xlpm.x,_xlfn.UNIQUE(_xlfn.VSTACK(RJ67,RK66,RL67,RK68)),_xlpm.y,_xlfn._xlws.FILTER(_xlpm.x,_xlpm.x&lt;&gt;""),IFERROR(_xlpm.y,$B67&amp;" - "&amp;RK$2)))</f>
        <v>#VALUE!</v>
      </c>
      <c r="RL67" s="8" t="str" cm="1">
        <f t="array" aca="1" ref="RL67" ca="1">_xlfn.IFS(NO67="","",TRUE,_xlfn.LET(_xlpm.x,_xlfn.UNIQUE(_xlfn.VSTACK(RK67,RL66,RM67,RL68)),_xlpm.y,_xlfn._xlws.FILTER(_xlpm.x,_xlpm.x&lt;&gt;""),IFERROR(_xlpm.y,$B67&amp;" - "&amp;RL$2)))</f>
        <v/>
      </c>
      <c r="RM67" s="8" t="str" cm="1">
        <f t="array" aca="1" ref="RM67" ca="1">_xlfn.IFS(NP67="","",TRUE,_xlfn.LET(_xlpm.x,_xlfn.UNIQUE(_xlfn.VSTACK(RL67,RM66,RN67,RM68)),_xlpm.y,_xlfn._xlws.FILTER(_xlpm.x,_xlpm.x&lt;&gt;""),IFERROR(_xlpm.y,$B67&amp;" - "&amp;RM$2)))</f>
        <v/>
      </c>
      <c r="RN67" s="8" t="str" cm="1">
        <f t="array" aca="1" ref="RN67" ca="1">_xlfn.IFS(NQ67="","",TRUE,_xlfn.LET(_xlpm.x,_xlfn.UNIQUE(_xlfn.VSTACK(RM67,RN66,RO67,RN68)),_xlpm.y,_xlfn._xlws.FILTER(_xlpm.x,_xlpm.x&lt;&gt;""),IFERROR(_xlpm.y,$B67&amp;" - "&amp;RN$2)))</f>
        <v/>
      </c>
      <c r="RO67" s="8" t="str" cm="1">
        <f t="array" aca="1" ref="RO67" ca="1">_xlfn.IFS(NR67="","",TRUE,_xlfn.LET(_xlpm.x,_xlfn.UNIQUE(_xlfn.VSTACK(RN67,RO66,RP67,RO68)),_xlpm.y,_xlfn._xlws.FILTER(_xlpm.x,_xlpm.x&lt;&gt;""),IFERROR(_xlpm.y,$B67&amp;" - "&amp;RO$2)))</f>
        <v/>
      </c>
      <c r="RP67" s="8" t="str" cm="1">
        <f t="array" aca="1" ref="RP67" ca="1">_xlfn.IFS(NS67="","",TRUE,_xlfn.LET(_xlpm.x,_xlfn.UNIQUE(_xlfn.VSTACK(RO67,RP66,RQ67,RP68)),_xlpm.y,_xlfn._xlws.FILTER(_xlpm.x,_xlpm.x&lt;&gt;""),IFERROR(_xlpm.y,$B67&amp;" - "&amp;RP$2)))</f>
        <v>65 - 75</v>
      </c>
      <c r="RQ67" s="8" t="str" cm="1">
        <f t="array" aca="1" ref="RQ67" ca="1">_xlfn.IFS(NT67="","",TRUE,_xlfn.LET(_xlpm.x,_xlfn.UNIQUE(_xlfn.VSTACK(RP67,RQ66,RR67,RQ68)),_xlpm.y,_xlfn._xlws.FILTER(_xlpm.x,_xlpm.x&lt;&gt;""),IFERROR(_xlpm.y,$B67&amp;" - "&amp;RQ$2)))</f>
        <v/>
      </c>
      <c r="RR67" s="8" t="str" cm="1">
        <f t="array" aca="1" ref="RR67" ca="1">_xlfn.IFS(NU67="","",TRUE,_xlfn.LET(_xlpm.x,_xlfn.UNIQUE(_xlfn.VSTACK(RQ67,RR66,RS67,RR68)),_xlpm.y,_xlfn._xlws.FILTER(_xlpm.x,_xlpm.x&lt;&gt;""),IFERROR(_xlpm.y,$B67&amp;" - "&amp;RR$2)))</f>
        <v/>
      </c>
      <c r="RS67" s="8" t="str" cm="1">
        <f t="array" aca="1" ref="RS67" ca="1">_xlfn.IFS(NV67="","",TRUE,_xlfn.LET(_xlpm.x,_xlfn.UNIQUE(_xlfn.VSTACK(RR67,RS66,RT67,RS68)),_xlpm.y,_xlfn._xlws.FILTER(_xlpm.x,_xlpm.x&lt;&gt;""),IFERROR(_xlpm.y,$B67&amp;" - "&amp;RS$2)))</f>
        <v/>
      </c>
      <c r="RT67" s="8" t="str" cm="1">
        <f t="array" aca="1" ref="RT67" ca="1">_xlfn.IFS(NW67="","",TRUE,_xlfn.LET(_xlpm.x,_xlfn.UNIQUE(_xlfn.VSTACK(RS67,RT66,RU67,RT68)),_xlpm.y,_xlfn._xlws.FILTER(_xlpm.x,_xlpm.x&lt;&gt;""),IFERROR(_xlpm.y,$B67&amp;" - "&amp;RT$2)))</f>
        <v/>
      </c>
      <c r="RU67" s="8" t="str" cm="1">
        <f t="array" aca="1" ref="RU67" ca="1">_xlfn.IFS(NX67="","",TRUE,_xlfn.LET(_xlpm.x,_xlfn.UNIQUE(_xlfn.VSTACK(RT67,RU66,RV67,RU68)),_xlpm.y,_xlfn._xlws.FILTER(_xlpm.x,_xlpm.x&lt;&gt;""),IFERROR(_xlpm.y,$B67&amp;" - "&amp;RU$2)))</f>
        <v/>
      </c>
      <c r="RV67" s="8" t="str" cm="1">
        <f t="array" aca="1" ref="RV67" ca="1">_xlfn.IFS(NY67="","",TRUE,_xlfn.LET(_xlpm.x,_xlfn.UNIQUE(_xlfn.VSTACK(RU67,RV66,RW67,RV68)),_xlpm.y,_xlfn._xlws.FILTER(_xlpm.x,_xlpm.x&lt;&gt;""),IFERROR(_xlpm.y,$B67&amp;" - "&amp;RV$2)))</f>
        <v>64 - 81</v>
      </c>
      <c r="RW67" s="8" t="e" cm="1" vm="3">
        <f t="array" aca="1" ref="RW67" ca="1">_xlfn.IFS(NZ67="","",TRUE,_xlfn.LET(_xlpm.x,_xlfn.UNIQUE(_xlfn.VSTACK(RV67,RW66,RX67,RW68)),_xlpm.y,_xlfn._xlws.FILTER(_xlpm.x,_xlpm.x&lt;&gt;""),IFERROR(_xlpm.y,$B67&amp;" - "&amp;RW$2)))</f>
        <v>#VALUE!</v>
      </c>
      <c r="RX67" s="8" t="str" cm="1">
        <f t="array" aca="1" ref="RX67" ca="1">_xlfn.IFS(OA67="","",TRUE,_xlfn.LET(_xlpm.x,_xlfn.UNIQUE(_xlfn.VSTACK(RW67,RX66,RY67,RX68)),_xlpm.y,_xlfn._xlws.FILTER(_xlpm.x,_xlpm.x&lt;&gt;""),IFERROR(_xlpm.y,$B67&amp;" - "&amp;RX$2)))</f>
        <v>64 - 83</v>
      </c>
      <c r="RY67" s="8" t="str" cm="1">
        <f t="array" aca="1" ref="RY67" ca="1">_xlfn.IFS(OB67="","",TRUE,_xlfn.LET(_xlpm.x,_xlfn.UNIQUE(_xlfn.VSTACK(RX67,RY66,RZ67,RY68)),_xlpm.y,_xlfn._xlws.FILTER(_xlpm.x,_xlpm.x&lt;&gt;""),IFERROR(_xlpm.y,$B67&amp;" - "&amp;RY$2)))</f>
        <v/>
      </c>
      <c r="RZ67" s="8" t="str" cm="1">
        <f t="array" aca="1" ref="RZ67" ca="1">_xlfn.IFS(OC67="","",TRUE,_xlfn.LET(_xlpm.x,_xlfn.UNIQUE(_xlfn.VSTACK(RY67,RZ66,SA67,RZ68)),_xlpm.y,_xlfn._xlws.FILTER(_xlpm.x,_xlpm.x&lt;&gt;""),IFERROR(_xlpm.y,$B67&amp;" - "&amp;RZ$2)))</f>
        <v>64 - 85</v>
      </c>
      <c r="SA67" s="8" t="e" cm="1" vm="2">
        <f t="array" aca="1" ref="SA67" ca="1">_xlfn.IFS(OD67="","",TRUE,_xlfn.LET(_xlpm.x,_xlfn.UNIQUE(_xlfn.VSTACK(RZ67,SA66,SB67,SA68)),_xlpm.y,_xlfn._xlws.FILTER(_xlpm.x,_xlpm.x&lt;&gt;""),IFERROR(_xlpm.y,$B67&amp;" - "&amp;SA$2)))</f>
        <v>#VALUE!</v>
      </c>
      <c r="SB67" s="8" t="str" cm="1">
        <f t="array" aca="1" ref="SB67" ca="1">_xlfn.IFS(OE67="","",TRUE,_xlfn.LET(_xlpm.x,_xlfn.UNIQUE(_xlfn.VSTACK(SA67,SB66,SC67,SB68)),_xlpm.y,_xlfn._xlws.FILTER(_xlpm.x,_xlpm.x&lt;&gt;""),IFERROR(_xlpm.y,$B67&amp;" - "&amp;SB$2)))</f>
        <v>64 - 87</v>
      </c>
      <c r="SC67" s="8" t="str" cm="1">
        <f t="array" aca="1" ref="SC67" ca="1">_xlfn.IFS(OF67="","",TRUE,_xlfn.LET(_xlpm.x,_xlfn.UNIQUE(_xlfn.VSTACK(SB67,SC66,SD67,SC68)),_xlpm.y,_xlfn._xlws.FILTER(_xlpm.x,_xlpm.x&lt;&gt;""),IFERROR(_xlpm.y,$B67&amp;" - "&amp;SC$2)))</f>
        <v/>
      </c>
      <c r="SD67" s="8" t="str" cm="1">
        <f t="array" aca="1" ref="SD67" ca="1">_xlfn.IFS(OG67="","",TRUE,_xlfn.LET(_xlpm.x,_xlfn.UNIQUE(_xlfn.VSTACK(SC67,SD66,SE67,SD68)),_xlpm.y,_xlfn._xlws.FILTER(_xlpm.x,_xlpm.x&lt;&gt;""),IFERROR(_xlpm.y,$B67&amp;" - "&amp;SD$2)))</f>
        <v>64 - 89</v>
      </c>
      <c r="SE67" s="8" t="str" cm="1">
        <f t="array" aca="1" ref="SE67" ca="1">_xlfn.IFS(OH67="","",TRUE,_xlfn.LET(_xlpm.x,_xlfn.UNIQUE(_xlfn.VSTACK(SD67,SE66,SF67,SE68)),_xlpm.y,_xlfn._xlws.FILTER(_xlpm.x,_xlpm.x&lt;&gt;""),IFERROR(_xlpm.y,$B67&amp;" - "&amp;SE$2)))</f>
        <v>64 - 90</v>
      </c>
      <c r="SF67" s="8" t="e" cm="1" vm="2">
        <f t="array" aca="1" ref="SF67" ca="1">_xlfn.IFS(OI67="","",TRUE,_xlfn.LET(_xlpm.x,_xlfn.UNIQUE(_xlfn.VSTACK(SE67,SF66,SG67,SF68)),_xlpm.y,_xlfn._xlws.FILTER(_xlpm.x,_xlpm.x&lt;&gt;""),IFERROR(_xlpm.y,$B67&amp;" - "&amp;SF$2)))</f>
        <v>#VALUE!</v>
      </c>
      <c r="SG67" s="8" t="str" cm="1">
        <f t="array" aca="1" ref="SG67" ca="1">_xlfn.IFS(OJ67="","",TRUE,_xlfn.LET(_xlpm.x,_xlfn.UNIQUE(_xlfn.VSTACK(SF67,SG66,SH67,SG68)),_xlpm.y,_xlfn._xlws.FILTER(_xlpm.x,_xlpm.x&lt;&gt;""),IFERROR(_xlpm.y,$B67&amp;" - "&amp;SG$2)))</f>
        <v/>
      </c>
      <c r="SH67" s="8" t="str" cm="1">
        <f t="array" aca="1" ref="SH67" ca="1">_xlfn.IFS(OK67="","",TRUE,_xlfn.LET(_xlpm.x,_xlfn.UNIQUE(_xlfn.VSTACK(SG67,SH66,SI67,SH68)),_xlpm.y,_xlfn._xlws.FILTER(_xlpm.x,_xlpm.x&lt;&gt;""),IFERROR(_xlpm.y,$B67&amp;" - "&amp;SH$2)))</f>
        <v/>
      </c>
      <c r="SI67" s="8" t="str" cm="1">
        <f t="array" aca="1" ref="SI67" ca="1">_xlfn.IFS(OL67="","",TRUE,_xlfn.LET(_xlpm.x,_xlfn.UNIQUE(_xlfn.VSTACK(SH67,SI66,SJ67,SI68)),_xlpm.y,_xlfn._xlws.FILTER(_xlpm.x,_xlpm.x&lt;&gt;""),IFERROR(_xlpm.y,$B67&amp;" - "&amp;SI$2)))</f>
        <v/>
      </c>
      <c r="SJ67" s="8" t="str" cm="1">
        <f t="array" aca="1" ref="SJ67" ca="1">_xlfn.IFS(OM67="","",TRUE,_xlfn.LET(_xlpm.x,_xlfn.UNIQUE(_xlfn.VSTACK(SI67,SJ66,SK67,SJ68)),_xlpm.y,_xlfn._xlws.FILTER(_xlpm.x,_xlpm.x&lt;&gt;""),IFERROR(_xlpm.y,$B67&amp;" - "&amp;SJ$2)))</f>
        <v>64 - 96</v>
      </c>
      <c r="SK67" s="8" t="str" cm="1">
        <f t="array" aca="1" ref="SK67" ca="1">_xlfn.IFS(ON67="","",TRUE,_xlfn.LET(_xlpm.x,_xlfn.UNIQUE(_xlfn.VSTACK(SJ67,SK66,SL67,SK68)),_xlpm.y,_xlfn._xlws.FILTER(_xlpm.x,_xlpm.x&lt;&gt;""),IFERROR(_xlpm.y,$B67&amp;" - "&amp;SK$2)))</f>
        <v>64 - 96</v>
      </c>
      <c r="SL67" s="8" t="e" cm="1" vm="3">
        <f t="array" aca="1" ref="SL67" ca="1">_xlfn.IFS(OO67="","",TRUE,_xlfn.LET(_xlpm.x,_xlfn.UNIQUE(_xlfn.VSTACK(SK67,SL66,SM67,SL68)),_xlpm.y,_xlfn._xlws.FILTER(_xlpm.x,_xlpm.x&lt;&gt;""),IFERROR(_xlpm.y,$B67&amp;" - "&amp;SL$2)))</f>
        <v>#VALUE!</v>
      </c>
      <c r="SM67" s="8" t="str" cm="1">
        <f t="array" aca="1" ref="SM67" ca="1">_xlfn.IFS(OP67="","",TRUE,_xlfn.LET(_xlpm.x,_xlfn.UNIQUE(_xlfn.VSTACK(SL67,SM66,SN67,SM68)),_xlpm.y,_xlfn._xlws.FILTER(_xlpm.x,_xlpm.x&lt;&gt;""),IFERROR(_xlpm.y,$B67&amp;" - "&amp;SM$2)))</f>
        <v>64 - 98</v>
      </c>
      <c r="SN67" s="8" t="str" cm="1">
        <f t="array" aca="1" ref="SN67" ca="1">_xlfn.IFS(OQ67="","",TRUE,_xlfn.LET(_xlpm.x,_xlfn.UNIQUE(_xlfn.VSTACK(SM67,SN66,SO67,SN68)),_xlpm.y,_xlfn._xlws.FILTER(_xlpm.x,_xlpm.x&lt;&gt;""),IFERROR(_xlpm.y,$B67&amp;" - "&amp;SN$2)))</f>
        <v/>
      </c>
      <c r="SO67" s="8" t="str" cm="1">
        <f t="array" aca="1" ref="SO67" ca="1">_xlfn.IFS(OR67="","",TRUE,_xlfn.LET(_xlpm.x,_xlfn.UNIQUE(_xlfn.VSTACK(SN67,SO66,SP67,SO68)),_xlpm.y,_xlfn._xlws.FILTER(_xlpm.x,_xlpm.x&lt;&gt;""),IFERROR(_xlpm.y,$B67&amp;" - "&amp;SO$2)))</f>
        <v>65 - 100</v>
      </c>
    </row>
    <row r="68" spans="1:509" x14ac:dyDescent="0.2">
      <c r="A68" s="3" t="s">
        <v>66</v>
      </c>
      <c r="B68" s="9">
        <v>65</v>
      </c>
      <c r="C68" s="3"/>
      <c r="D68" s="3">
        <v>10</v>
      </c>
      <c r="E68" cm="1">
        <f t="array" ref="E68:CZ68">RIGHT(LEFT(A68,_xlfn.SEQUENCE(1,LEN(A68),1,1)),1)*1</f>
        <v>6</v>
      </c>
      <c r="F68">
        <v>7</v>
      </c>
      <c r="G68">
        <v>8</v>
      </c>
      <c r="H68">
        <v>8</v>
      </c>
      <c r="I68">
        <v>9</v>
      </c>
      <c r="J68">
        <v>5</v>
      </c>
      <c r="K68">
        <v>3</v>
      </c>
      <c r="L68">
        <v>2</v>
      </c>
      <c r="M68">
        <v>1</v>
      </c>
      <c r="N68">
        <v>2</v>
      </c>
      <c r="O68">
        <v>3</v>
      </c>
      <c r="P68">
        <v>6</v>
      </c>
      <c r="Q68">
        <v>9</v>
      </c>
      <c r="R68">
        <v>8</v>
      </c>
      <c r="S68">
        <v>7</v>
      </c>
      <c r="T68">
        <v>8</v>
      </c>
      <c r="U68">
        <v>4</v>
      </c>
      <c r="V68">
        <v>5</v>
      </c>
      <c r="W68">
        <v>6</v>
      </c>
      <c r="X68">
        <v>7</v>
      </c>
      <c r="Y68">
        <v>8</v>
      </c>
      <c r="Z68">
        <v>9</v>
      </c>
      <c r="AA68">
        <v>5</v>
      </c>
      <c r="AB68">
        <v>4</v>
      </c>
      <c r="AC68">
        <v>5</v>
      </c>
      <c r="AD68">
        <v>7</v>
      </c>
      <c r="AE68">
        <v>9</v>
      </c>
      <c r="AF68">
        <v>7</v>
      </c>
      <c r="AG68">
        <v>6</v>
      </c>
      <c r="AH68">
        <v>5</v>
      </c>
      <c r="AI68">
        <v>6</v>
      </c>
      <c r="AJ68">
        <v>4</v>
      </c>
      <c r="AK68">
        <v>9</v>
      </c>
      <c r="AL68">
        <v>9</v>
      </c>
      <c r="AM68">
        <v>7</v>
      </c>
      <c r="AN68">
        <v>8</v>
      </c>
      <c r="AO68">
        <v>9</v>
      </c>
      <c r="AP68">
        <v>8</v>
      </c>
      <c r="AQ68">
        <v>7</v>
      </c>
      <c r="AR68">
        <v>6</v>
      </c>
      <c r="AS68">
        <v>5</v>
      </c>
      <c r="AT68">
        <v>9</v>
      </c>
      <c r="AU68">
        <v>8</v>
      </c>
      <c r="AV68">
        <v>7</v>
      </c>
      <c r="AW68">
        <v>9</v>
      </c>
      <c r="AX68">
        <v>7</v>
      </c>
      <c r="AY68">
        <v>6</v>
      </c>
      <c r="AZ68">
        <v>8</v>
      </c>
      <c r="BA68">
        <v>9</v>
      </c>
      <c r="BB68">
        <v>6</v>
      </c>
      <c r="BC68">
        <v>7</v>
      </c>
      <c r="BD68">
        <v>8</v>
      </c>
      <c r="BE68">
        <v>9</v>
      </c>
      <c r="BF68">
        <v>8</v>
      </c>
      <c r="BG68">
        <v>9</v>
      </c>
      <c r="BH68">
        <v>7</v>
      </c>
      <c r="BI68">
        <v>6</v>
      </c>
      <c r="BJ68">
        <v>9</v>
      </c>
      <c r="BK68">
        <v>8</v>
      </c>
      <c r="BL68">
        <v>7</v>
      </c>
      <c r="BM68">
        <v>6</v>
      </c>
      <c r="BN68">
        <v>7</v>
      </c>
      <c r="BO68">
        <v>8</v>
      </c>
      <c r="BP68">
        <v>9</v>
      </c>
      <c r="BQ68">
        <v>8</v>
      </c>
      <c r="BR68">
        <v>7</v>
      </c>
      <c r="BS68">
        <v>4</v>
      </c>
      <c r="BT68">
        <v>5</v>
      </c>
      <c r="BU68">
        <v>6</v>
      </c>
      <c r="BV68">
        <v>9</v>
      </c>
      <c r="BW68">
        <v>8</v>
      </c>
      <c r="BX68">
        <v>7</v>
      </c>
      <c r="BY68">
        <v>9</v>
      </c>
      <c r="BZ68">
        <v>8</v>
      </c>
      <c r="CA68">
        <v>7</v>
      </c>
      <c r="CB68">
        <v>9</v>
      </c>
      <c r="CC68">
        <v>9</v>
      </c>
      <c r="CD68">
        <v>5</v>
      </c>
      <c r="CE68">
        <v>4</v>
      </c>
      <c r="CF68">
        <v>3</v>
      </c>
      <c r="CG68">
        <v>1</v>
      </c>
      <c r="CH68">
        <v>4</v>
      </c>
      <c r="CI68">
        <v>3</v>
      </c>
      <c r="CJ68">
        <v>4</v>
      </c>
      <c r="CK68">
        <v>5</v>
      </c>
      <c r="CL68">
        <v>9</v>
      </c>
      <c r="CM68">
        <v>9</v>
      </c>
      <c r="CN68">
        <v>2</v>
      </c>
      <c r="CO68">
        <v>1</v>
      </c>
      <c r="CP68">
        <v>2</v>
      </c>
      <c r="CQ68">
        <v>3</v>
      </c>
      <c r="CR68">
        <v>5</v>
      </c>
      <c r="CS68">
        <v>8</v>
      </c>
      <c r="CT68">
        <v>9</v>
      </c>
      <c r="CU68">
        <v>9</v>
      </c>
      <c r="CV68">
        <v>8</v>
      </c>
      <c r="CW68">
        <v>7</v>
      </c>
      <c r="CX68">
        <v>8</v>
      </c>
      <c r="CY68">
        <v>9</v>
      </c>
      <c r="CZ68">
        <v>4</v>
      </c>
      <c r="DA68" s="3">
        <v>10</v>
      </c>
      <c r="DC68" s="5" t="str">
        <f t="shared" ref="DC68:DC103" si="336">IF(AND(E68&lt;D68,E68&lt;E67,E68&lt;F68,E68&lt;E69),E68,"")</f>
        <v/>
      </c>
      <c r="DD68" s="5" t="str">
        <f t="shared" ref="DD68:DD103" si="337">IF(AND(F68&lt;E68,F68&lt;F67,F68&lt;G68,F68&lt;F69),F68,"")</f>
        <v/>
      </c>
      <c r="DE68" s="5" t="str">
        <f t="shared" ref="DE68:DE103" si="338">IF(AND(G68&lt;F68,G68&lt;G67,G68&lt;H68,G68&lt;G69),G68,"")</f>
        <v/>
      </c>
      <c r="DF68" s="5" t="str">
        <f t="shared" ref="DF68:DF103" si="339">IF(AND(H68&lt;G68,H68&lt;H67,H68&lt;I68,H68&lt;H69),H68,"")</f>
        <v/>
      </c>
      <c r="DG68" s="5" t="str">
        <f t="shared" ref="DG68:DG103" si="340">IF(AND(I68&lt;H68,I68&lt;I67,I68&lt;J68,I68&lt;I69),I68,"")</f>
        <v/>
      </c>
      <c r="DH68" s="5" t="str">
        <f t="shared" ref="DH68:DH103" si="341">IF(AND(J68&lt;I68,J68&lt;J67,J68&lt;K68,J68&lt;J69),J68,"")</f>
        <v/>
      </c>
      <c r="DI68" s="5" t="str">
        <f t="shared" ref="DI68:DI103" si="342">IF(AND(K68&lt;J68,K68&lt;K67,K68&lt;L68,K68&lt;K69),K68,"")</f>
        <v/>
      </c>
      <c r="DJ68" s="5" t="str">
        <f t="shared" ref="DJ68:DJ103" si="343">IF(AND(L68&lt;K68,L68&lt;L67,L68&lt;M68,L68&lt;L69),L68,"")</f>
        <v/>
      </c>
      <c r="DK68" s="5" t="str">
        <f t="shared" ref="DK68:DK103" si="344">IF(AND(M68&lt;L68,M68&lt;M67,M68&lt;N68,M68&lt;M69),M68,"")</f>
        <v/>
      </c>
      <c r="DL68" s="5" t="str">
        <f t="shared" ref="DL68:DL103" si="345">IF(AND(N68&lt;M68,N68&lt;N67,N68&lt;O68,N68&lt;N69),N68,"")</f>
        <v/>
      </c>
      <c r="DM68" s="5" t="str">
        <f t="shared" ref="DM68:DM103" si="346">IF(AND(O68&lt;N68,O68&lt;O67,O68&lt;P68,O68&lt;O69),O68,"")</f>
        <v/>
      </c>
      <c r="DN68" s="5" t="str">
        <f t="shared" ref="DN68:DN103" si="347">IF(AND(P68&lt;O68,P68&lt;P67,P68&lt;Q68,P68&lt;P69),P68,"")</f>
        <v/>
      </c>
      <c r="DO68" s="5" t="str">
        <f t="shared" ref="DO68:DO103" si="348">IF(AND(Q68&lt;P68,Q68&lt;Q67,Q68&lt;R68,Q68&lt;Q69),Q68,"")</f>
        <v/>
      </c>
      <c r="DP68" s="5" t="str">
        <f t="shared" ref="DP68:DP103" si="349">IF(AND(R68&lt;Q68,R68&lt;R67,R68&lt;S68,R68&lt;R69),R68,"")</f>
        <v/>
      </c>
      <c r="DQ68" s="5" t="str">
        <f t="shared" ref="DQ68:DQ103" si="350">IF(AND(S68&lt;R68,S68&lt;S67,S68&lt;T68,S68&lt;S69),S68,"")</f>
        <v/>
      </c>
      <c r="DR68" s="5" t="str">
        <f t="shared" ref="DR68:DR103" si="351">IF(AND(T68&lt;S68,T68&lt;T67,T68&lt;U68,T68&lt;T69),T68,"")</f>
        <v/>
      </c>
      <c r="DS68" s="5" t="str">
        <f t="shared" ref="DS68:DS103" si="352">IF(AND(U68&lt;T68,U68&lt;U67,U68&lt;V68,U68&lt;U69),U68,"")</f>
        <v/>
      </c>
      <c r="DT68" s="5" t="str">
        <f t="shared" ref="DT68:DT103" si="353">IF(AND(V68&lt;U68,V68&lt;V67,V68&lt;W68,V68&lt;V69),V68,"")</f>
        <v/>
      </c>
      <c r="DU68" s="5" t="str">
        <f t="shared" ref="DU68:DU103" si="354">IF(AND(W68&lt;V68,W68&lt;W67,W68&lt;X68,W68&lt;W69),W68,"")</f>
        <v/>
      </c>
      <c r="DV68" s="5" t="str">
        <f t="shared" ref="DV68:DV103" si="355">IF(AND(X68&lt;W68,X68&lt;X67,X68&lt;Y68,X68&lt;X69),X68,"")</f>
        <v/>
      </c>
      <c r="DW68" s="5" t="str">
        <f t="shared" ref="DW68:DW103" si="356">IF(AND(Y68&lt;X68,Y68&lt;Y67,Y68&lt;Z68,Y68&lt;Y69),Y68,"")</f>
        <v/>
      </c>
      <c r="DX68" s="5" t="str">
        <f t="shared" ref="DX68:DX103" si="357">IF(AND(Z68&lt;Y68,Z68&lt;Z67,Z68&lt;AA68,Z68&lt;Z69),Z68,"")</f>
        <v/>
      </c>
      <c r="DY68" s="5" t="str">
        <f t="shared" ref="DY68:DY103" si="358">IF(AND(AA68&lt;Z68,AA68&lt;AA67,AA68&lt;AB68,AA68&lt;AA69),AA68,"")</f>
        <v/>
      </c>
      <c r="DZ68" s="5" t="str">
        <f t="shared" ref="DZ68:DZ103" si="359">IF(AND(AB68&lt;AA68,AB68&lt;AB67,AB68&lt;AC68,AB68&lt;AB69),AB68,"")</f>
        <v/>
      </c>
      <c r="EA68" s="5" t="str">
        <f t="shared" ref="EA68:EA103" si="360">IF(AND(AC68&lt;AB68,AC68&lt;AC67,AC68&lt;AD68,AC68&lt;AC69),AC68,"")</f>
        <v/>
      </c>
      <c r="EB68" s="5" t="str">
        <f t="shared" ref="EB68:EB103" si="361">IF(AND(AD68&lt;AC68,AD68&lt;AD67,AD68&lt;AE68,AD68&lt;AD69),AD68,"")</f>
        <v/>
      </c>
      <c r="EC68" s="5" t="str">
        <f t="shared" ref="EC68:EC103" si="362">IF(AND(AE68&lt;AD68,AE68&lt;AE67,AE68&lt;AF68,AE68&lt;AE69),AE68,"")</f>
        <v/>
      </c>
      <c r="ED68" s="5" t="str">
        <f t="shared" ref="ED68:ED103" si="363">IF(AND(AF68&lt;AE68,AF68&lt;AF67,AF68&lt;AG68,AF68&lt;AF69),AF68,"")</f>
        <v/>
      </c>
      <c r="EE68" s="5" t="str">
        <f t="shared" ref="EE68:EE103" si="364">IF(AND(AG68&lt;AF68,AG68&lt;AG67,AG68&lt;AH68,AG68&lt;AG69),AG68,"")</f>
        <v/>
      </c>
      <c r="EF68" s="5" t="str">
        <f t="shared" ref="EF68:EF103" si="365">IF(AND(AH68&lt;AG68,AH68&lt;AH67,AH68&lt;AI68,AH68&lt;AH69),AH68,"")</f>
        <v/>
      </c>
      <c r="EG68" s="5" t="str">
        <f t="shared" ref="EG68:EG103" si="366">IF(AND(AI68&lt;AH68,AI68&lt;AI67,AI68&lt;AJ68,AI68&lt;AI69),AI68,"")</f>
        <v/>
      </c>
      <c r="EH68" s="5" t="str">
        <f t="shared" ref="EH68:EH103" si="367">IF(AND(AJ68&lt;AI68,AJ68&lt;AJ67,AJ68&lt;AK68,AJ68&lt;AJ69),AJ68,"")</f>
        <v/>
      </c>
      <c r="EI68" s="5" t="str">
        <f t="shared" ref="EI68:EI103" si="368">IF(AND(AK68&lt;AJ68,AK68&lt;AK67,AK68&lt;AL68,AK68&lt;AK69),AK68,"")</f>
        <v/>
      </c>
      <c r="EJ68" s="5" t="str">
        <f t="shared" ref="EJ68:EJ103" si="369">IF(AND(AL68&lt;AK68,AL68&lt;AL67,AL68&lt;AM68,AL68&lt;AL69),AL68,"")</f>
        <v/>
      </c>
      <c r="EK68" s="5" t="str">
        <f t="shared" ref="EK68:EK103" si="370">IF(AND(AM68&lt;AL68,AM68&lt;AM67,AM68&lt;AN68,AM68&lt;AM69),AM68,"")</f>
        <v/>
      </c>
      <c r="EL68" s="5" t="str">
        <f t="shared" ref="EL68:EL103" si="371">IF(AND(AN68&lt;AM68,AN68&lt;AN67,AN68&lt;AO68,AN68&lt;AN69),AN68,"")</f>
        <v/>
      </c>
      <c r="EM68" s="5" t="str">
        <f t="shared" ref="EM68:EM103" si="372">IF(AND(AO68&lt;AN68,AO68&lt;AO67,AO68&lt;AP68,AO68&lt;AO69),AO68,"")</f>
        <v/>
      </c>
      <c r="EN68" s="5" t="str">
        <f t="shared" ref="EN68:EN103" si="373">IF(AND(AP68&lt;AO68,AP68&lt;AP67,AP68&lt;AQ68,AP68&lt;AP69),AP68,"")</f>
        <v/>
      </c>
      <c r="EO68" s="5" t="str">
        <f t="shared" ref="EO68:EO103" si="374">IF(AND(AQ68&lt;AP68,AQ68&lt;AQ67,AQ68&lt;AR68,AQ68&lt;AQ69),AQ68,"")</f>
        <v/>
      </c>
      <c r="EP68" s="5" t="str">
        <f t="shared" ref="EP68:EP103" si="375">IF(AND(AR68&lt;AQ68,AR68&lt;AR67,AR68&lt;AS68,AR68&lt;AR69),AR68,"")</f>
        <v/>
      </c>
      <c r="EQ68" s="5">
        <f t="shared" ref="EQ68:EQ103" si="376">IF(AND(AS68&lt;AR68,AS68&lt;AS67,AS68&lt;AT68,AS68&lt;AS69),AS68,"")</f>
        <v>5</v>
      </c>
      <c r="ER68" s="5" t="str">
        <f t="shared" ref="ER68:ER103" si="377">IF(AND(AT68&lt;AS68,AT68&lt;AT67,AT68&lt;AU68,AT68&lt;AT69),AT68,"")</f>
        <v/>
      </c>
      <c r="ES68" s="5" t="str">
        <f t="shared" ref="ES68:ES103" si="378">IF(AND(AU68&lt;AT68,AU68&lt;AU67,AU68&lt;AV68,AU68&lt;AU69),AU68,"")</f>
        <v/>
      </c>
      <c r="ET68" s="5" t="str">
        <f t="shared" ref="ET68:ET103" si="379">IF(AND(AV68&lt;AU68,AV68&lt;AV67,AV68&lt;AW68,AV68&lt;AV69),AV68,"")</f>
        <v/>
      </c>
      <c r="EU68" s="5" t="str">
        <f t="shared" ref="EU68:EU103" si="380">IF(AND(AW68&lt;AV68,AW68&lt;AW67,AW68&lt;AX68,AW68&lt;AW69),AW68,"")</f>
        <v/>
      </c>
      <c r="EV68" s="5" t="str">
        <f t="shared" ref="EV68:EV103" si="381">IF(AND(AX68&lt;AW68,AX68&lt;AX67,AX68&lt;AY68,AX68&lt;AX69),AX68,"")</f>
        <v/>
      </c>
      <c r="EW68" s="5">
        <f t="shared" ref="EW68:EW103" si="382">IF(AND(AY68&lt;AX68,AY68&lt;AY67,AY68&lt;AZ68,AY68&lt;AY69),AY68,"")</f>
        <v>6</v>
      </c>
      <c r="EX68" s="5" t="str">
        <f t="shared" ref="EX68:EX103" si="383">IF(AND(AZ68&lt;AY68,AZ68&lt;AZ67,AZ68&lt;BA68,AZ68&lt;AZ69),AZ68,"")</f>
        <v/>
      </c>
      <c r="EY68" s="5" t="str">
        <f t="shared" ref="EY68:EY103" si="384">IF(AND(BA68&lt;AZ68,BA68&lt;BA67,BA68&lt;BB68,BA68&lt;BA69),BA68,"")</f>
        <v/>
      </c>
      <c r="EZ68" s="5" t="str">
        <f t="shared" ref="EZ68:EZ103" si="385">IF(AND(BB68&lt;BA68,BB68&lt;BB67,BB68&lt;BC68,BB68&lt;BB69),BB68,"")</f>
        <v/>
      </c>
      <c r="FA68" s="5" t="str">
        <f t="shared" ref="FA68:FA103" si="386">IF(AND(BC68&lt;BB68,BC68&lt;BC67,BC68&lt;BD68,BC68&lt;BC69),BC68,"")</f>
        <v/>
      </c>
      <c r="FB68" s="5" t="str">
        <f t="shared" ref="FB68:FB103" si="387">IF(AND(BD68&lt;BC68,BD68&lt;BD67,BD68&lt;BE68,BD68&lt;BD69),BD68,"")</f>
        <v/>
      </c>
      <c r="FC68" s="5" t="str">
        <f t="shared" ref="FC68:FC103" si="388">IF(AND(BE68&lt;BD68,BE68&lt;BE67,BE68&lt;BF68,BE68&lt;BE69),BE68,"")</f>
        <v/>
      </c>
      <c r="FD68" s="5" t="str">
        <f t="shared" ref="FD68:FD103" si="389">IF(AND(BF68&lt;BE68,BF68&lt;BF67,BF68&lt;BG68,BF68&lt;BF69),BF68,"")</f>
        <v/>
      </c>
      <c r="FE68" s="5" t="str">
        <f t="shared" ref="FE68:FE103" si="390">IF(AND(BG68&lt;BF68,BG68&lt;BG67,BG68&lt;BH68,BG68&lt;BG69),BG68,"")</f>
        <v/>
      </c>
      <c r="FF68" s="5" t="str">
        <f t="shared" ref="FF68:FF103" si="391">IF(AND(BH68&lt;BG68,BH68&lt;BH67,BH68&lt;BI68,BH68&lt;BH69),BH68,"")</f>
        <v/>
      </c>
      <c r="FG68" s="5">
        <f t="shared" ref="FG68:FG103" si="392">IF(AND(BI68&lt;BH68,BI68&lt;BI67,BI68&lt;BJ68,BI68&lt;BI69),BI68,"")</f>
        <v>6</v>
      </c>
      <c r="FH68" s="5" t="str">
        <f t="shared" ref="FH68:FH103" si="393">IF(AND(BJ68&lt;BI68,BJ68&lt;BJ67,BJ68&lt;BK68,BJ68&lt;BJ69),BJ68,"")</f>
        <v/>
      </c>
      <c r="FI68" s="5" t="str">
        <f t="shared" ref="FI68:FI103" si="394">IF(AND(BK68&lt;BJ68,BK68&lt;BK67,BK68&lt;BL68,BK68&lt;BK69),BK68,"")</f>
        <v/>
      </c>
      <c r="FJ68" s="5" t="str">
        <f t="shared" ref="FJ68:FJ103" si="395">IF(AND(BL68&lt;BK68,BL68&lt;BL67,BL68&lt;BM68,BL68&lt;BL69),BL68,"")</f>
        <v/>
      </c>
      <c r="FK68" s="5" t="str">
        <f t="shared" ref="FK68:FK103" si="396">IF(AND(BM68&lt;BL68,BM68&lt;BM67,BM68&lt;BN68,BM68&lt;BM69),BM68,"")</f>
        <v/>
      </c>
      <c r="FL68" s="5" t="str">
        <f t="shared" ref="FL68:FL103" si="397">IF(AND(BN68&lt;BM68,BN68&lt;BN67,BN68&lt;BO68,BN68&lt;BN69),BN68,"")</f>
        <v/>
      </c>
      <c r="FM68" s="5" t="str">
        <f t="shared" ref="FM68:FM103" si="398">IF(AND(BO68&lt;BN68,BO68&lt;BO67,BO68&lt;BP68,BO68&lt;BO69),BO68,"")</f>
        <v/>
      </c>
      <c r="FN68" s="5" t="str">
        <f t="shared" ref="FN68:FN103" si="399">IF(AND(BP68&lt;BO68,BP68&lt;BP67,BP68&lt;BQ68,BP68&lt;BP69),BP68,"")</f>
        <v/>
      </c>
      <c r="FO68" s="5" t="str">
        <f t="shared" ref="FO68:FO103" si="400">IF(AND(BQ68&lt;BP68,BQ68&lt;BQ67,BQ68&lt;BR68,BQ68&lt;BQ69),BQ68,"")</f>
        <v/>
      </c>
      <c r="FP68" s="5" t="str">
        <f t="shared" ref="FP68:FP103" si="401">IF(AND(BR68&lt;BQ68,BR68&lt;BR67,BR68&lt;BS68,BR68&lt;BR69),BR68,"")</f>
        <v/>
      </c>
      <c r="FQ68" s="5" t="str">
        <f t="shared" ref="FQ68:FQ103" si="402">IF(AND(BS68&lt;BR68,BS68&lt;BS67,BS68&lt;BT68,BS68&lt;BS69),BS68,"")</f>
        <v/>
      </c>
      <c r="FR68" s="5" t="str">
        <f t="shared" ref="FR68:FR103" si="403">IF(AND(BT68&lt;BS68,BT68&lt;BT67,BT68&lt;BU68,BT68&lt;BT69),BT68,"")</f>
        <v/>
      </c>
      <c r="FS68" s="5" t="str">
        <f t="shared" ref="FS68:FS103" si="404">IF(AND(BU68&lt;BT68,BU68&lt;BU67,BU68&lt;BV68,BU68&lt;BU69),BU68,"")</f>
        <v/>
      </c>
      <c r="FT68" s="5" t="str">
        <f t="shared" ref="FT68:FT103" si="405">IF(AND(BV68&lt;BU68,BV68&lt;BV67,BV68&lt;BW68,BV68&lt;BV69),BV68,"")</f>
        <v/>
      </c>
      <c r="FU68" s="5" t="str">
        <f t="shared" ref="FU68:FU103" si="406">IF(AND(BW68&lt;BV68,BW68&lt;BW67,BW68&lt;BX68,BW68&lt;BW69),BW68,"")</f>
        <v/>
      </c>
      <c r="FV68" s="5" t="str">
        <f t="shared" ref="FV68:FV103" si="407">IF(AND(BX68&lt;BW68,BX68&lt;BX67,BX68&lt;BY68,BX68&lt;BX69),BX68,"")</f>
        <v/>
      </c>
      <c r="FW68" s="5" t="str">
        <f t="shared" ref="FW68:FW103" si="408">IF(AND(BY68&lt;BX68,BY68&lt;BY67,BY68&lt;BZ68,BY68&lt;BY69),BY68,"")</f>
        <v/>
      </c>
      <c r="FX68" s="5" t="str">
        <f t="shared" ref="FX68:FX103" si="409">IF(AND(BZ68&lt;BY68,BZ68&lt;BZ67,BZ68&lt;CA68,BZ68&lt;BZ69),BZ68,"")</f>
        <v/>
      </c>
      <c r="FY68" s="5" t="str">
        <f t="shared" ref="FY68:FY103" si="410">IF(AND(CA68&lt;BZ68,CA68&lt;CA67,CA68&lt;CB68,CA68&lt;CA69),CA68,"")</f>
        <v/>
      </c>
      <c r="FZ68" s="5" t="str">
        <f t="shared" ref="FZ68:FZ103" si="411">IF(AND(CB68&lt;CA68,CB68&lt;CB67,CB68&lt;CC68,CB68&lt;CB69),CB68,"")</f>
        <v/>
      </c>
      <c r="GA68" s="5" t="str">
        <f t="shared" ref="GA68:GA103" si="412">IF(AND(CC68&lt;CB68,CC68&lt;CC67,CC68&lt;CD68,CC68&lt;CC69),CC68,"")</f>
        <v/>
      </c>
      <c r="GB68" s="5" t="str">
        <f t="shared" ref="GB68:GB103" si="413">IF(AND(CD68&lt;CC68,CD68&lt;CD67,CD68&lt;CE68,CD68&lt;CD69),CD68,"")</f>
        <v/>
      </c>
      <c r="GC68" s="5" t="str">
        <f t="shared" ref="GC68:GC103" si="414">IF(AND(CE68&lt;CD68,CE68&lt;CE67,CE68&lt;CF68,CE68&lt;CE69),CE68,"")</f>
        <v/>
      </c>
      <c r="GD68" s="5" t="str">
        <f t="shared" ref="GD68:GD103" si="415">IF(AND(CF68&lt;CE68,CF68&lt;CF67,CF68&lt;CG68,CF68&lt;CF69),CF68,"")</f>
        <v/>
      </c>
      <c r="GE68" s="5" t="str">
        <f t="shared" ref="GE68:GE103" si="416">IF(AND(CG68&lt;CF68,CG68&lt;CG67,CG68&lt;CH68,CG68&lt;CG69),CG68,"")</f>
        <v/>
      </c>
      <c r="GF68" s="5" t="str">
        <f t="shared" ref="GF68:GF103" si="417">IF(AND(CH68&lt;CG68,CH68&lt;CH67,CH68&lt;CI68,CH68&lt;CH69),CH68,"")</f>
        <v/>
      </c>
      <c r="GG68" s="5" t="str">
        <f t="shared" ref="GG68:GG103" si="418">IF(AND(CI68&lt;CH68,CI68&lt;CI67,CI68&lt;CJ68,CI68&lt;CI69),CI68,"")</f>
        <v/>
      </c>
      <c r="GH68" s="5" t="str">
        <f t="shared" ref="GH68:GH103" si="419">IF(AND(CJ68&lt;CI68,CJ68&lt;CJ67,CJ68&lt;CK68,CJ68&lt;CJ69),CJ68,"")</f>
        <v/>
      </c>
      <c r="GI68" s="5" t="str">
        <f t="shared" ref="GI68:GI103" si="420">IF(AND(CK68&lt;CJ68,CK68&lt;CK67,CK68&lt;CL68,CK68&lt;CK69),CK68,"")</f>
        <v/>
      </c>
      <c r="GJ68" s="5" t="str">
        <f t="shared" ref="GJ68:GJ103" si="421">IF(AND(CL68&lt;CK68,CL68&lt;CL67,CL68&lt;CM68,CL68&lt;CL69),CL68,"")</f>
        <v/>
      </c>
      <c r="GK68" s="5" t="str">
        <f t="shared" ref="GK68:GK103" si="422">IF(AND(CM68&lt;CL68,CM68&lt;CM67,CM68&lt;CN68,CM68&lt;CM69),CM68,"")</f>
        <v/>
      </c>
      <c r="GL68" s="5" t="str">
        <f t="shared" ref="GL68:GL103" si="423">IF(AND(CN68&lt;CM68,CN68&lt;CN67,CN68&lt;CO68,CN68&lt;CN69),CN68,"")</f>
        <v/>
      </c>
      <c r="GM68" s="5">
        <f t="shared" ref="GM68:GM103" si="424">IF(AND(CO68&lt;CN68,CO68&lt;CO67,CO68&lt;CP68,CO68&lt;CO69),CO68,"")</f>
        <v>1</v>
      </c>
      <c r="GN68" s="5" t="str">
        <f t="shared" ref="GN68:GN103" si="425">IF(AND(CP68&lt;CO68,CP68&lt;CP67,CP68&lt;CQ68,CP68&lt;CP69),CP68,"")</f>
        <v/>
      </c>
      <c r="GO68" s="5" t="str">
        <f t="shared" ref="GO68:GO103" si="426">IF(AND(CQ68&lt;CP68,CQ68&lt;CQ67,CQ68&lt;CR68,CQ68&lt;CQ69),CQ68,"")</f>
        <v/>
      </c>
      <c r="GP68" s="5" t="str">
        <f t="shared" ref="GP68:GP103" si="427">IF(AND(CR68&lt;CQ68,CR68&lt;CR67,CR68&lt;CS68,CR68&lt;CR69),CR68,"")</f>
        <v/>
      </c>
      <c r="GQ68" s="5" t="str">
        <f t="shared" ref="GQ68:GQ103" si="428">IF(AND(CS68&lt;CR68,CS68&lt;CS67,CS68&lt;CT68,CS68&lt;CS69),CS68,"")</f>
        <v/>
      </c>
      <c r="GR68" s="5" t="str">
        <f t="shared" ref="GR68:GR103" si="429">IF(AND(CT68&lt;CS68,CT68&lt;CT67,CT68&lt;CU68,CT68&lt;CT69),CT68,"")</f>
        <v/>
      </c>
      <c r="GS68" s="5" t="str">
        <f t="shared" ref="GS68:GS103" si="430">IF(AND(CU68&lt;CT68,CU68&lt;CU67,CU68&lt;CV68,CU68&lt;CU69),CU68,"")</f>
        <v/>
      </c>
      <c r="GT68" s="5" t="str">
        <f t="shared" ref="GT68:GT103" si="431">IF(AND(CV68&lt;CU68,CV68&lt;CV67,CV68&lt;CW68,CV68&lt;CV69),CV68,"")</f>
        <v/>
      </c>
      <c r="GU68" s="5" t="str">
        <f t="shared" ref="GU68:GU103" si="432">IF(AND(CW68&lt;CV68,CW68&lt;CW67,CW68&lt;CX68,CW68&lt;CW69),CW68,"")</f>
        <v/>
      </c>
      <c r="GV68" s="5" t="str">
        <f t="shared" ref="GV68:GV103" si="433">IF(AND(CX68&lt;CW68,CX68&lt;CX67,CX68&lt;CY68,CX68&lt;CX69),CX68,"")</f>
        <v/>
      </c>
      <c r="GW68" s="5" t="str">
        <f t="shared" ref="GW68:GW103" si="434">IF(AND(CY68&lt;CX68,CY68&lt;CY67,CY68&lt;CZ68,CY68&lt;CY69),CY68,"")</f>
        <v/>
      </c>
      <c r="GX68" s="5" t="str">
        <f t="shared" ref="GX68:GX103" si="435">IF(AND(CZ68&lt;CY68,CZ68&lt;CZ67,CZ68&lt;DA68,CZ68&lt;CZ69),CZ68,"")</f>
        <v/>
      </c>
      <c r="GZ68" s="6" t="str">
        <f t="shared" si="330"/>
        <v>3</v>
      </c>
      <c r="HA68" s="6" t="str">
        <f t="shared" si="330"/>
        <v>4</v>
      </c>
      <c r="HB68" s="6" t="str">
        <f t="shared" si="330"/>
        <v>4</v>
      </c>
      <c r="HC68" s="6" t="str">
        <f t="shared" si="330"/>
        <v>3</v>
      </c>
      <c r="HD68" s="6" t="str">
        <f t="shared" si="330"/>
        <v>134</v>
      </c>
      <c r="HE68" s="6" t="str">
        <f t="shared" si="330"/>
        <v/>
      </c>
      <c r="HF68" s="6" t="str">
        <f t="shared" si="330"/>
        <v>2</v>
      </c>
      <c r="HG68" s="6" t="str">
        <f t="shared" si="330"/>
        <v>23</v>
      </c>
      <c r="HH68" s="6" t="str">
        <f t="shared" si="330"/>
        <v>3</v>
      </c>
      <c r="HI68" s="6" t="str">
        <f t="shared" si="330"/>
        <v>4</v>
      </c>
      <c r="HJ68" s="6" t="str">
        <f t="shared" si="330"/>
        <v>4</v>
      </c>
      <c r="HK68" s="6" t="str">
        <f t="shared" si="330"/>
        <v>3</v>
      </c>
      <c r="HL68" s="6" t="str">
        <f t="shared" si="330"/>
        <v>12</v>
      </c>
      <c r="HM68" s="6" t="str">
        <f t="shared" si="330"/>
        <v>12</v>
      </c>
      <c r="HN68" s="6" t="str">
        <f t="shared" si="330"/>
        <v>1</v>
      </c>
      <c r="HO68" s="6" t="str">
        <f t="shared" ref="HO68:ID83" si="436">IF(T67=T68-1,1,"")&amp;IF(U68=T68-1,2,"")&amp;IF(T69=T68-1,3,"")&amp;IF(S68=T68-1,4,"")</f>
        <v>134</v>
      </c>
      <c r="HP68" s="6" t="str">
        <f t="shared" si="436"/>
        <v>1</v>
      </c>
      <c r="HQ68" s="6" t="str">
        <f t="shared" si="436"/>
        <v>14</v>
      </c>
      <c r="HR68" s="6" t="str">
        <f t="shared" si="436"/>
        <v>14</v>
      </c>
      <c r="HS68" s="6" t="str">
        <f t="shared" si="436"/>
        <v>4</v>
      </c>
      <c r="HT68" s="6" t="str">
        <f t="shared" si="436"/>
        <v>4</v>
      </c>
      <c r="HU68" s="6" t="str">
        <f t="shared" si="436"/>
        <v>34</v>
      </c>
      <c r="HV68" s="6" t="str">
        <f t="shared" si="436"/>
        <v>2</v>
      </c>
      <c r="HW68" s="6" t="str">
        <f t="shared" si="436"/>
        <v>1</v>
      </c>
      <c r="HX68" s="6" t="str">
        <f t="shared" si="436"/>
        <v>14</v>
      </c>
      <c r="HY68" s="6" t="str">
        <f t="shared" si="436"/>
        <v/>
      </c>
      <c r="HZ68" s="6" t="str">
        <f t="shared" si="436"/>
        <v>3</v>
      </c>
      <c r="IA68" s="6" t="str">
        <f t="shared" si="436"/>
        <v>23</v>
      </c>
      <c r="IB68" s="6" t="str">
        <f t="shared" si="436"/>
        <v>23</v>
      </c>
      <c r="IC68" s="6" t="str">
        <f t="shared" si="436"/>
        <v>3</v>
      </c>
      <c r="ID68" s="6" t="str">
        <f t="shared" si="436"/>
        <v>34</v>
      </c>
      <c r="IE68" s="6" t="str">
        <f t="shared" si="335"/>
        <v>3</v>
      </c>
      <c r="IF68" s="6" t="str">
        <f t="shared" si="335"/>
        <v>1</v>
      </c>
      <c r="IG68" s="6" t="str">
        <f t="shared" si="335"/>
        <v>3</v>
      </c>
      <c r="IH68" s="6" t="str">
        <f t="shared" si="335"/>
        <v>3</v>
      </c>
      <c r="II68" s="6" t="str">
        <f t="shared" si="335"/>
        <v>34</v>
      </c>
      <c r="IJ68" s="6" t="str">
        <f t="shared" si="335"/>
        <v>24</v>
      </c>
      <c r="IK68" s="6" t="str">
        <f t="shared" si="335"/>
        <v>2</v>
      </c>
      <c r="IL68" s="6" t="str">
        <f t="shared" si="335"/>
        <v>2</v>
      </c>
      <c r="IM68" s="6" t="str">
        <f t="shared" si="335"/>
        <v>2</v>
      </c>
      <c r="IN68" s="6" t="str">
        <f t="shared" si="335"/>
        <v/>
      </c>
      <c r="IO68" s="6" t="str">
        <f t="shared" si="335"/>
        <v>23</v>
      </c>
      <c r="IP68" s="6" t="str">
        <f t="shared" si="335"/>
        <v>23</v>
      </c>
      <c r="IQ68" s="6" t="str">
        <f t="shared" si="335"/>
        <v>3</v>
      </c>
      <c r="IR68" s="6" t="str">
        <f t="shared" si="335"/>
        <v/>
      </c>
      <c r="IS68" s="6" t="str">
        <f t="shared" si="335"/>
        <v>2</v>
      </c>
      <c r="IT68" s="6" t="str">
        <f t="shared" si="335"/>
        <v/>
      </c>
      <c r="IU68" s="6" t="str">
        <f t="shared" si="334"/>
        <v/>
      </c>
      <c r="IV68" s="6" t="str">
        <f t="shared" si="334"/>
        <v>4</v>
      </c>
      <c r="IW68" s="6" t="str">
        <f t="shared" si="334"/>
        <v>3</v>
      </c>
      <c r="IX68" s="6" t="str">
        <f t="shared" si="334"/>
        <v>34</v>
      </c>
      <c r="IY68" s="6" t="str">
        <f t="shared" si="334"/>
        <v>4</v>
      </c>
      <c r="IZ68" s="6" t="str">
        <f t="shared" si="334"/>
        <v>234</v>
      </c>
      <c r="JA68" s="6" t="str">
        <f t="shared" si="334"/>
        <v>3</v>
      </c>
      <c r="JB68" s="6" t="str">
        <f t="shared" si="334"/>
        <v>4</v>
      </c>
      <c r="JC68" s="6" t="str">
        <f t="shared" si="334"/>
        <v>2</v>
      </c>
      <c r="JD68" s="6" t="str">
        <f t="shared" si="334"/>
        <v/>
      </c>
      <c r="JE68" s="6" t="str">
        <f t="shared" si="334"/>
        <v>2</v>
      </c>
      <c r="JF68" s="6" t="str">
        <f t="shared" si="334"/>
        <v>2</v>
      </c>
      <c r="JG68" s="6" t="str">
        <f t="shared" si="334"/>
        <v>23</v>
      </c>
      <c r="JH68" s="6" t="str">
        <f t="shared" si="334"/>
        <v>3</v>
      </c>
      <c r="JI68" s="6" t="str">
        <f t="shared" si="334"/>
        <v>34</v>
      </c>
      <c r="JJ68" s="6" t="str">
        <f t="shared" si="323"/>
        <v>34</v>
      </c>
      <c r="JK68" s="6" t="str">
        <f t="shared" si="323"/>
        <v>24</v>
      </c>
      <c r="JL68" s="6" t="str">
        <f t="shared" si="333"/>
        <v>12</v>
      </c>
      <c r="JM68" s="6" t="str">
        <f t="shared" si="333"/>
        <v>13</v>
      </c>
      <c r="JN68" s="6" t="str">
        <f t="shared" si="333"/>
        <v>1</v>
      </c>
      <c r="JO68" s="6" t="str">
        <f t="shared" si="333"/>
        <v>14</v>
      </c>
      <c r="JP68" s="6" t="str">
        <f t="shared" si="333"/>
        <v>4</v>
      </c>
      <c r="JQ68" s="6" t="str">
        <f t="shared" si="333"/>
        <v>123</v>
      </c>
      <c r="JR68" s="6" t="str">
        <f t="shared" si="333"/>
        <v>2</v>
      </c>
      <c r="JS68" s="6" t="str">
        <f t="shared" si="333"/>
        <v>3</v>
      </c>
      <c r="JT68" s="6" t="str">
        <f t="shared" si="333"/>
        <v>2</v>
      </c>
      <c r="JU68" s="6" t="str">
        <f t="shared" si="333"/>
        <v>23</v>
      </c>
      <c r="JV68" s="6" t="str">
        <f t="shared" si="333"/>
        <v>3</v>
      </c>
      <c r="JW68" s="6" t="str">
        <f t="shared" si="333"/>
        <v/>
      </c>
      <c r="JX68" s="6" t="str">
        <f t="shared" si="333"/>
        <v>3</v>
      </c>
      <c r="JY68" s="6" t="str">
        <f t="shared" si="333"/>
        <v>2</v>
      </c>
      <c r="JZ68" s="6" t="str">
        <f t="shared" si="333"/>
        <v>2</v>
      </c>
      <c r="KA68" s="6" t="str">
        <f t="shared" si="333"/>
        <v>3</v>
      </c>
      <c r="KB68" s="6" t="str">
        <f t="shared" si="332"/>
        <v>3</v>
      </c>
      <c r="KC68" s="6" t="str">
        <f t="shared" si="332"/>
        <v>2</v>
      </c>
      <c r="KD68" s="6" t="str">
        <f t="shared" si="332"/>
        <v>3</v>
      </c>
      <c r="KE68" s="6" t="str">
        <f t="shared" si="332"/>
        <v>4</v>
      </c>
      <c r="KF68" s="6" t="str">
        <f t="shared" si="332"/>
        <v>4</v>
      </c>
      <c r="KG68" s="6" t="str">
        <f t="shared" si="332"/>
        <v>3</v>
      </c>
      <c r="KH68" s="6" t="str">
        <f t="shared" si="332"/>
        <v>1</v>
      </c>
      <c r="KI68" s="6" t="str">
        <f t="shared" si="332"/>
        <v>2</v>
      </c>
      <c r="KJ68" s="6" t="str">
        <f t="shared" si="332"/>
        <v/>
      </c>
      <c r="KK68" s="6" t="str">
        <f t="shared" si="332"/>
        <v>4</v>
      </c>
      <c r="KL68" s="6" t="str">
        <f t="shared" si="332"/>
        <v>4</v>
      </c>
      <c r="KM68" s="6" t="str">
        <f t="shared" si="332"/>
        <v/>
      </c>
      <c r="KN68" s="6" t="str">
        <f t="shared" si="332"/>
        <v>13</v>
      </c>
      <c r="KO68" s="6" t="str">
        <f t="shared" si="331"/>
        <v>34</v>
      </c>
      <c r="KP68" s="6" t="str">
        <f t="shared" si="331"/>
        <v>12</v>
      </c>
      <c r="KQ68" s="6" t="str">
        <f t="shared" si="331"/>
        <v>12</v>
      </c>
      <c r="KR68" s="6" t="str">
        <f t="shared" si="331"/>
        <v>1</v>
      </c>
      <c r="KS68" s="6" t="str">
        <f t="shared" si="331"/>
        <v>14</v>
      </c>
      <c r="KT68" s="6" t="str">
        <f t="shared" si="329"/>
        <v>4</v>
      </c>
      <c r="KU68" s="6" t="str">
        <f t="shared" si="329"/>
        <v>3</v>
      </c>
      <c r="KW68" s="4">
        <f t="shared" ca="1" si="111"/>
        <v>1</v>
      </c>
      <c r="KX68" s="4">
        <f t="shared" ca="1" si="112"/>
        <v>1</v>
      </c>
      <c r="KY68" s="4">
        <f t="shared" ca="1" si="113"/>
        <v>1</v>
      </c>
      <c r="KZ68" s="4" t="str">
        <f t="shared" ca="1" si="114"/>
        <v/>
      </c>
      <c r="LA68" s="4" t="str">
        <f t="shared" si="115"/>
        <v/>
      </c>
      <c r="LB68" s="4" t="str">
        <f t="shared" ca="1" si="116"/>
        <v/>
      </c>
      <c r="LC68" s="4">
        <f t="shared" ca="1" si="117"/>
        <v>1</v>
      </c>
      <c r="LD68" s="4">
        <f t="shared" ca="1" si="118"/>
        <v>1</v>
      </c>
      <c r="LE68" s="4">
        <f t="shared" ca="1" si="119"/>
        <v>1</v>
      </c>
      <c r="LF68" s="4">
        <f t="shared" ca="1" si="120"/>
        <v>1</v>
      </c>
      <c r="LG68" s="4">
        <f t="shared" ca="1" si="121"/>
        <v>1</v>
      </c>
      <c r="LH68" s="4">
        <f t="shared" ca="1" si="122"/>
        <v>1</v>
      </c>
      <c r="LI68" s="4" t="str">
        <f t="shared" si="123"/>
        <v/>
      </c>
      <c r="LJ68" s="4" t="str">
        <f t="shared" ca="1" si="124"/>
        <v/>
      </c>
      <c r="LK68" s="4" t="str">
        <f t="shared" ca="1" si="125"/>
        <v/>
      </c>
      <c r="LL68" s="4" t="str">
        <f t="shared" ca="1" si="126"/>
        <v/>
      </c>
      <c r="LM68" s="4">
        <f t="shared" ca="1" si="127"/>
        <v>1</v>
      </c>
      <c r="LN68" s="4">
        <f t="shared" ca="1" si="128"/>
        <v>1</v>
      </c>
      <c r="LO68" s="4">
        <f t="shared" ca="1" si="129"/>
        <v>1</v>
      </c>
      <c r="LP68" s="4">
        <f t="shared" ca="1" si="130"/>
        <v>1</v>
      </c>
      <c r="LQ68" s="4">
        <f t="shared" ca="1" si="131"/>
        <v>1</v>
      </c>
      <c r="LR68" s="4" t="str">
        <f t="shared" si="132"/>
        <v/>
      </c>
      <c r="LS68" s="4">
        <f t="shared" ca="1" si="133"/>
        <v>1</v>
      </c>
      <c r="LT68" s="4">
        <f t="shared" ca="1" si="134"/>
        <v>1</v>
      </c>
      <c r="LU68" s="4">
        <f t="shared" ca="1" si="135"/>
        <v>1</v>
      </c>
      <c r="LV68" s="4" t="str">
        <f t="shared" ca="1" si="136"/>
        <v/>
      </c>
      <c r="LW68" s="4" t="str">
        <f t="shared" si="137"/>
        <v/>
      </c>
      <c r="LX68" s="4" t="str">
        <f t="shared" ca="1" si="138"/>
        <v/>
      </c>
      <c r="LY68" s="4" t="str">
        <f t="shared" ca="1" si="139"/>
        <v/>
      </c>
      <c r="LZ68" s="4" t="str">
        <f t="shared" ca="1" si="140"/>
        <v/>
      </c>
      <c r="MA68" s="4" t="str">
        <f t="shared" ca="1" si="141"/>
        <v/>
      </c>
      <c r="MB68" s="4">
        <f t="shared" ca="1" si="142"/>
        <v>1</v>
      </c>
      <c r="MC68" s="4" t="str">
        <f t="shared" si="143"/>
        <v/>
      </c>
      <c r="MD68" s="4" t="str">
        <f t="shared" si="144"/>
        <v/>
      </c>
      <c r="ME68" s="4">
        <f t="shared" ca="1" si="145"/>
        <v>1</v>
      </c>
      <c r="MF68" s="4">
        <f t="shared" ca="1" si="146"/>
        <v>1</v>
      </c>
      <c r="MG68" s="4" t="str">
        <f t="shared" si="147"/>
        <v/>
      </c>
      <c r="MH68" s="4">
        <f t="shared" ca="1" si="148"/>
        <v>1</v>
      </c>
      <c r="MI68" s="4">
        <f t="shared" ca="1" si="149"/>
        <v>1</v>
      </c>
      <c r="MJ68" s="4">
        <f t="shared" ca="1" si="150"/>
        <v>1</v>
      </c>
      <c r="MK68" s="4">
        <f t="shared" si="151"/>
        <v>1</v>
      </c>
      <c r="ML68" s="4" t="str">
        <f t="shared" si="152"/>
        <v/>
      </c>
      <c r="MM68" s="4">
        <f t="shared" ca="1" si="153"/>
        <v>1</v>
      </c>
      <c r="MN68" s="4">
        <f t="shared" ca="1" si="154"/>
        <v>1</v>
      </c>
      <c r="MO68" s="4" t="str">
        <f t="shared" si="155"/>
        <v/>
      </c>
      <c r="MP68" s="4">
        <f t="shared" ca="1" si="156"/>
        <v>1</v>
      </c>
      <c r="MQ68" s="4">
        <f t="shared" si="157"/>
        <v>1</v>
      </c>
      <c r="MR68" s="4" t="str">
        <f t="shared" ca="1" si="158"/>
        <v/>
      </c>
      <c r="MS68" s="4" t="str">
        <f t="shared" si="159"/>
        <v/>
      </c>
      <c r="MT68" s="4" t="str">
        <f t="shared" ca="1" si="160"/>
        <v/>
      </c>
      <c r="MU68" s="4" t="str">
        <f t="shared" ca="1" si="161"/>
        <v/>
      </c>
      <c r="MV68" s="4" t="str">
        <f t="shared" ca="1" si="162"/>
        <v/>
      </c>
      <c r="MW68" s="4" t="str">
        <f t="shared" si="163"/>
        <v/>
      </c>
      <c r="MX68" s="4">
        <f t="shared" ca="1" si="164"/>
        <v>1</v>
      </c>
      <c r="MY68" s="4" t="str">
        <f t="shared" si="165"/>
        <v/>
      </c>
      <c r="MZ68" s="4">
        <f t="shared" ca="1" si="166"/>
        <v>1</v>
      </c>
      <c r="NA68" s="4">
        <f t="shared" si="167"/>
        <v>1</v>
      </c>
      <c r="NB68" s="4" t="str">
        <f t="shared" si="168"/>
        <v/>
      </c>
      <c r="NC68" s="4">
        <f t="shared" ca="1" si="169"/>
        <v>1</v>
      </c>
      <c r="ND68" s="4">
        <f t="shared" ca="1" si="170"/>
        <v>1</v>
      </c>
      <c r="NE68" s="4">
        <f t="shared" ca="1" si="171"/>
        <v>1</v>
      </c>
      <c r="NF68" s="4">
        <f t="shared" ca="1" si="172"/>
        <v>1</v>
      </c>
      <c r="NG68" s="4">
        <f t="shared" ca="1" si="173"/>
        <v>1</v>
      </c>
      <c r="NH68" s="4" t="str">
        <f t="shared" si="174"/>
        <v/>
      </c>
      <c r="NI68" s="4">
        <f t="shared" ca="1" si="175"/>
        <v>1</v>
      </c>
      <c r="NJ68" s="4">
        <f t="shared" ca="1" si="176"/>
        <v>1</v>
      </c>
      <c r="NK68" s="4">
        <f t="shared" ca="1" si="177"/>
        <v>1</v>
      </c>
      <c r="NL68" s="4">
        <f t="shared" ca="1" si="178"/>
        <v>1</v>
      </c>
      <c r="NM68" s="4">
        <f t="shared" ca="1" si="179"/>
        <v>1</v>
      </c>
      <c r="NN68" s="4" t="str">
        <f t="shared" si="180"/>
        <v/>
      </c>
      <c r="NO68" s="4" t="str">
        <f t="shared" ca="1" si="181"/>
        <v/>
      </c>
      <c r="NP68" s="4" t="str">
        <f t="shared" ca="1" si="182"/>
        <v/>
      </c>
      <c r="NQ68" s="4" t="str">
        <f t="shared" si="183"/>
        <v/>
      </c>
      <c r="NR68" s="4">
        <f t="shared" ca="1" si="184"/>
        <v>1</v>
      </c>
      <c r="NS68" s="4">
        <f t="shared" ca="1" si="185"/>
        <v>1</v>
      </c>
      <c r="NT68" s="4" t="str">
        <f t="shared" si="186"/>
        <v/>
      </c>
      <c r="NU68" s="4" t="str">
        <f t="shared" si="187"/>
        <v/>
      </c>
      <c r="NV68" s="4" t="str">
        <f t="shared" ca="1" si="188"/>
        <v/>
      </c>
      <c r="NW68" s="4" t="str">
        <f t="shared" ca="1" si="189"/>
        <v/>
      </c>
      <c r="NX68" s="4" t="str">
        <f t="shared" ca="1" si="190"/>
        <v/>
      </c>
      <c r="NY68" s="4">
        <f t="shared" ca="1" si="191"/>
        <v>1</v>
      </c>
      <c r="NZ68" s="4">
        <f t="shared" ca="1" si="192"/>
        <v>1</v>
      </c>
      <c r="OA68" s="4">
        <f t="shared" ca="1" si="193"/>
        <v>1</v>
      </c>
      <c r="OB68" s="4">
        <f t="shared" ca="1" si="194"/>
        <v>1</v>
      </c>
      <c r="OC68" s="4">
        <f t="shared" ca="1" si="195"/>
        <v>1</v>
      </c>
      <c r="OD68" s="4" t="str">
        <f t="shared" si="196"/>
        <v/>
      </c>
      <c r="OE68" s="4" t="str">
        <f t="shared" si="197"/>
        <v/>
      </c>
      <c r="OF68" s="4">
        <f t="shared" si="198"/>
        <v>1</v>
      </c>
      <c r="OG68" s="4">
        <f t="shared" si="199"/>
        <v>1</v>
      </c>
      <c r="OH68" s="4">
        <f t="shared" ca="1" si="200"/>
        <v>1</v>
      </c>
      <c r="OI68" s="4">
        <f t="shared" ca="1" si="201"/>
        <v>1</v>
      </c>
      <c r="OJ68" s="4" t="str">
        <f t="shared" ca="1" si="202"/>
        <v/>
      </c>
      <c r="OK68" s="4" t="str">
        <f t="shared" ca="1" si="203"/>
        <v/>
      </c>
      <c r="OL68" s="4" t="str">
        <f t="shared" si="204"/>
        <v/>
      </c>
      <c r="OM68" s="4" t="str">
        <f t="shared" si="205"/>
        <v/>
      </c>
      <c r="ON68" s="4">
        <f t="shared" ca="1" si="206"/>
        <v>1</v>
      </c>
      <c r="OO68" s="4">
        <f t="shared" ca="1" si="207"/>
        <v>1</v>
      </c>
      <c r="OP68" s="4">
        <f t="shared" ca="1" si="208"/>
        <v>1</v>
      </c>
      <c r="OQ68" s="4" t="str">
        <f t="shared" si="209"/>
        <v/>
      </c>
      <c r="OR68" s="4">
        <f t="shared" ca="1" si="209"/>
        <v>1</v>
      </c>
      <c r="OT68" s="8" t="str" cm="1">
        <f t="array" aca="1" ref="OT68" ca="1">_xlfn.IFS(KW68="","",TRUE,_xlfn.LET(_xlpm.x,_xlfn.UNIQUE(_xlfn.VSTACK(OS68,OT67,OU68,OT69)),_xlpm.y,_xlfn._xlws.FILTER(_xlpm.x,_xlpm.x&lt;&gt;""),IFERROR(_xlpm.y,$B68&amp;" - "&amp;OT$2)))</f>
        <v>65 - 1</v>
      </c>
      <c r="OU68" s="8" t="e" cm="1" vm="3">
        <f t="array" aca="1" ref="OU68" ca="1">_xlfn.IFS(KX68="","",TRUE,_xlfn.LET(_xlpm.x,_xlfn.UNIQUE(_xlfn.VSTACK(OT68,OU67,OV68,OU69)),_xlpm.y,_xlfn._xlws.FILTER(_xlpm.x,_xlpm.x&lt;&gt;""),IFERROR(_xlpm.y,$B68&amp;" - "&amp;OU$2)))</f>
        <v>#VALUE!</v>
      </c>
      <c r="OV68" s="8" t="str" cm="1">
        <f t="array" aca="1" ref="OV68" ca="1">_xlfn.IFS(KY68="","",TRUE,_xlfn.LET(_xlpm.x,_xlfn.UNIQUE(_xlfn.VSTACK(OU68,OV67,OW68,OV69)),_xlpm.y,_xlfn._xlws.FILTER(_xlpm.x,_xlpm.x&lt;&gt;""),IFERROR(_xlpm.y,$B68&amp;" - "&amp;OV$2)))</f>
        <v>65 - 3</v>
      </c>
      <c r="OW68" s="8" t="str" cm="1">
        <f t="array" aca="1" ref="OW68" ca="1">_xlfn.IFS(KZ68="","",TRUE,_xlfn.LET(_xlpm.x,_xlfn.UNIQUE(_xlfn.VSTACK(OV68,OW67,OX68,OW69)),_xlpm.y,_xlfn._xlws.FILTER(_xlpm.x,_xlpm.x&lt;&gt;""),IFERROR(_xlpm.y,$B68&amp;" - "&amp;OW$2)))</f>
        <v/>
      </c>
      <c r="OX68" s="8" t="str" cm="1">
        <f t="array" aca="1" ref="OX68" ca="1">_xlfn.IFS(LA68="","",TRUE,_xlfn.LET(_xlpm.x,_xlfn.UNIQUE(_xlfn.VSTACK(OW68,OX67,OY68,OX69)),_xlpm.y,_xlfn._xlws.FILTER(_xlpm.x,_xlpm.x&lt;&gt;""),IFERROR(_xlpm.y,$B68&amp;" - "&amp;OX$2)))</f>
        <v/>
      </c>
      <c r="OY68" s="8" t="str" cm="1">
        <f t="array" aca="1" ref="OY68" ca="1">_xlfn.IFS(LB68="","",TRUE,_xlfn.LET(_xlpm.x,_xlfn.UNIQUE(_xlfn.VSTACK(OX68,OY67,OZ68,OY69)),_xlpm.y,_xlfn._xlws.FILTER(_xlpm.x,_xlpm.x&lt;&gt;""),IFERROR(_xlpm.y,$B68&amp;" - "&amp;OY$2)))</f>
        <v/>
      </c>
      <c r="OZ68" s="8" t="e" cm="1" vm="1">
        <f t="array" aca="1" ref="OZ68" ca="1">_xlfn.IFS(LC68="","",TRUE,_xlfn.LET(_xlpm.x,_xlfn.UNIQUE(_xlfn.VSTACK(OY68,OZ67,PA68,OZ69)),_xlpm.y,_xlfn._xlws.FILTER(_xlpm.x,_xlpm.x&lt;&gt;""),IFERROR(_xlpm.y,$B68&amp;" - "&amp;OZ$2)))</f>
        <v>#VALUE!</v>
      </c>
      <c r="PA68" s="8" t="str" cm="1">
        <f t="array" aca="1" ref="PA68" ca="1">_xlfn.IFS(LD68="","",TRUE,_xlfn.LET(_xlpm.x,_xlfn.UNIQUE(_xlfn.VSTACK(OZ68,PA67,PB68,PA69)),_xlpm.y,_xlfn._xlws.FILTER(_xlpm.x,_xlpm.x&lt;&gt;""),IFERROR(_xlpm.y,$B68&amp;" - "&amp;PA$2)))</f>
        <v>65 - 8</v>
      </c>
      <c r="PB68" s="8" t="str" cm="1">
        <f t="array" aca="1" ref="PB68" ca="1">_xlfn.IFS(LE68="","",TRUE,_xlfn.LET(_xlpm.x,_xlfn.UNIQUE(_xlfn.VSTACK(PA68,PB67,PC68,PB69)),_xlpm.y,_xlfn._xlws.FILTER(_xlpm.x,_xlpm.x&lt;&gt;""),IFERROR(_xlpm.y,$B68&amp;" - "&amp;PB$2)))</f>
        <v>65 - 9</v>
      </c>
      <c r="PC68" s="8" t="e" cm="1" vm="2">
        <f t="array" aca="1" ref="PC68" ca="1">_xlfn.IFS(LF68="","",TRUE,_xlfn.LET(_xlpm.x,_xlfn.UNIQUE(_xlfn.VSTACK(PB68,PC67,PD68,PC69)),_xlpm.y,_xlfn._xlws.FILTER(_xlpm.x,_xlpm.x&lt;&gt;""),IFERROR(_xlpm.y,$B68&amp;" - "&amp;PC$2)))</f>
        <v>#VALUE!</v>
      </c>
      <c r="PD68" s="8" t="str" cm="1">
        <f t="array" aca="1" ref="PD68" ca="1">_xlfn.IFS(LG68="","",TRUE,_xlfn.LET(_xlpm.x,_xlfn.UNIQUE(_xlfn.VSTACK(PC68,PD67,PE68,PD69)),_xlpm.y,_xlfn._xlws.FILTER(_xlpm.x,_xlpm.x&lt;&gt;""),IFERROR(_xlpm.y,$B68&amp;" - "&amp;PD$2)))</f>
        <v>65 - 11</v>
      </c>
      <c r="PE68" s="8" t="e" cm="1" vm="1">
        <f t="array" aca="1" ref="PE68" ca="1">_xlfn.IFS(LH68="","",TRUE,_xlfn.LET(_xlpm.x,_xlfn.UNIQUE(_xlfn.VSTACK(PD68,PE67,PF68,PE69)),_xlpm.y,_xlfn._xlws.FILTER(_xlpm.x,_xlpm.x&lt;&gt;""),IFERROR(_xlpm.y,$B68&amp;" - "&amp;PE$2)))</f>
        <v>#VALUE!</v>
      </c>
      <c r="PF68" s="8" t="str" cm="1">
        <f t="array" aca="1" ref="PF68" ca="1">_xlfn.IFS(LI68="","",TRUE,_xlfn.LET(_xlpm.x,_xlfn.UNIQUE(_xlfn.VSTACK(PE68,PF67,PG68,PF69)),_xlpm.y,_xlfn._xlws.FILTER(_xlpm.x,_xlpm.x&lt;&gt;""),IFERROR(_xlpm.y,$B68&amp;" - "&amp;PF$2)))</f>
        <v/>
      </c>
      <c r="PG68" s="8" t="str" cm="1">
        <f t="array" aca="1" ref="PG68" ca="1">_xlfn.IFS(LJ68="","",TRUE,_xlfn.LET(_xlpm.x,_xlfn.UNIQUE(_xlfn.VSTACK(PF68,PG67,PH68,PG69)),_xlpm.y,_xlfn._xlws.FILTER(_xlpm.x,_xlpm.x&lt;&gt;""),IFERROR(_xlpm.y,$B68&amp;" - "&amp;PG$2)))</f>
        <v/>
      </c>
      <c r="PH68" s="8" t="str" cm="1">
        <f t="array" aca="1" ref="PH68" ca="1">_xlfn.IFS(LK68="","",TRUE,_xlfn.LET(_xlpm.x,_xlfn.UNIQUE(_xlfn.VSTACK(PG68,PH67,PI68,PH69)),_xlpm.y,_xlfn._xlws.FILTER(_xlpm.x,_xlpm.x&lt;&gt;""),IFERROR(_xlpm.y,$B68&amp;" - "&amp;PH$2)))</f>
        <v/>
      </c>
      <c r="PI68" s="8" t="str" cm="1">
        <f t="array" aca="1" ref="PI68" ca="1">_xlfn.IFS(LL68="","",TRUE,_xlfn.LET(_xlpm.x,_xlfn.UNIQUE(_xlfn.VSTACK(PH68,PI67,PJ68,PI69)),_xlpm.y,_xlfn._xlws.FILTER(_xlpm.x,_xlpm.x&lt;&gt;""),IFERROR(_xlpm.y,$B68&amp;" - "&amp;PI$2)))</f>
        <v/>
      </c>
      <c r="PJ68" s="8" t="str" cm="1">
        <f t="array" aca="1" ref="PJ68" ca="1">_xlfn.IFS(LM68="","",TRUE,_xlfn.LET(_xlpm.x,_xlfn.UNIQUE(_xlfn.VSTACK(PI68,PJ67,PK68,PJ69)),_xlpm.y,_xlfn._xlws.FILTER(_xlpm.x,_xlpm.x&lt;&gt;""),IFERROR(_xlpm.y,$B68&amp;" - "&amp;PJ$2)))</f>
        <v>65 - 17</v>
      </c>
      <c r="PK68" s="8" t="e" cm="1" vm="3">
        <f t="array" aca="1" ref="PK68" ca="1">_xlfn.IFS(LN68="","",TRUE,_xlfn.LET(_xlpm.x,_xlfn.UNIQUE(_xlfn.VSTACK(PJ68,PK67,PL68,PK69)),_xlpm.y,_xlfn._xlws.FILTER(_xlpm.x,_xlpm.x&lt;&gt;""),IFERROR(_xlpm.y,$B68&amp;" - "&amp;PK$2)))</f>
        <v>#VALUE!</v>
      </c>
      <c r="PL68" s="8" t="str" cm="1">
        <f t="array" aca="1" ref="PL68" ca="1">_xlfn.IFS(LO68="","",TRUE,_xlfn.LET(_xlpm.x,_xlfn.UNIQUE(_xlfn.VSTACK(PK68,PL67,PM68,PL69)),_xlpm.y,_xlfn._xlws.FILTER(_xlpm.x,_xlpm.x&lt;&gt;""),IFERROR(_xlpm.y,$B68&amp;" - "&amp;PL$2)))</f>
        <v>65 - 19</v>
      </c>
      <c r="PM68" s="8" t="e" cm="1" vm="2">
        <f t="array" aca="1" ref="PM68" ca="1">_xlfn.IFS(LP68="","",TRUE,_xlfn.LET(_xlpm.x,_xlfn.UNIQUE(_xlfn.VSTACK(PL68,PM67,PN68,PM69)),_xlpm.y,_xlfn._xlws.FILTER(_xlpm.x,_xlpm.x&lt;&gt;""),IFERROR(_xlpm.y,$B68&amp;" - "&amp;PM$2)))</f>
        <v>#VALUE!</v>
      </c>
      <c r="PN68" s="8" t="str" cm="1">
        <f t="array" aca="1" ref="PN68" ca="1">_xlfn.IFS(LQ68="","",TRUE,_xlfn.LET(_xlpm.x,_xlfn.UNIQUE(_xlfn.VSTACK(PM68,PN67,PO68,PN69)),_xlpm.y,_xlfn._xlws.FILTER(_xlpm.x,_xlpm.x&lt;&gt;""),IFERROR(_xlpm.y,$B68&amp;" - "&amp;PN$2)))</f>
        <v>65 - 21</v>
      </c>
      <c r="PO68" s="8" t="str" cm="1">
        <f t="array" aca="1" ref="PO68" ca="1">_xlfn.IFS(LR68="","",TRUE,_xlfn.LET(_xlpm.x,_xlfn.UNIQUE(_xlfn.VSTACK(PN68,PO67,PP68,PO69)),_xlpm.y,_xlfn._xlws.FILTER(_xlpm.x,_xlpm.x&lt;&gt;""),IFERROR(_xlpm.y,$B68&amp;" - "&amp;PO$2)))</f>
        <v/>
      </c>
      <c r="PP68" s="8" t="str" cm="1">
        <f t="array" aca="1" ref="PP68" ca="1">_xlfn.IFS(LS68="","",TRUE,_xlfn.LET(_xlpm.x,_xlfn.UNIQUE(_xlfn.VSTACK(PO68,PP67,PQ68,PP69)),_xlpm.y,_xlfn._xlws.FILTER(_xlpm.x,_xlpm.x&lt;&gt;""),IFERROR(_xlpm.y,$B68&amp;" - "&amp;PP$2)))</f>
        <v>65 - 23</v>
      </c>
      <c r="PQ68" s="8" t="e" cm="1" vm="3">
        <f t="array" aca="1" ref="PQ68" ca="1">_xlfn.IFS(LT68="","",TRUE,_xlfn.LET(_xlpm.x,_xlfn.UNIQUE(_xlfn.VSTACK(PP68,PQ67,PR68,PQ69)),_xlpm.y,_xlfn._xlws.FILTER(_xlpm.x,_xlpm.x&lt;&gt;""),IFERROR(_xlpm.y,$B68&amp;" - "&amp;PQ$2)))</f>
        <v>#VALUE!</v>
      </c>
      <c r="PR68" s="8" t="str" cm="1">
        <f t="array" aca="1" ref="PR68" ca="1">_xlfn.IFS(LU68="","",TRUE,_xlfn.LET(_xlpm.x,_xlfn.UNIQUE(_xlfn.VSTACK(PQ68,PR67,PS68,PR69)),_xlpm.y,_xlfn._xlws.FILTER(_xlpm.x,_xlpm.x&lt;&gt;""),IFERROR(_xlpm.y,$B68&amp;" - "&amp;PR$2)))</f>
        <v>65 - 25</v>
      </c>
      <c r="PS68" s="8" t="str" cm="1">
        <f t="array" aca="1" ref="PS68" ca="1">_xlfn.IFS(LV68="","",TRUE,_xlfn.LET(_xlpm.x,_xlfn.UNIQUE(_xlfn.VSTACK(PR68,PS67,PT68,PS69)),_xlpm.y,_xlfn._xlws.FILTER(_xlpm.x,_xlpm.x&lt;&gt;""),IFERROR(_xlpm.y,$B68&amp;" - "&amp;PS$2)))</f>
        <v/>
      </c>
      <c r="PT68" s="8" t="str" cm="1">
        <f t="array" aca="1" ref="PT68" ca="1">_xlfn.IFS(LW68="","",TRUE,_xlfn.LET(_xlpm.x,_xlfn.UNIQUE(_xlfn.VSTACK(PS68,PT67,PU68,PT69)),_xlpm.y,_xlfn._xlws.FILTER(_xlpm.x,_xlpm.x&lt;&gt;""),IFERROR(_xlpm.y,$B68&amp;" - "&amp;PT$2)))</f>
        <v/>
      </c>
      <c r="PU68" s="8" t="str" cm="1">
        <f t="array" aca="1" ref="PU68" ca="1">_xlfn.IFS(LX68="","",TRUE,_xlfn.LET(_xlpm.x,_xlfn.UNIQUE(_xlfn.VSTACK(PT68,PU67,PV68,PU69)),_xlpm.y,_xlfn._xlws.FILTER(_xlpm.x,_xlpm.x&lt;&gt;""),IFERROR(_xlpm.y,$B68&amp;" - "&amp;PU$2)))</f>
        <v/>
      </c>
      <c r="PV68" s="8" t="str" cm="1">
        <f t="array" aca="1" ref="PV68" ca="1">_xlfn.IFS(LY68="","",TRUE,_xlfn.LET(_xlpm.x,_xlfn.UNIQUE(_xlfn.VSTACK(PU68,PV67,PW68,PV69)),_xlpm.y,_xlfn._xlws.FILTER(_xlpm.x,_xlpm.x&lt;&gt;""),IFERROR(_xlpm.y,$B68&amp;" - "&amp;PV$2)))</f>
        <v/>
      </c>
      <c r="PW68" s="8" t="str" cm="1">
        <f t="array" aca="1" ref="PW68" ca="1">_xlfn.IFS(LZ68="","",TRUE,_xlfn.LET(_xlpm.x,_xlfn.UNIQUE(_xlfn.VSTACK(PV68,PW67,PX68,PW69)),_xlpm.y,_xlfn._xlws.FILTER(_xlpm.x,_xlpm.x&lt;&gt;""),IFERROR(_xlpm.y,$B68&amp;" - "&amp;PW$2)))</f>
        <v/>
      </c>
      <c r="PX68" s="8" t="str" cm="1">
        <f t="array" aca="1" ref="PX68" ca="1">_xlfn.IFS(MA68="","",TRUE,_xlfn.LET(_xlpm.x,_xlfn.UNIQUE(_xlfn.VSTACK(PW68,PX67,PY68,PX69)),_xlpm.y,_xlfn._xlws.FILTER(_xlpm.x,_xlpm.x&lt;&gt;""),IFERROR(_xlpm.y,$B68&amp;" - "&amp;PX$2)))</f>
        <v/>
      </c>
      <c r="PY68" s="8" t="str" cm="1">
        <f t="array" aca="1" ref="PY68" ca="1">_xlfn.IFS(MB68="","",TRUE,_xlfn.LET(_xlpm.x,_xlfn.UNIQUE(_xlfn.VSTACK(PX68,PY67,PZ68,PY69)),_xlpm.y,_xlfn._xlws.FILTER(_xlpm.x,_xlpm.x&lt;&gt;""),IFERROR(_xlpm.y,$B68&amp;" - "&amp;PY$2)))</f>
        <v>65 - 32</v>
      </c>
      <c r="PZ68" s="8" t="str" cm="1">
        <f t="array" aca="1" ref="PZ68" ca="1">_xlfn.IFS(MC68="","",TRUE,_xlfn.LET(_xlpm.x,_xlfn.UNIQUE(_xlfn.VSTACK(PY68,PZ67,QA68,PZ69)),_xlpm.y,_xlfn._xlws.FILTER(_xlpm.x,_xlpm.x&lt;&gt;""),IFERROR(_xlpm.y,$B68&amp;" - "&amp;PZ$2)))</f>
        <v/>
      </c>
      <c r="QA68" s="8" t="str" cm="1">
        <f t="array" aca="1" ref="QA68" ca="1">_xlfn.IFS(MD68="","",TRUE,_xlfn.LET(_xlpm.x,_xlfn.UNIQUE(_xlfn.VSTACK(PZ68,QA67,QB68,QA69)),_xlpm.y,_xlfn._xlws.FILTER(_xlpm.x,_xlpm.x&lt;&gt;""),IFERROR(_xlpm.y,$B68&amp;" - "&amp;QA$2)))</f>
        <v/>
      </c>
      <c r="QB68" s="8" t="e" cm="1" vm="2">
        <f t="array" aca="1" ref="QB68" ca="1">_xlfn.IFS(ME68="","",TRUE,_xlfn.LET(_xlpm.x,_xlfn.UNIQUE(_xlfn.VSTACK(QA68,QB67,QC68,QB69)),_xlpm.y,_xlfn._xlws.FILTER(_xlpm.x,_xlpm.x&lt;&gt;""),IFERROR(_xlpm.y,$B68&amp;" - "&amp;QB$2)))</f>
        <v>#VALUE!</v>
      </c>
      <c r="QC68" s="8" t="str" cm="1">
        <f t="array" aca="1" ref="QC68" ca="1">_xlfn.IFS(MF68="","",TRUE,_xlfn.LET(_xlpm.x,_xlfn.UNIQUE(_xlfn.VSTACK(QB68,QC67,QD68,QC69)),_xlpm.y,_xlfn._xlws.FILTER(_xlpm.x,_xlpm.x&lt;&gt;""),IFERROR(_xlpm.y,$B68&amp;" - "&amp;QC$2)))</f>
        <v>65 - 36</v>
      </c>
      <c r="QD68" s="8" t="str" cm="1">
        <f t="array" aca="1" ref="QD68" ca="1">_xlfn.IFS(MG68="","",TRUE,_xlfn.LET(_xlpm.x,_xlfn.UNIQUE(_xlfn.VSTACK(QC68,QD67,QE68,QD69)),_xlpm.y,_xlfn._xlws.FILTER(_xlpm.x,_xlpm.x&lt;&gt;""),IFERROR(_xlpm.y,$B68&amp;" - "&amp;QD$2)))</f>
        <v/>
      </c>
      <c r="QE68" s="8" t="str" cm="1">
        <f t="array" aca="1" ref="QE68" ca="1">_xlfn.IFS(MH68="","",TRUE,_xlfn.LET(_xlpm.x,_xlfn.UNIQUE(_xlfn.VSTACK(QD68,QE67,QF68,QE69)),_xlpm.y,_xlfn._xlws.FILTER(_xlpm.x,_xlpm.x&lt;&gt;""),IFERROR(_xlpm.y,$B68&amp;" - "&amp;QE$2)))</f>
        <v>65 - 38</v>
      </c>
      <c r="QF68" s="8" t="e" cm="1" vm="3">
        <f t="array" aca="1" ref="QF68" ca="1">_xlfn.IFS(MI68="","",TRUE,_xlfn.LET(_xlpm.x,_xlfn.UNIQUE(_xlfn.VSTACK(QE68,QF67,QG68,QF69)),_xlpm.y,_xlfn._xlws.FILTER(_xlpm.x,_xlpm.x&lt;&gt;""),IFERROR(_xlpm.y,$B68&amp;" - "&amp;QF$2)))</f>
        <v>#VALUE!</v>
      </c>
      <c r="QG68" s="8" t="str" cm="1">
        <f t="array" aca="1" ref="QG68" ca="1">_xlfn.IFS(MJ68="","",TRUE,_xlfn.LET(_xlpm.x,_xlfn.UNIQUE(_xlfn.VSTACK(QF68,QG67,QH68,QG69)),_xlpm.y,_xlfn._xlws.FILTER(_xlpm.x,_xlpm.x&lt;&gt;""),IFERROR(_xlpm.y,$B68&amp;" - "&amp;QG$2)))</f>
        <v>65 - 40</v>
      </c>
      <c r="QH68" s="8" t="e" cm="1" vm="1">
        <f t="array" aca="1" ref="QH68" ca="1">_xlfn.IFS(MK68="","",TRUE,_xlfn.LET(_xlpm.x,_xlfn.UNIQUE(_xlfn.VSTACK(QG68,QH67,QI68,QH69)),_xlpm.y,_xlfn._xlws.FILTER(_xlpm.x,_xlpm.x&lt;&gt;""),IFERROR(_xlpm.y,$B68&amp;" - "&amp;QH$2)))</f>
        <v>#VALUE!</v>
      </c>
      <c r="QI68" s="8" t="str" cm="1">
        <f t="array" aca="1" ref="QI68" ca="1">_xlfn.IFS(ML68="","",TRUE,_xlfn.LET(_xlpm.x,_xlfn.UNIQUE(_xlfn.VSTACK(QH68,QI67,QJ68,QI69)),_xlpm.y,_xlfn._xlws.FILTER(_xlpm.x,_xlpm.x&lt;&gt;""),IFERROR(_xlpm.y,$B68&amp;" - "&amp;QI$2)))</f>
        <v/>
      </c>
      <c r="QJ68" s="8" t="str" cm="1">
        <f t="array" aca="1" ref="QJ68" ca="1">_xlfn.IFS(MM68="","",TRUE,_xlfn.LET(_xlpm.x,_xlfn.UNIQUE(_xlfn.VSTACK(QI68,QJ67,QK68,QJ69)),_xlpm.y,_xlfn._xlws.FILTER(_xlpm.x,_xlpm.x&lt;&gt;""),IFERROR(_xlpm.y,$B68&amp;" - "&amp;QJ$2)))</f>
        <v>65 - 43</v>
      </c>
      <c r="QK68" s="8" t="e" cm="1" vm="2">
        <f t="array" aca="1" ref="QK68" ca="1">_xlfn.IFS(MN68="","",TRUE,_xlfn.LET(_xlpm.x,_xlfn.UNIQUE(_xlfn.VSTACK(QJ68,QK67,QL68,QK69)),_xlpm.y,_xlfn._xlws.FILTER(_xlpm.x,_xlpm.x&lt;&gt;""),IFERROR(_xlpm.y,$B68&amp;" - "&amp;QK$2)))</f>
        <v>#VALUE!</v>
      </c>
      <c r="QL68" s="8" t="str" cm="1">
        <f t="array" aca="1" ref="QL68" ca="1">_xlfn.IFS(MO68="","",TRUE,_xlfn.LET(_xlpm.x,_xlfn.UNIQUE(_xlfn.VSTACK(QK68,QL67,QM68,QL69)),_xlpm.y,_xlfn._xlws.FILTER(_xlpm.x,_xlpm.x&lt;&gt;""),IFERROR(_xlpm.y,$B68&amp;" - "&amp;QL$2)))</f>
        <v/>
      </c>
      <c r="QM68" s="8" t="e" cm="1" vm="2">
        <f t="array" aca="1" ref="QM68" ca="1">_xlfn.IFS(MP68="","",TRUE,_xlfn.LET(_xlpm.x,_xlfn.UNIQUE(_xlfn.VSTACK(QL68,QM67,QN68,QM69)),_xlpm.y,_xlfn._xlws.FILTER(_xlpm.x,_xlpm.x&lt;&gt;""),IFERROR(_xlpm.y,$B68&amp;" - "&amp;QM$2)))</f>
        <v>#VALUE!</v>
      </c>
      <c r="QN68" s="8" t="str" cm="1">
        <f t="array" aca="1" ref="QN68" ca="1">_xlfn.IFS(MQ68="","",TRUE,_xlfn.LET(_xlpm.x,_xlfn.UNIQUE(_xlfn.VSTACK(QM68,QN67,QO68,QN69)),_xlpm.y,_xlfn._xlws.FILTER(_xlpm.x,_xlpm.x&lt;&gt;""),IFERROR(_xlpm.y,$B68&amp;" - "&amp;QN$2)))</f>
        <v>65 - 47</v>
      </c>
      <c r="QO68" s="8" t="str" cm="1">
        <f t="array" aca="1" ref="QO68" ca="1">_xlfn.IFS(MR68="","",TRUE,_xlfn.LET(_xlpm.x,_xlfn.UNIQUE(_xlfn.VSTACK(QN68,QO67,QP68,QO69)),_xlpm.y,_xlfn._xlws.FILTER(_xlpm.x,_xlpm.x&lt;&gt;""),IFERROR(_xlpm.y,$B68&amp;" - "&amp;QO$2)))</f>
        <v/>
      </c>
      <c r="QP68" s="8" t="str" cm="1">
        <f t="array" aca="1" ref="QP68" ca="1">_xlfn.IFS(MS68="","",TRUE,_xlfn.LET(_xlpm.x,_xlfn.UNIQUE(_xlfn.VSTACK(QO68,QP67,QQ68,QP69)),_xlpm.y,_xlfn._xlws.FILTER(_xlpm.x,_xlpm.x&lt;&gt;""),IFERROR(_xlpm.y,$B68&amp;" - "&amp;QP$2)))</f>
        <v/>
      </c>
      <c r="QQ68" s="8" t="str" cm="1">
        <f t="array" aca="1" ref="QQ68" ca="1">_xlfn.IFS(MT68="","",TRUE,_xlfn.LET(_xlpm.x,_xlfn.UNIQUE(_xlfn.VSTACK(QP68,QQ67,QR68,QQ69)),_xlpm.y,_xlfn._xlws.FILTER(_xlpm.x,_xlpm.x&lt;&gt;""),IFERROR(_xlpm.y,$B68&amp;" - "&amp;QQ$2)))</f>
        <v/>
      </c>
      <c r="QR68" s="8" t="str" cm="1">
        <f t="array" aca="1" ref="QR68" ca="1">_xlfn.IFS(MU68="","",TRUE,_xlfn.LET(_xlpm.x,_xlfn.UNIQUE(_xlfn.VSTACK(QQ68,QR67,QS68,QR69)),_xlpm.y,_xlfn._xlws.FILTER(_xlpm.x,_xlpm.x&lt;&gt;""),IFERROR(_xlpm.y,$B68&amp;" - "&amp;QR$2)))</f>
        <v/>
      </c>
      <c r="QS68" s="8" t="str" cm="1">
        <f t="array" aca="1" ref="QS68" ca="1">_xlfn.IFS(MV68="","",TRUE,_xlfn.LET(_xlpm.x,_xlfn.UNIQUE(_xlfn.VSTACK(QR68,QS67,QT68,QS69)),_xlpm.y,_xlfn._xlws.FILTER(_xlpm.x,_xlpm.x&lt;&gt;""),IFERROR(_xlpm.y,$B68&amp;" - "&amp;QS$2)))</f>
        <v/>
      </c>
      <c r="QT68" s="8" t="str" cm="1">
        <f t="array" aca="1" ref="QT68" ca="1">_xlfn.IFS(MW68="","",TRUE,_xlfn.LET(_xlpm.x,_xlfn.UNIQUE(_xlfn.VSTACK(QS68,QT67,QU68,QT69)),_xlpm.y,_xlfn._xlws.FILTER(_xlpm.x,_xlpm.x&lt;&gt;""),IFERROR(_xlpm.y,$B68&amp;" - "&amp;QT$2)))</f>
        <v/>
      </c>
      <c r="QU68" s="8" t="str" cm="1">
        <f t="array" aca="1" ref="QU68" ca="1">_xlfn.IFS(MX68="","",TRUE,_xlfn.LET(_xlpm.x,_xlfn.UNIQUE(_xlfn.VSTACK(QT68,QU67,QV68,QU69)),_xlpm.y,_xlfn._xlws.FILTER(_xlpm.x,_xlpm.x&lt;&gt;""),IFERROR(_xlpm.y,$B68&amp;" - "&amp;QU$2)))</f>
        <v>65 - 54</v>
      </c>
      <c r="QV68" s="8" t="str" cm="1">
        <f t="array" aca="1" ref="QV68" ca="1">_xlfn.IFS(MY68="","",TRUE,_xlfn.LET(_xlpm.x,_xlfn.UNIQUE(_xlfn.VSTACK(QU68,QV67,QW68,QV69)),_xlpm.y,_xlfn._xlws.FILTER(_xlpm.x,_xlpm.x&lt;&gt;""),IFERROR(_xlpm.y,$B68&amp;" - "&amp;QV$2)))</f>
        <v/>
      </c>
      <c r="QW68" s="8" t="str" cm="1">
        <f t="array" aca="1" ref="QW68" ca="1">_xlfn.IFS(MZ68="","",TRUE,_xlfn.LET(_xlpm.x,_xlfn.UNIQUE(_xlfn.VSTACK(QV68,QW67,QX68,QW69)),_xlpm.y,_xlfn._xlws.FILTER(_xlpm.x,_xlpm.x&lt;&gt;""),IFERROR(_xlpm.y,$B68&amp;" - "&amp;QW$2)))</f>
        <v>65 - 56</v>
      </c>
      <c r="QX68" s="8" t="e" cm="1" vm="1">
        <f t="array" aca="1" ref="QX68" ca="1">_xlfn.IFS(NA68="","",TRUE,_xlfn.LET(_xlpm.x,_xlfn.UNIQUE(_xlfn.VSTACK(QW68,QX67,QY68,QX69)),_xlpm.y,_xlfn._xlws.FILTER(_xlpm.x,_xlpm.x&lt;&gt;""),IFERROR(_xlpm.y,$B68&amp;" - "&amp;QX$2)))</f>
        <v>#VALUE!</v>
      </c>
      <c r="QY68" s="8" t="str" cm="1">
        <f t="array" aca="1" ref="QY68" ca="1">_xlfn.IFS(NB68="","",TRUE,_xlfn.LET(_xlpm.x,_xlfn.UNIQUE(_xlfn.VSTACK(QX68,QY67,QZ68,QY69)),_xlpm.y,_xlfn._xlws.FILTER(_xlpm.x,_xlpm.x&lt;&gt;""),IFERROR(_xlpm.y,$B68&amp;" - "&amp;QY$2)))</f>
        <v/>
      </c>
      <c r="QZ68" s="8" t="str" cm="1">
        <f t="array" aca="1" ref="QZ68" ca="1">_xlfn.IFS(NC68="","",TRUE,_xlfn.LET(_xlpm.x,_xlfn.UNIQUE(_xlfn.VSTACK(QY68,QZ67,RA68,QZ69)),_xlpm.y,_xlfn._xlws.FILTER(_xlpm.x,_xlpm.x&lt;&gt;""),IFERROR(_xlpm.y,$B68&amp;" - "&amp;QZ$2)))</f>
        <v>65 - 59</v>
      </c>
      <c r="RA68" s="8" t="e" cm="1" vm="3">
        <f t="array" aca="1" ref="RA68" ca="1">_xlfn.IFS(ND68="","",TRUE,_xlfn.LET(_xlpm.x,_xlfn.UNIQUE(_xlfn.VSTACK(QZ68,RA67,RB68,RA69)),_xlpm.y,_xlfn._xlws.FILTER(_xlpm.x,_xlpm.x&lt;&gt;""),IFERROR(_xlpm.y,$B68&amp;" - "&amp;RA$2)))</f>
        <v>#VALUE!</v>
      </c>
      <c r="RB68" s="8" t="str" cm="1">
        <f t="array" aca="1" ref="RB68" ca="1">_xlfn.IFS(NE68="","",TRUE,_xlfn.LET(_xlpm.x,_xlfn.UNIQUE(_xlfn.VSTACK(RA68,RB67,RC68,RB69)),_xlpm.y,_xlfn._xlws.FILTER(_xlpm.x,_xlpm.x&lt;&gt;""),IFERROR(_xlpm.y,$B68&amp;" - "&amp;RB$2)))</f>
        <v>65 - 61</v>
      </c>
      <c r="RC68" s="8" t="e" cm="1" vm="3">
        <f t="array" aca="1" ref="RC68" ca="1">_xlfn.IFS(NF68="","",TRUE,_xlfn.LET(_xlpm.x,_xlfn.UNIQUE(_xlfn.VSTACK(RB68,RC67,RD68,RC69)),_xlpm.y,_xlfn._xlws.FILTER(_xlpm.x,_xlpm.x&lt;&gt;""),IFERROR(_xlpm.y,$B68&amp;" - "&amp;RC$2)))</f>
        <v>#VALUE!</v>
      </c>
      <c r="RD68" s="8" t="str" cm="1">
        <f t="array" aca="1" ref="RD68" ca="1">_xlfn.IFS(NG68="","",TRUE,_xlfn.LET(_xlpm.x,_xlfn.UNIQUE(_xlfn.VSTACK(RC68,RD67,RE68,RD69)),_xlpm.y,_xlfn._xlws.FILTER(_xlpm.x,_xlpm.x&lt;&gt;""),IFERROR(_xlpm.y,$B68&amp;" - "&amp;RD$2)))</f>
        <v>65 - 63</v>
      </c>
      <c r="RE68" s="8" t="str" cm="1">
        <f t="array" aca="1" ref="RE68" ca="1">_xlfn.IFS(NH68="","",TRUE,_xlfn.LET(_xlpm.x,_xlfn.UNIQUE(_xlfn.VSTACK(RD68,RE67,RF68,RE69)),_xlpm.y,_xlfn._xlws.FILTER(_xlpm.x,_xlpm.x&lt;&gt;""),IFERROR(_xlpm.y,$B68&amp;" - "&amp;RE$2)))</f>
        <v/>
      </c>
      <c r="RF68" s="8" t="str" cm="1">
        <f t="array" aca="1" ref="RF68" ca="1">_xlfn.IFS(NI68="","",TRUE,_xlfn.LET(_xlpm.x,_xlfn.UNIQUE(_xlfn.VSTACK(RE68,RF67,RG68,RF69)),_xlpm.y,_xlfn._xlws.FILTER(_xlpm.x,_xlpm.x&lt;&gt;""),IFERROR(_xlpm.y,$B68&amp;" - "&amp;RF$2)))</f>
        <v>65 - 65</v>
      </c>
      <c r="RG68" s="8" t="str" cm="1">
        <f t="array" aca="1" ref="RG68" ca="1">_xlfn.IFS(NJ68="","",TRUE,_xlfn.LET(_xlpm.x,_xlfn.UNIQUE(_xlfn.VSTACK(RF68,RG67,RH68,RG69)),_xlpm.y,_xlfn._xlws.FILTER(_xlpm.x,_xlpm.x&lt;&gt;""),IFERROR(_xlpm.y,$B68&amp;" - "&amp;RG$2)))</f>
        <v>65 - 66</v>
      </c>
      <c r="RH68" s="8" t="e" cm="1" vm="3">
        <f t="array" aca="1" ref="RH68" ca="1">_xlfn.IFS(NK68="","",TRUE,_xlfn.LET(_xlpm.x,_xlfn.UNIQUE(_xlfn.VSTACK(RG68,RH67,RI68,RH69)),_xlpm.y,_xlfn._xlws.FILTER(_xlpm.x,_xlpm.x&lt;&gt;""),IFERROR(_xlpm.y,$B68&amp;" - "&amp;RH$2)))</f>
        <v>#VALUE!</v>
      </c>
      <c r="RI68" s="8" t="str" cm="1">
        <f t="array" aca="1" ref="RI68" ca="1">_xlfn.IFS(NL68="","",TRUE,_xlfn.LET(_xlpm.x,_xlfn.UNIQUE(_xlfn.VSTACK(RH68,RI67,RJ68,RI69)),_xlpm.y,_xlfn._xlws.FILTER(_xlpm.x,_xlpm.x&lt;&gt;""),IFERROR(_xlpm.y,$B68&amp;" - "&amp;RI$2)))</f>
        <v>65 - 68</v>
      </c>
      <c r="RJ68" s="8" t="e" cm="1" vm="2">
        <f t="array" aca="1" ref="RJ68" ca="1">_xlfn.IFS(NM68="","",TRUE,_xlfn.LET(_xlpm.x,_xlfn.UNIQUE(_xlfn.VSTACK(RI68,RJ67,RK68,RJ69)),_xlpm.y,_xlfn._xlws.FILTER(_xlpm.x,_xlpm.x&lt;&gt;""),IFERROR(_xlpm.y,$B68&amp;" - "&amp;RJ$2)))</f>
        <v>#VALUE!</v>
      </c>
      <c r="RK68" s="8" t="str" cm="1">
        <f t="array" aca="1" ref="RK68" ca="1">_xlfn.IFS(NN68="","",TRUE,_xlfn.LET(_xlpm.x,_xlfn.UNIQUE(_xlfn.VSTACK(RJ68,RK67,RL68,RK69)),_xlpm.y,_xlfn._xlws.FILTER(_xlpm.x,_xlpm.x&lt;&gt;""),IFERROR(_xlpm.y,$B68&amp;" - "&amp;RK$2)))</f>
        <v/>
      </c>
      <c r="RL68" s="8" t="str" cm="1">
        <f t="array" aca="1" ref="RL68" ca="1">_xlfn.IFS(NO68="","",TRUE,_xlfn.LET(_xlpm.x,_xlfn.UNIQUE(_xlfn.VSTACK(RK68,RL67,RM68,RL69)),_xlpm.y,_xlfn._xlws.FILTER(_xlpm.x,_xlpm.x&lt;&gt;""),IFERROR(_xlpm.y,$B68&amp;" - "&amp;RL$2)))</f>
        <v/>
      </c>
      <c r="RM68" s="8" t="str" cm="1">
        <f t="array" aca="1" ref="RM68" ca="1">_xlfn.IFS(NP68="","",TRUE,_xlfn.LET(_xlpm.x,_xlfn.UNIQUE(_xlfn.VSTACK(RL68,RM67,RN68,RM69)),_xlpm.y,_xlfn._xlws.FILTER(_xlpm.x,_xlpm.x&lt;&gt;""),IFERROR(_xlpm.y,$B68&amp;" - "&amp;RM$2)))</f>
        <v/>
      </c>
      <c r="RN68" s="8" t="str" cm="1">
        <f t="array" aca="1" ref="RN68" ca="1">_xlfn.IFS(NQ68="","",TRUE,_xlfn.LET(_xlpm.x,_xlfn.UNIQUE(_xlfn.VSTACK(RM68,RN67,RO68,RN69)),_xlpm.y,_xlfn._xlws.FILTER(_xlpm.x,_xlpm.x&lt;&gt;""),IFERROR(_xlpm.y,$B68&amp;" - "&amp;RN$2)))</f>
        <v/>
      </c>
      <c r="RO68" s="8" t="e" cm="1" vm="1">
        <f t="array" aca="1" ref="RO68" ca="1">_xlfn.IFS(NR68="","",TRUE,_xlfn.LET(_xlpm.x,_xlfn.UNIQUE(_xlfn.VSTACK(RN68,RO67,RP68,RO69)),_xlpm.y,_xlfn._xlws.FILTER(_xlpm.x,_xlpm.x&lt;&gt;""),IFERROR(_xlpm.y,$B68&amp;" - "&amp;RO$2)))</f>
        <v>#VALUE!</v>
      </c>
      <c r="RP68" s="8" t="str" cm="1">
        <f t="array" aca="1" ref="RP68" ca="1">_xlfn.IFS(NS68="","",TRUE,_xlfn.LET(_xlpm.x,_xlfn.UNIQUE(_xlfn.VSTACK(RO68,RP67,RQ68,RP69)),_xlpm.y,_xlfn._xlws.FILTER(_xlpm.x,_xlpm.x&lt;&gt;""),IFERROR(_xlpm.y,$B68&amp;" - "&amp;RP$2)))</f>
        <v>65 - 75</v>
      </c>
      <c r="RQ68" s="8" t="str" cm="1">
        <f t="array" aca="1" ref="RQ68" ca="1">_xlfn.IFS(NT68="","",TRUE,_xlfn.LET(_xlpm.x,_xlfn.UNIQUE(_xlfn.VSTACK(RP68,RQ67,RR68,RQ69)),_xlpm.y,_xlfn._xlws.FILTER(_xlpm.x,_xlpm.x&lt;&gt;""),IFERROR(_xlpm.y,$B68&amp;" - "&amp;RQ$2)))</f>
        <v/>
      </c>
      <c r="RR68" s="8" t="str" cm="1">
        <f t="array" aca="1" ref="RR68" ca="1">_xlfn.IFS(NU68="","",TRUE,_xlfn.LET(_xlpm.x,_xlfn.UNIQUE(_xlfn.VSTACK(RQ68,RR67,RS68,RR69)),_xlpm.y,_xlfn._xlws.FILTER(_xlpm.x,_xlpm.x&lt;&gt;""),IFERROR(_xlpm.y,$B68&amp;" - "&amp;RR$2)))</f>
        <v/>
      </c>
      <c r="RS68" s="8" t="str" cm="1">
        <f t="array" aca="1" ref="RS68" ca="1">_xlfn.IFS(NV68="","",TRUE,_xlfn.LET(_xlpm.x,_xlfn.UNIQUE(_xlfn.VSTACK(RR68,RS67,RT68,RS69)),_xlpm.y,_xlfn._xlws.FILTER(_xlpm.x,_xlpm.x&lt;&gt;""),IFERROR(_xlpm.y,$B68&amp;" - "&amp;RS$2)))</f>
        <v/>
      </c>
      <c r="RT68" s="8" t="str" cm="1">
        <f t="array" aca="1" ref="RT68" ca="1">_xlfn.IFS(NW68="","",TRUE,_xlfn.LET(_xlpm.x,_xlfn.UNIQUE(_xlfn.VSTACK(RS68,RT67,RU68,RT69)),_xlpm.y,_xlfn._xlws.FILTER(_xlpm.x,_xlpm.x&lt;&gt;""),IFERROR(_xlpm.y,$B68&amp;" - "&amp;RT$2)))</f>
        <v/>
      </c>
      <c r="RU68" s="8" t="str" cm="1">
        <f t="array" aca="1" ref="RU68" ca="1">_xlfn.IFS(NX68="","",TRUE,_xlfn.LET(_xlpm.x,_xlfn.UNIQUE(_xlfn.VSTACK(RT68,RU67,RV68,RU69)),_xlpm.y,_xlfn._xlws.FILTER(_xlpm.x,_xlpm.x&lt;&gt;""),IFERROR(_xlpm.y,$B68&amp;" - "&amp;RU$2)))</f>
        <v/>
      </c>
      <c r="RV68" s="8" t="e" cm="1" vm="2">
        <f t="array" aca="1" ref="RV68" ca="1">_xlfn.IFS(NY68="","",TRUE,_xlfn.LET(_xlpm.x,_xlfn.UNIQUE(_xlfn.VSTACK(RU68,RV67,RW68,RV69)),_xlpm.y,_xlfn._xlws.FILTER(_xlpm.x,_xlpm.x&lt;&gt;""),IFERROR(_xlpm.y,$B68&amp;" - "&amp;RV$2)))</f>
        <v>#VALUE!</v>
      </c>
      <c r="RW68" s="8" t="str" cm="1">
        <f t="array" aca="1" ref="RW68" ca="1">_xlfn.IFS(NZ68="","",TRUE,_xlfn.LET(_xlpm.x,_xlfn.UNIQUE(_xlfn.VSTACK(RV68,RW67,RX68,RW69)),_xlpm.y,_xlfn._xlws.FILTER(_xlpm.x,_xlpm.x&lt;&gt;""),IFERROR(_xlpm.y,$B68&amp;" - "&amp;RW$2)))</f>
        <v>65 - 82</v>
      </c>
      <c r="RX68" s="8" t="e" cm="1" vm="3">
        <f t="array" aca="1" ref="RX68" ca="1">_xlfn.IFS(OA68="","",TRUE,_xlfn.LET(_xlpm.x,_xlfn.UNIQUE(_xlfn.VSTACK(RW68,RX67,RY68,RX69)),_xlpm.y,_xlfn._xlws.FILTER(_xlpm.x,_xlpm.x&lt;&gt;""),IFERROR(_xlpm.y,$B68&amp;" - "&amp;RX$2)))</f>
        <v>#VALUE!</v>
      </c>
      <c r="RY68" s="8" t="str" cm="1">
        <f t="array" aca="1" ref="RY68" ca="1">_xlfn.IFS(OB68="","",TRUE,_xlfn.LET(_xlpm.x,_xlfn.UNIQUE(_xlfn.VSTACK(RX68,RY67,RZ68,RY69)),_xlpm.y,_xlfn._xlws.FILTER(_xlpm.x,_xlpm.x&lt;&gt;""),IFERROR(_xlpm.y,$B68&amp;" - "&amp;RY$2)))</f>
        <v>65 - 84</v>
      </c>
      <c r="RZ68" s="8" t="e" cm="1" vm="1">
        <f t="array" aca="1" ref="RZ68" ca="1">_xlfn.IFS(OC68="","",TRUE,_xlfn.LET(_xlpm.x,_xlfn.UNIQUE(_xlfn.VSTACK(RY68,RZ67,SA68,RZ69)),_xlpm.y,_xlfn._xlws.FILTER(_xlpm.x,_xlpm.x&lt;&gt;""),IFERROR(_xlpm.y,$B68&amp;" - "&amp;RZ$2)))</f>
        <v>#VALUE!</v>
      </c>
      <c r="SA68" s="8" t="str" cm="1">
        <f t="array" aca="1" ref="SA68" ca="1">_xlfn.IFS(OD68="","",TRUE,_xlfn.LET(_xlpm.x,_xlfn.UNIQUE(_xlfn.VSTACK(RZ68,SA67,SB68,SA69)),_xlpm.y,_xlfn._xlws.FILTER(_xlpm.x,_xlpm.x&lt;&gt;""),IFERROR(_xlpm.y,$B68&amp;" - "&amp;SA$2)))</f>
        <v/>
      </c>
      <c r="SB68" s="8" t="str" cm="1">
        <f t="array" aca="1" ref="SB68" ca="1">_xlfn.IFS(OE68="","",TRUE,_xlfn.LET(_xlpm.x,_xlfn.UNIQUE(_xlfn.VSTACK(SA68,SB67,SC68,SB69)),_xlpm.y,_xlfn._xlws.FILTER(_xlpm.x,_xlpm.x&lt;&gt;""),IFERROR(_xlpm.y,$B68&amp;" - "&amp;SB$2)))</f>
        <v/>
      </c>
      <c r="SC68" s="8" t="str" cm="1">
        <f t="array" aca="1" ref="SC68" ca="1">_xlfn.IFS(OF68="","",TRUE,_xlfn.LET(_xlpm.x,_xlfn.UNIQUE(_xlfn.VSTACK(SB68,SC67,SD68,SC69)),_xlpm.y,_xlfn._xlws.FILTER(_xlpm.x,_xlpm.x&lt;&gt;""),IFERROR(_xlpm.y,$B68&amp;" - "&amp;SC$2)))</f>
        <v>65 - 88</v>
      </c>
      <c r="SD68" s="8" t="e" cm="1" vm="3">
        <f t="array" aca="1" ref="SD68" ca="1">_xlfn.IFS(OG68="","",TRUE,_xlfn.LET(_xlpm.x,_xlfn.UNIQUE(_xlfn.VSTACK(SC68,SD67,SE68,SD69)),_xlpm.y,_xlfn._xlws.FILTER(_xlpm.x,_xlpm.x&lt;&gt;""),IFERROR(_xlpm.y,$B68&amp;" - "&amp;SD$2)))</f>
        <v>#VALUE!</v>
      </c>
      <c r="SE68" s="8" t="str" cm="1">
        <f t="array" aca="1" ref="SE68" ca="1">_xlfn.IFS(OH68="","",TRUE,_xlfn.LET(_xlpm.x,_xlfn.UNIQUE(_xlfn.VSTACK(SD68,SE67,SF68,SE69)),_xlpm.y,_xlfn._xlws.FILTER(_xlpm.x,_xlpm.x&lt;&gt;""),IFERROR(_xlpm.y,$B68&amp;" - "&amp;SE$2)))</f>
        <v>65 - 90</v>
      </c>
      <c r="SF68" s="8" t="str" cm="1">
        <f t="array" aca="1" ref="SF68" ca="1">_xlfn.IFS(OI68="","",TRUE,_xlfn.LET(_xlpm.x,_xlfn.UNIQUE(_xlfn.VSTACK(SE68,SF67,SG68,SF69)),_xlpm.y,_xlfn._xlws.FILTER(_xlpm.x,_xlpm.x&lt;&gt;""),IFERROR(_xlpm.y,$B68&amp;" - "&amp;SF$2)))</f>
        <v>65 - 91</v>
      </c>
      <c r="SG68" s="8" t="str" cm="1">
        <f t="array" aca="1" ref="SG68" ca="1">_xlfn.IFS(OJ68="","",TRUE,_xlfn.LET(_xlpm.x,_xlfn.UNIQUE(_xlfn.VSTACK(SF68,SG67,SH68,SG69)),_xlpm.y,_xlfn._xlws.FILTER(_xlpm.x,_xlpm.x&lt;&gt;""),IFERROR(_xlpm.y,$B68&amp;" - "&amp;SG$2)))</f>
        <v/>
      </c>
      <c r="SH68" s="8" t="str" cm="1">
        <f t="array" aca="1" ref="SH68" ca="1">_xlfn.IFS(OK68="","",TRUE,_xlfn.LET(_xlpm.x,_xlfn.UNIQUE(_xlfn.VSTACK(SG68,SH67,SI68,SH69)),_xlpm.y,_xlfn._xlws.FILTER(_xlpm.x,_xlpm.x&lt;&gt;""),IFERROR(_xlpm.y,$B68&amp;" - "&amp;SH$2)))</f>
        <v/>
      </c>
      <c r="SI68" s="8" t="str" cm="1">
        <f t="array" aca="1" ref="SI68" ca="1">_xlfn.IFS(OL68="","",TRUE,_xlfn.LET(_xlpm.x,_xlfn.UNIQUE(_xlfn.VSTACK(SH68,SI67,SJ68,SI69)),_xlpm.y,_xlfn._xlws.FILTER(_xlpm.x,_xlpm.x&lt;&gt;""),IFERROR(_xlpm.y,$B68&amp;" - "&amp;SI$2)))</f>
        <v/>
      </c>
      <c r="SJ68" s="8" t="str" cm="1">
        <f t="array" aca="1" ref="SJ68" ca="1">_xlfn.IFS(OM68="","",TRUE,_xlfn.LET(_xlpm.x,_xlfn.UNIQUE(_xlfn.VSTACK(SI68,SJ67,SK68,SJ69)),_xlpm.y,_xlfn._xlws.FILTER(_xlpm.x,_xlpm.x&lt;&gt;""),IFERROR(_xlpm.y,$B68&amp;" - "&amp;SJ$2)))</f>
        <v/>
      </c>
      <c r="SK68" s="8" t="e" cm="1" vm="1">
        <f t="array" aca="1" ref="SK68" ca="1">_xlfn.IFS(ON68="","",TRUE,_xlfn.LET(_xlpm.x,_xlfn.UNIQUE(_xlfn.VSTACK(SJ68,SK67,SL68,SK69)),_xlpm.y,_xlfn._xlws.FILTER(_xlpm.x,_xlpm.x&lt;&gt;""),IFERROR(_xlpm.y,$B68&amp;" - "&amp;SK$2)))</f>
        <v>#VALUE!</v>
      </c>
      <c r="SL68" s="8" t="str" cm="1">
        <f t="array" aca="1" ref="SL68" ca="1">_xlfn.IFS(OO68="","",TRUE,_xlfn.LET(_xlpm.x,_xlfn.UNIQUE(_xlfn.VSTACK(SK68,SL67,SM68,SL69)),_xlpm.y,_xlfn._xlws.FILTER(_xlpm.x,_xlpm.x&lt;&gt;""),IFERROR(_xlpm.y,$B68&amp;" - "&amp;SL$2)))</f>
        <v>65 - 97</v>
      </c>
      <c r="SM68" s="8" t="e" cm="1" vm="1">
        <f t="array" aca="1" ref="SM68" ca="1">_xlfn.IFS(OP68="","",TRUE,_xlfn.LET(_xlpm.x,_xlfn.UNIQUE(_xlfn.VSTACK(SL68,SM67,SN68,SM69)),_xlpm.y,_xlfn._xlws.FILTER(_xlpm.x,_xlpm.x&lt;&gt;""),IFERROR(_xlpm.y,$B68&amp;" - "&amp;SM$2)))</f>
        <v>#VALUE!</v>
      </c>
      <c r="SN68" s="8" t="str" cm="1">
        <f t="array" aca="1" ref="SN68" ca="1">_xlfn.IFS(OQ68="","",TRUE,_xlfn.LET(_xlpm.x,_xlfn.UNIQUE(_xlfn.VSTACK(SM68,SN67,SO68,SN69)),_xlpm.y,_xlfn._xlws.FILTER(_xlpm.x,_xlpm.x&lt;&gt;""),IFERROR(_xlpm.y,$B68&amp;" - "&amp;SN$2)))</f>
        <v/>
      </c>
      <c r="SO68" s="8" t="str" cm="1">
        <f t="array" aca="1" ref="SO68" ca="1">_xlfn.IFS(OR68="","",TRUE,_xlfn.LET(_xlpm.x,_xlfn.UNIQUE(_xlfn.VSTACK(SN68,SO67,SP68,SO69)),_xlpm.y,_xlfn._xlws.FILTER(_xlpm.x,_xlpm.x&lt;&gt;""),IFERROR(_xlpm.y,$B68&amp;" - "&amp;SO$2)))</f>
        <v>65 - 100</v>
      </c>
    </row>
    <row r="69" spans="1:509" x14ac:dyDescent="0.2">
      <c r="A69" s="3" t="s">
        <v>67</v>
      </c>
      <c r="B69" s="9">
        <v>66</v>
      </c>
      <c r="C69" s="3"/>
      <c r="D69" s="3">
        <v>10</v>
      </c>
      <c r="E69" cm="1">
        <f t="array" ref="E69:CZ69">RIGHT(LEFT(A69,_xlfn.SEQUENCE(1,LEN(A69),1,1)),1)*1</f>
        <v>5</v>
      </c>
      <c r="F69">
        <v>4</v>
      </c>
      <c r="G69">
        <v>6</v>
      </c>
      <c r="H69">
        <v>7</v>
      </c>
      <c r="I69">
        <v>8</v>
      </c>
      <c r="J69">
        <v>9</v>
      </c>
      <c r="K69">
        <v>9</v>
      </c>
      <c r="L69">
        <v>1</v>
      </c>
      <c r="M69">
        <v>0</v>
      </c>
      <c r="N69">
        <v>9</v>
      </c>
      <c r="O69">
        <v>4</v>
      </c>
      <c r="P69">
        <v>5</v>
      </c>
      <c r="Q69">
        <v>7</v>
      </c>
      <c r="R69">
        <v>9</v>
      </c>
      <c r="S69">
        <v>8</v>
      </c>
      <c r="T69">
        <v>7</v>
      </c>
      <c r="U69">
        <v>6</v>
      </c>
      <c r="V69">
        <v>6</v>
      </c>
      <c r="W69">
        <v>7</v>
      </c>
      <c r="X69">
        <v>8</v>
      </c>
      <c r="Y69">
        <v>9</v>
      </c>
      <c r="Z69">
        <v>8</v>
      </c>
      <c r="AA69">
        <v>7</v>
      </c>
      <c r="AB69">
        <v>7</v>
      </c>
      <c r="AC69">
        <v>6</v>
      </c>
      <c r="AD69">
        <v>9</v>
      </c>
      <c r="AE69">
        <v>8</v>
      </c>
      <c r="AF69">
        <v>6</v>
      </c>
      <c r="AG69">
        <v>5</v>
      </c>
      <c r="AH69">
        <v>4</v>
      </c>
      <c r="AI69">
        <v>5</v>
      </c>
      <c r="AJ69">
        <v>3</v>
      </c>
      <c r="AK69">
        <v>4</v>
      </c>
      <c r="AL69">
        <v>8</v>
      </c>
      <c r="AM69">
        <v>6</v>
      </c>
      <c r="AN69">
        <v>7</v>
      </c>
      <c r="AO69">
        <v>9</v>
      </c>
      <c r="AP69">
        <v>9</v>
      </c>
      <c r="AQ69">
        <v>8</v>
      </c>
      <c r="AR69">
        <v>7</v>
      </c>
      <c r="AS69">
        <v>9</v>
      </c>
      <c r="AT69">
        <v>8</v>
      </c>
      <c r="AU69">
        <v>7</v>
      </c>
      <c r="AV69">
        <v>6</v>
      </c>
      <c r="AW69">
        <v>9</v>
      </c>
      <c r="AX69">
        <v>8</v>
      </c>
      <c r="AY69">
        <v>9</v>
      </c>
      <c r="AZ69">
        <v>9</v>
      </c>
      <c r="BA69">
        <v>4</v>
      </c>
      <c r="BB69">
        <v>5</v>
      </c>
      <c r="BC69">
        <v>6</v>
      </c>
      <c r="BD69">
        <v>9</v>
      </c>
      <c r="BE69">
        <v>8</v>
      </c>
      <c r="BF69">
        <v>7</v>
      </c>
      <c r="BG69">
        <v>9</v>
      </c>
      <c r="BH69">
        <v>8</v>
      </c>
      <c r="BI69">
        <v>9</v>
      </c>
      <c r="BJ69">
        <v>9</v>
      </c>
      <c r="BK69">
        <v>9</v>
      </c>
      <c r="BL69">
        <v>6</v>
      </c>
      <c r="BM69">
        <v>5</v>
      </c>
      <c r="BN69">
        <v>6</v>
      </c>
      <c r="BO69">
        <v>7</v>
      </c>
      <c r="BP69">
        <v>9</v>
      </c>
      <c r="BQ69">
        <v>8</v>
      </c>
      <c r="BR69">
        <v>6</v>
      </c>
      <c r="BS69">
        <v>5</v>
      </c>
      <c r="BT69">
        <v>6</v>
      </c>
      <c r="BU69">
        <v>7</v>
      </c>
      <c r="BV69">
        <v>8</v>
      </c>
      <c r="BW69">
        <v>9</v>
      </c>
      <c r="BX69">
        <v>6</v>
      </c>
      <c r="BY69">
        <v>5</v>
      </c>
      <c r="BZ69">
        <v>7</v>
      </c>
      <c r="CA69">
        <v>6</v>
      </c>
      <c r="CB69">
        <v>7</v>
      </c>
      <c r="CC69">
        <v>8</v>
      </c>
      <c r="CD69">
        <v>9</v>
      </c>
      <c r="CE69">
        <v>5</v>
      </c>
      <c r="CF69">
        <v>2</v>
      </c>
      <c r="CG69">
        <v>0</v>
      </c>
      <c r="CH69">
        <v>1</v>
      </c>
      <c r="CI69">
        <v>2</v>
      </c>
      <c r="CJ69">
        <v>9</v>
      </c>
      <c r="CK69">
        <v>9</v>
      </c>
      <c r="CL69">
        <v>8</v>
      </c>
      <c r="CM69">
        <v>9</v>
      </c>
      <c r="CN69">
        <v>9</v>
      </c>
      <c r="CO69">
        <v>2</v>
      </c>
      <c r="CP69">
        <v>3</v>
      </c>
      <c r="CQ69">
        <v>9</v>
      </c>
      <c r="CR69">
        <v>6</v>
      </c>
      <c r="CS69">
        <v>7</v>
      </c>
      <c r="CT69">
        <v>8</v>
      </c>
      <c r="CU69">
        <v>9</v>
      </c>
      <c r="CV69">
        <v>9</v>
      </c>
      <c r="CW69">
        <v>8</v>
      </c>
      <c r="CX69">
        <v>9</v>
      </c>
      <c r="CY69">
        <v>2</v>
      </c>
      <c r="CZ69">
        <v>3</v>
      </c>
      <c r="DA69" s="3">
        <v>10</v>
      </c>
      <c r="DC69" s="5" t="str">
        <f t="shared" si="336"/>
        <v/>
      </c>
      <c r="DD69" s="5" t="str">
        <f t="shared" si="337"/>
        <v/>
      </c>
      <c r="DE69" s="5" t="str">
        <f t="shared" si="338"/>
        <v/>
      </c>
      <c r="DF69" s="5" t="str">
        <f t="shared" si="339"/>
        <v/>
      </c>
      <c r="DG69" s="5" t="str">
        <f t="shared" si="340"/>
        <v/>
      </c>
      <c r="DH69" s="5" t="str">
        <f t="shared" si="341"/>
        <v/>
      </c>
      <c r="DI69" s="5" t="str">
        <f t="shared" si="342"/>
        <v/>
      </c>
      <c r="DJ69" s="5" t="str">
        <f t="shared" si="343"/>
        <v/>
      </c>
      <c r="DK69" s="5">
        <f t="shared" si="344"/>
        <v>0</v>
      </c>
      <c r="DL69" s="5" t="str">
        <f t="shared" si="345"/>
        <v/>
      </c>
      <c r="DM69" s="5" t="str">
        <f t="shared" si="346"/>
        <v/>
      </c>
      <c r="DN69" s="5" t="str">
        <f t="shared" si="347"/>
        <v/>
      </c>
      <c r="DO69" s="5" t="str">
        <f t="shared" si="348"/>
        <v/>
      </c>
      <c r="DP69" s="5" t="str">
        <f t="shared" si="349"/>
        <v/>
      </c>
      <c r="DQ69" s="5" t="str">
        <f t="shared" si="350"/>
        <v/>
      </c>
      <c r="DR69" s="5" t="str">
        <f t="shared" si="351"/>
        <v/>
      </c>
      <c r="DS69" s="5" t="str">
        <f t="shared" si="352"/>
        <v/>
      </c>
      <c r="DT69" s="5" t="str">
        <f t="shared" si="353"/>
        <v/>
      </c>
      <c r="DU69" s="5" t="str">
        <f t="shared" si="354"/>
        <v/>
      </c>
      <c r="DV69" s="5" t="str">
        <f t="shared" si="355"/>
        <v/>
      </c>
      <c r="DW69" s="5" t="str">
        <f t="shared" si="356"/>
        <v/>
      </c>
      <c r="DX69" s="5" t="str">
        <f t="shared" si="357"/>
        <v/>
      </c>
      <c r="DY69" s="5" t="str">
        <f t="shared" si="358"/>
        <v/>
      </c>
      <c r="DZ69" s="5" t="str">
        <f t="shared" si="359"/>
        <v/>
      </c>
      <c r="EA69" s="5" t="str">
        <f t="shared" si="360"/>
        <v/>
      </c>
      <c r="EB69" s="5" t="str">
        <f t="shared" si="361"/>
        <v/>
      </c>
      <c r="EC69" s="5" t="str">
        <f t="shared" si="362"/>
        <v/>
      </c>
      <c r="ED69" s="5" t="str">
        <f t="shared" si="363"/>
        <v/>
      </c>
      <c r="EE69" s="5" t="str">
        <f t="shared" si="364"/>
        <v/>
      </c>
      <c r="EF69" s="5" t="str">
        <f t="shared" si="365"/>
        <v/>
      </c>
      <c r="EG69" s="5" t="str">
        <f t="shared" si="366"/>
        <v/>
      </c>
      <c r="EH69" s="5" t="str">
        <f t="shared" si="367"/>
        <v/>
      </c>
      <c r="EI69" s="5" t="str">
        <f t="shared" si="368"/>
        <v/>
      </c>
      <c r="EJ69" s="5" t="str">
        <f t="shared" si="369"/>
        <v/>
      </c>
      <c r="EK69" s="5" t="str">
        <f t="shared" si="370"/>
        <v/>
      </c>
      <c r="EL69" s="5" t="str">
        <f t="shared" si="371"/>
        <v/>
      </c>
      <c r="EM69" s="5" t="str">
        <f t="shared" si="372"/>
        <v/>
      </c>
      <c r="EN69" s="5" t="str">
        <f t="shared" si="373"/>
        <v/>
      </c>
      <c r="EO69" s="5" t="str">
        <f t="shared" si="374"/>
        <v/>
      </c>
      <c r="EP69" s="5" t="str">
        <f t="shared" si="375"/>
        <v/>
      </c>
      <c r="EQ69" s="5" t="str">
        <f t="shared" si="376"/>
        <v/>
      </c>
      <c r="ER69" s="5" t="str">
        <f t="shared" si="377"/>
        <v/>
      </c>
      <c r="ES69" s="5" t="str">
        <f t="shared" si="378"/>
        <v/>
      </c>
      <c r="ET69" s="5" t="str">
        <f t="shared" si="379"/>
        <v/>
      </c>
      <c r="EU69" s="5" t="str">
        <f t="shared" si="380"/>
        <v/>
      </c>
      <c r="EV69" s="5" t="str">
        <f t="shared" si="381"/>
        <v/>
      </c>
      <c r="EW69" s="5" t="str">
        <f t="shared" si="382"/>
        <v/>
      </c>
      <c r="EX69" s="5" t="str">
        <f t="shared" si="383"/>
        <v/>
      </c>
      <c r="EY69" s="5" t="str">
        <f t="shared" si="384"/>
        <v/>
      </c>
      <c r="EZ69" s="5" t="str">
        <f t="shared" si="385"/>
        <v/>
      </c>
      <c r="FA69" s="5" t="str">
        <f t="shared" si="386"/>
        <v/>
      </c>
      <c r="FB69" s="5" t="str">
        <f t="shared" si="387"/>
        <v/>
      </c>
      <c r="FC69" s="5" t="str">
        <f t="shared" si="388"/>
        <v/>
      </c>
      <c r="FD69" s="5" t="str">
        <f t="shared" si="389"/>
        <v/>
      </c>
      <c r="FE69" s="5" t="str">
        <f t="shared" si="390"/>
        <v/>
      </c>
      <c r="FF69" s="5" t="str">
        <f t="shared" si="391"/>
        <v/>
      </c>
      <c r="FG69" s="5" t="str">
        <f t="shared" si="392"/>
        <v/>
      </c>
      <c r="FH69" s="5" t="str">
        <f t="shared" si="393"/>
        <v/>
      </c>
      <c r="FI69" s="5" t="str">
        <f t="shared" si="394"/>
        <v/>
      </c>
      <c r="FJ69" s="5" t="str">
        <f t="shared" si="395"/>
        <v/>
      </c>
      <c r="FK69" s="5" t="str">
        <f t="shared" si="396"/>
        <v/>
      </c>
      <c r="FL69" s="5" t="str">
        <f t="shared" si="397"/>
        <v/>
      </c>
      <c r="FM69" s="5" t="str">
        <f t="shared" si="398"/>
        <v/>
      </c>
      <c r="FN69" s="5" t="str">
        <f t="shared" si="399"/>
        <v/>
      </c>
      <c r="FO69" s="5" t="str">
        <f t="shared" si="400"/>
        <v/>
      </c>
      <c r="FP69" s="5" t="str">
        <f t="shared" si="401"/>
        <v/>
      </c>
      <c r="FQ69" s="5" t="str">
        <f t="shared" si="402"/>
        <v/>
      </c>
      <c r="FR69" s="5" t="str">
        <f t="shared" si="403"/>
        <v/>
      </c>
      <c r="FS69" s="5" t="str">
        <f t="shared" si="404"/>
        <v/>
      </c>
      <c r="FT69" s="5" t="str">
        <f t="shared" si="405"/>
        <v/>
      </c>
      <c r="FU69" s="5" t="str">
        <f t="shared" si="406"/>
        <v/>
      </c>
      <c r="FV69" s="5" t="str">
        <f t="shared" si="407"/>
        <v/>
      </c>
      <c r="FW69" s="5" t="str">
        <f t="shared" si="408"/>
        <v/>
      </c>
      <c r="FX69" s="5" t="str">
        <f t="shared" si="409"/>
        <v/>
      </c>
      <c r="FY69" s="5" t="str">
        <f t="shared" si="410"/>
        <v/>
      </c>
      <c r="FZ69" s="5" t="str">
        <f t="shared" si="411"/>
        <v/>
      </c>
      <c r="GA69" s="5" t="str">
        <f t="shared" si="412"/>
        <v/>
      </c>
      <c r="GB69" s="5" t="str">
        <f t="shared" si="413"/>
        <v/>
      </c>
      <c r="GC69" s="5" t="str">
        <f t="shared" si="414"/>
        <v/>
      </c>
      <c r="GD69" s="5" t="str">
        <f t="shared" si="415"/>
        <v/>
      </c>
      <c r="GE69" s="5">
        <f t="shared" si="416"/>
        <v>0</v>
      </c>
      <c r="GF69" s="5" t="str">
        <f t="shared" si="417"/>
        <v/>
      </c>
      <c r="GG69" s="5" t="str">
        <f t="shared" si="418"/>
        <v/>
      </c>
      <c r="GH69" s="5" t="str">
        <f t="shared" si="419"/>
        <v/>
      </c>
      <c r="GI69" s="5" t="str">
        <f t="shared" si="420"/>
        <v/>
      </c>
      <c r="GJ69" s="5" t="str">
        <f t="shared" si="421"/>
        <v/>
      </c>
      <c r="GK69" s="5" t="str">
        <f t="shared" si="422"/>
        <v/>
      </c>
      <c r="GL69" s="5" t="str">
        <f t="shared" si="423"/>
        <v/>
      </c>
      <c r="GM69" s="5" t="str">
        <f t="shared" si="424"/>
        <v/>
      </c>
      <c r="GN69" s="5" t="str">
        <f t="shared" si="425"/>
        <v/>
      </c>
      <c r="GO69" s="5" t="str">
        <f t="shared" si="426"/>
        <v/>
      </c>
      <c r="GP69" s="5" t="str">
        <f t="shared" si="427"/>
        <v/>
      </c>
      <c r="GQ69" s="5" t="str">
        <f t="shared" si="428"/>
        <v/>
      </c>
      <c r="GR69" s="5" t="str">
        <f t="shared" si="429"/>
        <v/>
      </c>
      <c r="GS69" s="5" t="str">
        <f t="shared" si="430"/>
        <v/>
      </c>
      <c r="GT69" s="5" t="str">
        <f t="shared" si="431"/>
        <v/>
      </c>
      <c r="GU69" s="5" t="str">
        <f t="shared" si="432"/>
        <v/>
      </c>
      <c r="GV69" s="5" t="str">
        <f t="shared" si="433"/>
        <v/>
      </c>
      <c r="GW69" s="5" t="str">
        <f t="shared" si="434"/>
        <v/>
      </c>
      <c r="GX69" s="5" t="str">
        <f t="shared" si="435"/>
        <v/>
      </c>
      <c r="GZ69" s="6" t="str">
        <f t="shared" ref="GZ69:HO84" si="437">IF(E68=E69-1,1,"")&amp;IF(F69=E69-1,2,"")&amp;IF(E70=E69-1,3,"")&amp;IF(D69=E69-1,4,"")</f>
        <v>2</v>
      </c>
      <c r="HA69" s="6" t="str">
        <f t="shared" si="437"/>
        <v>3</v>
      </c>
      <c r="HB69" s="6" t="str">
        <f t="shared" si="437"/>
        <v/>
      </c>
      <c r="HC69" s="6" t="str">
        <f t="shared" si="437"/>
        <v>4</v>
      </c>
      <c r="HD69" s="6" t="str">
        <f t="shared" si="437"/>
        <v>4</v>
      </c>
      <c r="HE69" s="6" t="str">
        <f t="shared" si="437"/>
        <v>4</v>
      </c>
      <c r="HF69" s="6" t="str">
        <f t="shared" si="437"/>
        <v>3</v>
      </c>
      <c r="HG69" s="6" t="str">
        <f t="shared" si="437"/>
        <v>2</v>
      </c>
      <c r="HH69" s="6" t="str">
        <f t="shared" si="437"/>
        <v/>
      </c>
      <c r="HI69" s="6" t="str">
        <f t="shared" si="437"/>
        <v>3</v>
      </c>
      <c r="HJ69" s="6" t="str">
        <f t="shared" si="437"/>
        <v>1</v>
      </c>
      <c r="HK69" s="6" t="str">
        <f t="shared" si="437"/>
        <v>4</v>
      </c>
      <c r="HL69" s="6" t="str">
        <f t="shared" si="437"/>
        <v/>
      </c>
      <c r="HM69" s="6" t="str">
        <f t="shared" si="437"/>
        <v>12</v>
      </c>
      <c r="HN69" s="6" t="str">
        <f t="shared" si="437"/>
        <v>12</v>
      </c>
      <c r="HO69" s="6" t="str">
        <f t="shared" si="437"/>
        <v>2</v>
      </c>
      <c r="HP69" s="6" t="str">
        <f t="shared" si="436"/>
        <v/>
      </c>
      <c r="HQ69" s="6" t="str">
        <f t="shared" si="436"/>
        <v>1</v>
      </c>
      <c r="HR69" s="6" t="str">
        <f t="shared" si="436"/>
        <v>14</v>
      </c>
      <c r="HS69" s="6" t="str">
        <f t="shared" si="436"/>
        <v>14</v>
      </c>
      <c r="HT69" s="6" t="str">
        <f t="shared" si="436"/>
        <v>124</v>
      </c>
      <c r="HU69" s="6" t="str">
        <f t="shared" si="436"/>
        <v>2</v>
      </c>
      <c r="HV69" s="6" t="str">
        <f t="shared" si="436"/>
        <v/>
      </c>
      <c r="HW69" s="6" t="str">
        <f t="shared" si="436"/>
        <v>2</v>
      </c>
      <c r="HX69" s="6" t="str">
        <f t="shared" si="436"/>
        <v>1</v>
      </c>
      <c r="HY69" s="6" t="str">
        <f t="shared" si="436"/>
        <v>23</v>
      </c>
      <c r="HZ69" s="6" t="str">
        <f t="shared" si="436"/>
        <v>3</v>
      </c>
      <c r="IA69" s="6" t="str">
        <f t="shared" si="436"/>
        <v>23</v>
      </c>
      <c r="IB69" s="6" t="str">
        <f t="shared" si="436"/>
        <v>23</v>
      </c>
      <c r="IC69" s="6" t="str">
        <f t="shared" si="436"/>
        <v>3</v>
      </c>
      <c r="ID69" s="6" t="str">
        <f t="shared" si="436"/>
        <v>4</v>
      </c>
      <c r="IE69" s="6" t="str">
        <f t="shared" si="335"/>
        <v>3</v>
      </c>
      <c r="IF69" s="6" t="str">
        <f t="shared" si="335"/>
        <v>34</v>
      </c>
      <c r="IG69" s="6" t="str">
        <f t="shared" si="335"/>
        <v/>
      </c>
      <c r="IH69" s="6" t="str">
        <f t="shared" si="335"/>
        <v>3</v>
      </c>
      <c r="II69" s="6" t="str">
        <f t="shared" si="335"/>
        <v>34</v>
      </c>
      <c r="IJ69" s="6" t="str">
        <f t="shared" si="335"/>
        <v>3</v>
      </c>
      <c r="IK69" s="6" t="str">
        <f t="shared" si="335"/>
        <v>12</v>
      </c>
      <c r="IL69" s="6" t="str">
        <f t="shared" si="335"/>
        <v>12</v>
      </c>
      <c r="IM69" s="6" t="str">
        <f t="shared" si="335"/>
        <v>1</v>
      </c>
      <c r="IN69" s="6" t="str">
        <f t="shared" si="335"/>
        <v>23</v>
      </c>
      <c r="IO69" s="6" t="str">
        <f t="shared" si="335"/>
        <v>23</v>
      </c>
      <c r="IP69" s="6" t="str">
        <f t="shared" si="335"/>
        <v>23</v>
      </c>
      <c r="IQ69" s="6" t="str">
        <f t="shared" si="335"/>
        <v>3</v>
      </c>
      <c r="IR69" s="6" t="str">
        <f t="shared" si="335"/>
        <v>2</v>
      </c>
      <c r="IS69" s="6" t="str">
        <f t="shared" si="335"/>
        <v>1</v>
      </c>
      <c r="IT69" s="6" t="str">
        <f t="shared" si="335"/>
        <v>4</v>
      </c>
      <c r="IU69" s="6" t="str">
        <f t="shared" si="334"/>
        <v>1</v>
      </c>
      <c r="IV69" s="6" t="str">
        <f t="shared" si="334"/>
        <v>3</v>
      </c>
      <c r="IW69" s="6" t="str">
        <f t="shared" si="334"/>
        <v>34</v>
      </c>
      <c r="IX69" s="6" t="str">
        <f t="shared" si="334"/>
        <v>4</v>
      </c>
      <c r="IY69" s="6" t="str">
        <f t="shared" si="334"/>
        <v>123</v>
      </c>
      <c r="IZ69" s="6" t="str">
        <f t="shared" si="334"/>
        <v>23</v>
      </c>
      <c r="JA69" s="6" t="str">
        <f t="shared" si="334"/>
        <v>3</v>
      </c>
      <c r="JB69" s="6" t="str">
        <f t="shared" si="334"/>
        <v>23</v>
      </c>
      <c r="JC69" s="6" t="str">
        <f t="shared" si="334"/>
        <v>1</v>
      </c>
      <c r="JD69" s="6" t="str">
        <f t="shared" si="334"/>
        <v>4</v>
      </c>
      <c r="JE69" s="6" t="str">
        <f t="shared" si="334"/>
        <v>3</v>
      </c>
      <c r="JF69" s="6" t="str">
        <f t="shared" si="334"/>
        <v>1</v>
      </c>
      <c r="JG69" s="6" t="str">
        <f t="shared" si="334"/>
        <v>23</v>
      </c>
      <c r="JH69" s="6" t="str">
        <f t="shared" si="334"/>
        <v>3</v>
      </c>
      <c r="JI69" s="6" t="str">
        <f t="shared" si="334"/>
        <v>34</v>
      </c>
      <c r="JJ69" s="6" t="str">
        <f t="shared" si="323"/>
        <v>34</v>
      </c>
      <c r="JK69" s="6" t="str">
        <f t="shared" si="323"/>
        <v>2</v>
      </c>
      <c r="JL69" s="6" t="str">
        <f t="shared" si="333"/>
        <v/>
      </c>
      <c r="JM69" s="6" t="str">
        <f t="shared" si="333"/>
        <v>2</v>
      </c>
      <c r="JN69" s="6" t="str">
        <f t="shared" si="333"/>
        <v>1</v>
      </c>
      <c r="JO69" s="6" t="str">
        <f t="shared" si="333"/>
        <v>14</v>
      </c>
      <c r="JP69" s="6" t="str">
        <f t="shared" si="333"/>
        <v>14</v>
      </c>
      <c r="JQ69" s="6" t="str">
        <f t="shared" si="333"/>
        <v>4</v>
      </c>
      <c r="JR69" s="6" t="str">
        <f t="shared" si="333"/>
        <v>14</v>
      </c>
      <c r="JS69" s="6" t="str">
        <f t="shared" si="333"/>
        <v>2</v>
      </c>
      <c r="JT69" s="6" t="str">
        <f t="shared" si="333"/>
        <v>3</v>
      </c>
      <c r="JU69" s="6" t="str">
        <f t="shared" si="333"/>
        <v>23</v>
      </c>
      <c r="JV69" s="6" t="str">
        <f t="shared" si="333"/>
        <v>3</v>
      </c>
      <c r="JW69" s="6" t="str">
        <f t="shared" si="333"/>
        <v>34</v>
      </c>
      <c r="JX69" s="6" t="str">
        <f t="shared" si="333"/>
        <v>4</v>
      </c>
      <c r="JY69" s="6" t="str">
        <f t="shared" si="333"/>
        <v>4</v>
      </c>
      <c r="JZ69" s="6" t="str">
        <f t="shared" si="333"/>
        <v>1</v>
      </c>
      <c r="KA69" s="6" t="str">
        <f t="shared" si="333"/>
        <v/>
      </c>
      <c r="KB69" s="6" t="str">
        <f t="shared" si="332"/>
        <v/>
      </c>
      <c r="KC69" s="6" t="str">
        <f t="shared" si="332"/>
        <v>4</v>
      </c>
      <c r="KD69" s="6" t="str">
        <f t="shared" si="332"/>
        <v>4</v>
      </c>
      <c r="KE69" s="6" t="str">
        <f t="shared" si="332"/>
        <v>3</v>
      </c>
      <c r="KF69" s="6" t="str">
        <f t="shared" si="332"/>
        <v>2</v>
      </c>
      <c r="KG69" s="6" t="str">
        <f t="shared" si="332"/>
        <v>3</v>
      </c>
      <c r="KH69" s="6" t="str">
        <f t="shared" si="332"/>
        <v>4</v>
      </c>
      <c r="KI69" s="6" t="str">
        <f t="shared" si="332"/>
        <v>3</v>
      </c>
      <c r="KJ69" s="6" t="str">
        <f t="shared" si="332"/>
        <v>1</v>
      </c>
      <c r="KK69" s="6" t="str">
        <f t="shared" si="332"/>
        <v>14</v>
      </c>
      <c r="KL69" s="6" t="str">
        <f t="shared" si="332"/>
        <v>3</v>
      </c>
      <c r="KM69" s="6" t="str">
        <f t="shared" si="332"/>
        <v>1</v>
      </c>
      <c r="KN69" s="6" t="str">
        <f t="shared" si="332"/>
        <v>4</v>
      </c>
      <c r="KO69" s="6" t="str">
        <f t="shared" si="331"/>
        <v>4</v>
      </c>
      <c r="KP69" s="6" t="str">
        <f t="shared" si="331"/>
        <v>4</v>
      </c>
      <c r="KQ69" s="6" t="str">
        <f t="shared" si="331"/>
        <v>12</v>
      </c>
      <c r="KR69" s="6" t="str">
        <f t="shared" si="331"/>
        <v>1</v>
      </c>
      <c r="KS69" s="6" t="str">
        <f t="shared" si="331"/>
        <v>14</v>
      </c>
      <c r="KT69" s="6" t="str">
        <f t="shared" si="329"/>
        <v>3</v>
      </c>
      <c r="KU69" s="6" t="str">
        <f t="shared" si="329"/>
        <v>34</v>
      </c>
      <c r="KW69" s="4">
        <f t="shared" ref="KW69:KW103" ca="1" si="438">IF(E69=9,"",IF(NOT(DC69=""),1,IF(OR(AND(NOT(ISERROR(FIND(1,GZ69))),NOT(KW68="")),AND(NOT(ISERROR(FIND(2,GZ69))),NOT(KX69="")),AND(NOT(ISERROR(FIND(3,GZ69))),NOT(KW70="")),AND(NOT(ISERROR(FIND(4,GZ69))),NOT(KV69=""))),1,"")))</f>
        <v>1</v>
      </c>
      <c r="KX69" s="4">
        <f t="shared" ref="KX69:KX103" ca="1" si="439">IF(F69=9,"",IF(NOT(DD69=""),1,IF(OR(AND(NOT(ISERROR(FIND(1,HA69))),NOT(KX68="")),AND(NOT(ISERROR(FIND(2,HA69))),NOT(KY69="")),AND(NOT(ISERROR(FIND(3,HA69))),NOT(KX70="")),AND(NOT(ISERROR(FIND(4,HA69))),NOT(KW69=""))),1,"")))</f>
        <v>1</v>
      </c>
      <c r="KY69" s="4" t="str">
        <f t="shared" ref="KY69:KY103" ca="1" si="440">IF(G69=9,"",IF(NOT(DE69=""),1,IF(OR(AND(NOT(ISERROR(FIND(1,HB69))),NOT(KY68="")),AND(NOT(ISERROR(FIND(2,HB69))),NOT(KZ69="")),AND(NOT(ISERROR(FIND(3,HB69))),NOT(KY70="")),AND(NOT(ISERROR(FIND(4,HB69))),NOT(KX69=""))),1,"")))</f>
        <v/>
      </c>
      <c r="KZ69" s="4" t="str">
        <f t="shared" ref="KZ69:KZ103" ca="1" si="441">IF(H69=9,"",IF(NOT(DF69=""),1,IF(OR(AND(NOT(ISERROR(FIND(1,HC69))),NOT(KZ68="")),AND(NOT(ISERROR(FIND(2,HC69))),NOT(LA69="")),AND(NOT(ISERROR(FIND(3,HC69))),NOT(KZ70="")),AND(NOT(ISERROR(FIND(4,HC69))),NOT(KY69=""))),1,"")))</f>
        <v/>
      </c>
      <c r="LA69" s="4" t="str">
        <f t="shared" ref="LA69:LA103" ca="1" si="442">IF(I69=9,"",IF(NOT(DG69=""),1,IF(OR(AND(NOT(ISERROR(FIND(1,HD69))),NOT(LA68="")),AND(NOT(ISERROR(FIND(2,HD69))),NOT(LB69="")),AND(NOT(ISERROR(FIND(3,HD69))),NOT(LA70="")),AND(NOT(ISERROR(FIND(4,HD69))),NOT(KZ69=""))),1,"")))</f>
        <v/>
      </c>
      <c r="LB69" s="4" t="str">
        <f t="shared" ref="LB69:LB103" si="443">IF(J69=9,"",IF(NOT(DH69=""),1,IF(OR(AND(NOT(ISERROR(FIND(1,HE69))),NOT(LB68="")),AND(NOT(ISERROR(FIND(2,HE69))),NOT(LC69="")),AND(NOT(ISERROR(FIND(3,HE69))),NOT(LB70="")),AND(NOT(ISERROR(FIND(4,HE69))),NOT(LA69=""))),1,"")))</f>
        <v/>
      </c>
      <c r="LC69" s="4" t="str">
        <f t="shared" ref="LC69:LC103" si="444">IF(K69=9,"",IF(NOT(DI69=""),1,IF(OR(AND(NOT(ISERROR(FIND(1,HF69))),NOT(LC68="")),AND(NOT(ISERROR(FIND(2,HF69))),NOT(LD69="")),AND(NOT(ISERROR(FIND(3,HF69))),NOT(LC70="")),AND(NOT(ISERROR(FIND(4,HF69))),NOT(LB69=""))),1,"")))</f>
        <v/>
      </c>
      <c r="LD69" s="4">
        <f t="shared" ref="LD69:LD103" ca="1" si="445">IF(L69=9,"",IF(NOT(DJ69=""),1,IF(OR(AND(NOT(ISERROR(FIND(1,HG69))),NOT(LD68="")),AND(NOT(ISERROR(FIND(2,HG69))),NOT(LE69="")),AND(NOT(ISERROR(FIND(3,HG69))),NOT(LD70="")),AND(NOT(ISERROR(FIND(4,HG69))),NOT(LC69=""))),1,"")))</f>
        <v>1</v>
      </c>
      <c r="LE69" s="4">
        <f t="shared" ref="LE69:LE103" si="446">IF(M69=9,"",IF(NOT(DK69=""),1,IF(OR(AND(NOT(ISERROR(FIND(1,HH69))),NOT(LE68="")),AND(NOT(ISERROR(FIND(2,HH69))),NOT(LF69="")),AND(NOT(ISERROR(FIND(3,HH69))),NOT(LE70="")),AND(NOT(ISERROR(FIND(4,HH69))),NOT(LD69=""))),1,"")))</f>
        <v>1</v>
      </c>
      <c r="LF69" s="4" t="str">
        <f t="shared" ref="LF69:LF103" si="447">IF(N69=9,"",IF(NOT(DL69=""),1,IF(OR(AND(NOT(ISERROR(FIND(1,HI69))),NOT(LF68="")),AND(NOT(ISERROR(FIND(2,HI69))),NOT(LG69="")),AND(NOT(ISERROR(FIND(3,HI69))),NOT(LF70="")),AND(NOT(ISERROR(FIND(4,HI69))),NOT(LE69=""))),1,"")))</f>
        <v/>
      </c>
      <c r="LG69" s="4">
        <f t="shared" ref="LG69:LG103" ca="1" si="448">IF(O69=9,"",IF(NOT(DM69=""),1,IF(OR(AND(NOT(ISERROR(FIND(1,HJ69))),NOT(LG68="")),AND(NOT(ISERROR(FIND(2,HJ69))),NOT(LH69="")),AND(NOT(ISERROR(FIND(3,HJ69))),NOT(LG70="")),AND(NOT(ISERROR(FIND(4,HJ69))),NOT(LF69=""))),1,"")))</f>
        <v>1</v>
      </c>
      <c r="LH69" s="4">
        <f t="shared" ref="LH69:LH103" ca="1" si="449">IF(P69=9,"",IF(NOT(DN69=""),1,IF(OR(AND(NOT(ISERROR(FIND(1,HK69))),NOT(LH68="")),AND(NOT(ISERROR(FIND(2,HK69))),NOT(LI69="")),AND(NOT(ISERROR(FIND(3,HK69))),NOT(LH70="")),AND(NOT(ISERROR(FIND(4,HK69))),NOT(LG69=""))),1,"")))</f>
        <v>1</v>
      </c>
      <c r="LI69" s="4" t="str">
        <f t="shared" ref="LI69:LI103" ca="1" si="450">IF(Q69=9,"",IF(NOT(DO69=""),1,IF(OR(AND(NOT(ISERROR(FIND(1,HL69))),NOT(LI68="")),AND(NOT(ISERROR(FIND(2,HL69))),NOT(LJ69="")),AND(NOT(ISERROR(FIND(3,HL69))),NOT(LI70="")),AND(NOT(ISERROR(FIND(4,HL69))),NOT(LH69=""))),1,"")))</f>
        <v/>
      </c>
      <c r="LJ69" s="4" t="str">
        <f t="shared" ref="LJ69:LJ103" si="451">IF(R69=9,"",IF(NOT(DP69=""),1,IF(OR(AND(NOT(ISERROR(FIND(1,HM69))),NOT(LJ68="")),AND(NOT(ISERROR(FIND(2,HM69))),NOT(LK69="")),AND(NOT(ISERROR(FIND(3,HM69))),NOT(LJ70="")),AND(NOT(ISERROR(FIND(4,HM69))),NOT(LI69=""))),1,"")))</f>
        <v/>
      </c>
      <c r="LK69" s="4" t="str">
        <f t="shared" ref="LK69:LK103" ca="1" si="452">IF(S69=9,"",IF(NOT(DQ69=""),1,IF(OR(AND(NOT(ISERROR(FIND(1,HN69))),NOT(LK68="")),AND(NOT(ISERROR(FIND(2,HN69))),NOT(LL69="")),AND(NOT(ISERROR(FIND(3,HN69))),NOT(LK70="")),AND(NOT(ISERROR(FIND(4,HN69))),NOT(LJ69=""))),1,"")))</f>
        <v/>
      </c>
      <c r="LL69" s="4" t="str">
        <f t="shared" ref="LL69:LL103" ca="1" si="453">IF(T69=9,"",IF(NOT(DR69=""),1,IF(OR(AND(NOT(ISERROR(FIND(1,HO69))),NOT(LL68="")),AND(NOT(ISERROR(FIND(2,HO69))),NOT(LM69="")),AND(NOT(ISERROR(FIND(3,HO69))),NOT(LL70="")),AND(NOT(ISERROR(FIND(4,HO69))),NOT(LK69=""))),1,"")))</f>
        <v/>
      </c>
      <c r="LM69" s="4" t="str">
        <f t="shared" ref="LM69:LM103" ca="1" si="454">IF(U69=9,"",IF(NOT(DS69=""),1,IF(OR(AND(NOT(ISERROR(FIND(1,HP69))),NOT(LM68="")),AND(NOT(ISERROR(FIND(2,HP69))),NOT(LN69="")),AND(NOT(ISERROR(FIND(3,HP69))),NOT(LM70="")),AND(NOT(ISERROR(FIND(4,HP69))),NOT(LL69=""))),1,"")))</f>
        <v/>
      </c>
      <c r="LN69" s="4">
        <f t="shared" ref="LN69:LN103" ca="1" si="455">IF(V69=9,"",IF(NOT(DT69=""),1,IF(OR(AND(NOT(ISERROR(FIND(1,HQ69))),NOT(LN68="")),AND(NOT(ISERROR(FIND(2,HQ69))),NOT(LO69="")),AND(NOT(ISERROR(FIND(3,HQ69))),NOT(LN70="")),AND(NOT(ISERROR(FIND(4,HQ69))),NOT(LM69=""))),1,"")))</f>
        <v>1</v>
      </c>
      <c r="LO69" s="4">
        <f t="shared" ref="LO69:LO103" ca="1" si="456">IF(W69=9,"",IF(NOT(DU69=""),1,IF(OR(AND(NOT(ISERROR(FIND(1,HR69))),NOT(LO68="")),AND(NOT(ISERROR(FIND(2,HR69))),NOT(LP69="")),AND(NOT(ISERROR(FIND(3,HR69))),NOT(LO70="")),AND(NOT(ISERROR(FIND(4,HR69))),NOT(LN69=""))),1,"")))</f>
        <v>1</v>
      </c>
      <c r="LP69" s="4">
        <f t="shared" ref="LP69:LP103" ca="1" si="457">IF(X69=9,"",IF(NOT(DV69=""),1,IF(OR(AND(NOT(ISERROR(FIND(1,HS69))),NOT(LP68="")),AND(NOT(ISERROR(FIND(2,HS69))),NOT(LQ69="")),AND(NOT(ISERROR(FIND(3,HS69))),NOT(LP70="")),AND(NOT(ISERROR(FIND(4,HS69))),NOT(LO69=""))),1,"")))</f>
        <v>1</v>
      </c>
      <c r="LQ69" s="4" t="str">
        <f t="shared" ref="LQ69:LQ103" si="458">IF(Y69=9,"",IF(NOT(DW69=""),1,IF(OR(AND(NOT(ISERROR(FIND(1,HT69))),NOT(LQ68="")),AND(NOT(ISERROR(FIND(2,HT69))),NOT(LR69="")),AND(NOT(ISERROR(FIND(3,HT69))),NOT(LQ70="")),AND(NOT(ISERROR(FIND(4,HT69))),NOT(LP69=""))),1,"")))</f>
        <v/>
      </c>
      <c r="LR69" s="4" t="str">
        <f t="shared" ref="LR69:LR103" ca="1" si="459">IF(Z69=9,"",IF(NOT(DX69=""),1,IF(OR(AND(NOT(ISERROR(FIND(1,HU69))),NOT(LR68="")),AND(NOT(ISERROR(FIND(2,HU69))),NOT(LS69="")),AND(NOT(ISERROR(FIND(3,HU69))),NOT(LR70="")),AND(NOT(ISERROR(FIND(4,HU69))),NOT(LQ69=""))),1,"")))</f>
        <v/>
      </c>
      <c r="LS69" s="4" t="str">
        <f t="shared" ref="LS69:LS103" ca="1" si="460">IF(AA69=9,"",IF(NOT(DY69=""),1,IF(OR(AND(NOT(ISERROR(FIND(1,HV69))),NOT(LS68="")),AND(NOT(ISERROR(FIND(2,HV69))),NOT(LT69="")),AND(NOT(ISERROR(FIND(3,HV69))),NOT(LS70="")),AND(NOT(ISERROR(FIND(4,HV69))),NOT(LR69=""))),1,"")))</f>
        <v/>
      </c>
      <c r="LT69" s="4">
        <f t="shared" ref="LT69:LT103" ca="1" si="461">IF(AB69=9,"",IF(NOT(DZ69=""),1,IF(OR(AND(NOT(ISERROR(FIND(1,HW69))),NOT(LT68="")),AND(NOT(ISERROR(FIND(2,HW69))),NOT(LU69="")),AND(NOT(ISERROR(FIND(3,HW69))),NOT(LT70="")),AND(NOT(ISERROR(FIND(4,HW69))),NOT(LS69=""))),1,"")))</f>
        <v>1</v>
      </c>
      <c r="LU69" s="4">
        <f t="shared" ref="LU69:LU103" ca="1" si="462">IF(AC69=9,"",IF(NOT(EA69=""),1,IF(OR(AND(NOT(ISERROR(FIND(1,HX69))),NOT(LU68="")),AND(NOT(ISERROR(FIND(2,HX69))),NOT(LV69="")),AND(NOT(ISERROR(FIND(3,HX69))),NOT(LU70="")),AND(NOT(ISERROR(FIND(4,HX69))),NOT(LT69=""))),1,"")))</f>
        <v>1</v>
      </c>
      <c r="LV69" s="4" t="str">
        <f t="shared" ref="LV69:LV103" si="463">IF(AD69=9,"",IF(NOT(EB69=""),1,IF(OR(AND(NOT(ISERROR(FIND(1,HY69))),NOT(LV68="")),AND(NOT(ISERROR(FIND(2,HY69))),NOT(LW69="")),AND(NOT(ISERROR(FIND(3,HY69))),NOT(LV70="")),AND(NOT(ISERROR(FIND(4,HY69))),NOT(LU69=""))),1,"")))</f>
        <v/>
      </c>
      <c r="LW69" s="4" t="str">
        <f t="shared" ref="LW69:LW103" ca="1" si="464">IF(AE69=9,"",IF(NOT(EC69=""),1,IF(OR(AND(NOT(ISERROR(FIND(1,HZ69))),NOT(LW68="")),AND(NOT(ISERROR(FIND(2,HZ69))),NOT(LX69="")),AND(NOT(ISERROR(FIND(3,HZ69))),NOT(LW70="")),AND(NOT(ISERROR(FIND(4,HZ69))),NOT(LV69=""))),1,"")))</f>
        <v/>
      </c>
      <c r="LX69" s="4" t="str">
        <f t="shared" ref="LX69:LX103" ca="1" si="465">IF(AF69=9,"",IF(NOT(ED69=""),1,IF(OR(AND(NOT(ISERROR(FIND(1,IA69))),NOT(LX68="")),AND(NOT(ISERROR(FIND(2,IA69))),NOT(LY69="")),AND(NOT(ISERROR(FIND(3,IA69))),NOT(LX70="")),AND(NOT(ISERROR(FIND(4,IA69))),NOT(LW69=""))),1,"")))</f>
        <v/>
      </c>
      <c r="LY69" s="4" t="str">
        <f t="shared" ref="LY69:LY103" ca="1" si="466">IF(AG69=9,"",IF(NOT(EE69=""),1,IF(OR(AND(NOT(ISERROR(FIND(1,IB69))),NOT(LY68="")),AND(NOT(ISERROR(FIND(2,IB69))),NOT(LZ69="")),AND(NOT(ISERROR(FIND(3,IB69))),NOT(LY70="")),AND(NOT(ISERROR(FIND(4,IB69))),NOT(LX69=""))),1,"")))</f>
        <v/>
      </c>
      <c r="LZ69" s="4" t="str">
        <f t="shared" ref="LZ69:LZ103" ca="1" si="467">IF(AH69=9,"",IF(NOT(EF69=""),1,IF(OR(AND(NOT(ISERROR(FIND(1,IC69))),NOT(LZ68="")),AND(NOT(ISERROR(FIND(2,IC69))),NOT(MA69="")),AND(NOT(ISERROR(FIND(3,IC69))),NOT(LZ70="")),AND(NOT(ISERROR(FIND(4,IC69))),NOT(LY69=""))),1,"")))</f>
        <v/>
      </c>
      <c r="MA69" s="4" t="str">
        <f t="shared" ref="MA69:MA103" ca="1" si="468">IF(AI69=9,"",IF(NOT(EG69=""),1,IF(OR(AND(NOT(ISERROR(FIND(1,ID69))),NOT(MA68="")),AND(NOT(ISERROR(FIND(2,ID69))),NOT(MB69="")),AND(NOT(ISERROR(FIND(3,ID69))),NOT(MA70="")),AND(NOT(ISERROR(FIND(4,ID69))),NOT(LZ69=""))),1,"")))</f>
        <v/>
      </c>
      <c r="MB69" s="4">
        <f t="shared" ref="MB69:MB103" ca="1" si="469">IF(AJ69=9,"",IF(NOT(EH69=""),1,IF(OR(AND(NOT(ISERROR(FIND(1,IE69))),NOT(MB68="")),AND(NOT(ISERROR(FIND(2,IE69))),NOT(MC69="")),AND(NOT(ISERROR(FIND(3,IE69))),NOT(MB70="")),AND(NOT(ISERROR(FIND(4,IE69))),NOT(MA69=""))),1,"")))</f>
        <v>1</v>
      </c>
      <c r="MC69" s="4">
        <f t="shared" ref="MC69:MC103" ca="1" si="470">IF(AK69=9,"",IF(NOT(EI69=""),1,IF(OR(AND(NOT(ISERROR(FIND(1,IF69))),NOT(MC68="")),AND(NOT(ISERROR(FIND(2,IF69))),NOT(MD69="")),AND(NOT(ISERROR(FIND(3,IF69))),NOT(MC70="")),AND(NOT(ISERROR(FIND(4,IF69))),NOT(MB69=""))),1,"")))</f>
        <v>1</v>
      </c>
      <c r="MD69" s="4" t="str">
        <f t="shared" ref="MD69:MD103" ca="1" si="471">IF(AL69=9,"",IF(NOT(EJ69=""),1,IF(OR(AND(NOT(ISERROR(FIND(1,IG69))),NOT(MD68="")),AND(NOT(ISERROR(FIND(2,IG69))),NOT(ME69="")),AND(NOT(ISERROR(FIND(3,IG69))),NOT(MD70="")),AND(NOT(ISERROR(FIND(4,IG69))),NOT(MC69=""))),1,"")))</f>
        <v/>
      </c>
      <c r="ME69" s="4">
        <f t="shared" ref="ME69:ME103" ca="1" si="472">IF(AM69=9,"",IF(NOT(EK69=""),1,IF(OR(AND(NOT(ISERROR(FIND(1,IH69))),NOT(ME68="")),AND(NOT(ISERROR(FIND(2,IH69))),NOT(MF69="")),AND(NOT(ISERROR(FIND(3,IH69))),NOT(ME70="")),AND(NOT(ISERROR(FIND(4,IH69))),NOT(MD69=""))),1,"")))</f>
        <v>1</v>
      </c>
      <c r="MF69" s="4">
        <f t="shared" ref="MF69:MF103" ca="1" si="473">IF(AN69=9,"",IF(NOT(EL69=""),1,IF(OR(AND(NOT(ISERROR(FIND(1,II69))),NOT(MF68="")),AND(NOT(ISERROR(FIND(2,II69))),NOT(MG69="")),AND(NOT(ISERROR(FIND(3,II69))),NOT(MF70="")),AND(NOT(ISERROR(FIND(4,II69))),NOT(ME69=""))),1,"")))</f>
        <v>1</v>
      </c>
      <c r="MG69" s="4" t="str">
        <f t="shared" ref="MG69:MG103" si="474">IF(AO69=9,"",IF(NOT(EM69=""),1,IF(OR(AND(NOT(ISERROR(FIND(1,IJ69))),NOT(MG68="")),AND(NOT(ISERROR(FIND(2,IJ69))),NOT(MH69="")),AND(NOT(ISERROR(FIND(3,IJ69))),NOT(MG70="")),AND(NOT(ISERROR(FIND(4,IJ69))),NOT(MF69=""))),1,"")))</f>
        <v/>
      </c>
      <c r="MH69" s="4" t="str">
        <f t="shared" ref="MH69:MH103" si="475">IF(AP69=9,"",IF(NOT(EN69=""),1,IF(OR(AND(NOT(ISERROR(FIND(1,IK69))),NOT(MH68="")),AND(NOT(ISERROR(FIND(2,IK69))),NOT(MI69="")),AND(NOT(ISERROR(FIND(3,IK69))),NOT(MH70="")),AND(NOT(ISERROR(FIND(4,IK69))),NOT(MG69=""))),1,"")))</f>
        <v/>
      </c>
      <c r="MI69" s="4">
        <f t="shared" ref="MI69:MI103" ca="1" si="476">IF(AQ69=9,"",IF(NOT(EO69=""),1,IF(OR(AND(NOT(ISERROR(FIND(1,IL69))),NOT(MI68="")),AND(NOT(ISERROR(FIND(2,IL69))),NOT(MJ69="")),AND(NOT(ISERROR(FIND(3,IL69))),NOT(MI70="")),AND(NOT(ISERROR(FIND(4,IL69))),NOT(MH69=""))),1,"")))</f>
        <v>1</v>
      </c>
      <c r="MJ69" s="4">
        <f t="shared" ref="MJ69:MJ103" ca="1" si="477">IF(AR69=9,"",IF(NOT(EP69=""),1,IF(OR(AND(NOT(ISERROR(FIND(1,IM69))),NOT(MJ68="")),AND(NOT(ISERROR(FIND(2,IM69))),NOT(MK69="")),AND(NOT(ISERROR(FIND(3,IM69))),NOT(MJ70="")),AND(NOT(ISERROR(FIND(4,IM69))),NOT(MI69=""))),1,"")))</f>
        <v>1</v>
      </c>
      <c r="MK69" s="4" t="str">
        <f t="shared" ref="MK69:MK103" si="478">IF(AS69=9,"",IF(NOT(EQ69=""),1,IF(OR(AND(NOT(ISERROR(FIND(1,IN69))),NOT(MK68="")),AND(NOT(ISERROR(FIND(2,IN69))),NOT(ML69="")),AND(NOT(ISERROR(FIND(3,IN69))),NOT(MK70="")),AND(NOT(ISERROR(FIND(4,IN69))),NOT(MJ69=""))),1,"")))</f>
        <v/>
      </c>
      <c r="ML69" s="4">
        <f t="shared" ref="ML69:ML103" ca="1" si="479">IF(AT69=9,"",IF(NOT(ER69=""),1,IF(OR(AND(NOT(ISERROR(FIND(1,IO69))),NOT(ML68="")),AND(NOT(ISERROR(FIND(2,IO69))),NOT(MM69="")),AND(NOT(ISERROR(FIND(3,IO69))),NOT(ML70="")),AND(NOT(ISERROR(FIND(4,IO69))),NOT(MK69=""))),1,"")))</f>
        <v>1</v>
      </c>
      <c r="MM69" s="4">
        <f t="shared" ref="MM69:MM103" ca="1" si="480">IF(AU69=9,"",IF(NOT(ES69=""),1,IF(OR(AND(NOT(ISERROR(FIND(1,IP69))),NOT(MM68="")),AND(NOT(ISERROR(FIND(2,IP69))),NOT(MN69="")),AND(NOT(ISERROR(FIND(3,IP69))),NOT(MM70="")),AND(NOT(ISERROR(FIND(4,IP69))),NOT(ML69=""))),1,"")))</f>
        <v>1</v>
      </c>
      <c r="MN69" s="4">
        <f t="shared" ref="MN69:MN103" ca="1" si="481">IF(AV69=9,"",IF(NOT(ET69=""),1,IF(OR(AND(NOT(ISERROR(FIND(1,IQ69))),NOT(MN68="")),AND(NOT(ISERROR(FIND(2,IQ69))),NOT(MO69="")),AND(NOT(ISERROR(FIND(3,IQ69))),NOT(MN70="")),AND(NOT(ISERROR(FIND(4,IQ69))),NOT(MM69=""))),1,"")))</f>
        <v>1</v>
      </c>
      <c r="MO69" s="4" t="str">
        <f t="shared" ref="MO69:MO103" si="482">IF(AW69=9,"",IF(NOT(EU69=""),1,IF(OR(AND(NOT(ISERROR(FIND(1,IR69))),NOT(MO68="")),AND(NOT(ISERROR(FIND(2,IR69))),NOT(MP69="")),AND(NOT(ISERROR(FIND(3,IR69))),NOT(MO70="")),AND(NOT(ISERROR(FIND(4,IR69))),NOT(MN69=""))),1,"")))</f>
        <v/>
      </c>
      <c r="MP69" s="4">
        <f t="shared" ref="MP69:MP103" ca="1" si="483">IF(AX69=9,"",IF(NOT(EV69=""),1,IF(OR(AND(NOT(ISERROR(FIND(1,IS69))),NOT(MP68="")),AND(NOT(ISERROR(FIND(2,IS69))),NOT(MQ69="")),AND(NOT(ISERROR(FIND(3,IS69))),NOT(MP70="")),AND(NOT(ISERROR(FIND(4,IS69))),NOT(MO69=""))),1,"")))</f>
        <v>1</v>
      </c>
      <c r="MQ69" s="4" t="str">
        <f t="shared" ref="MQ69:MQ103" si="484">IF(AY69=9,"",IF(NOT(EW69=""),1,IF(OR(AND(NOT(ISERROR(FIND(1,IT69))),NOT(MQ68="")),AND(NOT(ISERROR(FIND(2,IT69))),NOT(MR69="")),AND(NOT(ISERROR(FIND(3,IT69))),NOT(MQ70="")),AND(NOT(ISERROR(FIND(4,IT69))),NOT(MP69=""))),1,"")))</f>
        <v/>
      </c>
      <c r="MR69" s="4" t="str">
        <f t="shared" ref="MR69:MR103" si="485">IF(AZ69=9,"",IF(NOT(EX69=""),1,IF(OR(AND(NOT(ISERROR(FIND(1,IU69))),NOT(MR68="")),AND(NOT(ISERROR(FIND(2,IU69))),NOT(MS69="")),AND(NOT(ISERROR(FIND(3,IU69))),NOT(MR70="")),AND(NOT(ISERROR(FIND(4,IU69))),NOT(MQ69=""))),1,"")))</f>
        <v/>
      </c>
      <c r="MS69" s="4" t="str">
        <f t="shared" ref="MS69:MS103" ca="1" si="486">IF(BA69=9,"",IF(NOT(EY69=""),1,IF(OR(AND(NOT(ISERROR(FIND(1,IV69))),NOT(MS68="")),AND(NOT(ISERROR(FIND(2,IV69))),NOT(MT69="")),AND(NOT(ISERROR(FIND(3,IV69))),NOT(MS70="")),AND(NOT(ISERROR(FIND(4,IV69))),NOT(MR69=""))),1,"")))</f>
        <v/>
      </c>
      <c r="MT69" s="4" t="str">
        <f t="shared" ref="MT69:MT103" ca="1" si="487">IF(BB69=9,"",IF(NOT(EZ69=""),1,IF(OR(AND(NOT(ISERROR(FIND(1,IW69))),NOT(MT68="")),AND(NOT(ISERROR(FIND(2,IW69))),NOT(MU69="")),AND(NOT(ISERROR(FIND(3,IW69))),NOT(MT70="")),AND(NOT(ISERROR(FIND(4,IW69))),NOT(MS69=""))),1,"")))</f>
        <v/>
      </c>
      <c r="MU69" s="4" t="str">
        <f t="shared" ref="MU69:MU103" ca="1" si="488">IF(BC69=9,"",IF(NOT(FA69=""),1,IF(OR(AND(NOT(ISERROR(FIND(1,IX69))),NOT(MU68="")),AND(NOT(ISERROR(FIND(2,IX69))),NOT(MV69="")),AND(NOT(ISERROR(FIND(3,IX69))),NOT(MU70="")),AND(NOT(ISERROR(FIND(4,IX69))),NOT(MT69=""))),1,"")))</f>
        <v/>
      </c>
      <c r="MV69" s="4" t="str">
        <f t="shared" ref="MV69:MV103" si="489">IF(BD69=9,"",IF(NOT(FB69=""),1,IF(OR(AND(NOT(ISERROR(FIND(1,IY69))),NOT(MV68="")),AND(NOT(ISERROR(FIND(2,IY69))),NOT(MW69="")),AND(NOT(ISERROR(FIND(3,IY69))),NOT(MV70="")),AND(NOT(ISERROR(FIND(4,IY69))),NOT(MU69=""))),1,"")))</f>
        <v/>
      </c>
      <c r="MW69" s="4">
        <f t="shared" ref="MW69:MW103" ca="1" si="490">IF(BE69=9,"",IF(NOT(FC69=""),1,IF(OR(AND(NOT(ISERROR(FIND(1,IZ69))),NOT(MW68="")),AND(NOT(ISERROR(FIND(2,IZ69))),NOT(MX69="")),AND(NOT(ISERROR(FIND(3,IZ69))),NOT(MW70="")),AND(NOT(ISERROR(FIND(4,IZ69))),NOT(MV69=""))),1,"")))</f>
        <v>1</v>
      </c>
      <c r="MX69" s="4">
        <f t="shared" ref="MX69:MX103" ca="1" si="491">IF(BF69=9,"",IF(NOT(FD69=""),1,IF(OR(AND(NOT(ISERROR(FIND(1,JA69))),NOT(MX68="")),AND(NOT(ISERROR(FIND(2,JA69))),NOT(MY69="")),AND(NOT(ISERROR(FIND(3,JA69))),NOT(MX70="")),AND(NOT(ISERROR(FIND(4,JA69))),NOT(MW69=""))),1,"")))</f>
        <v>1</v>
      </c>
      <c r="MY69" s="4" t="str">
        <f t="shared" ref="MY69:MY103" si="492">IF(BG69=9,"",IF(NOT(FE69=""),1,IF(OR(AND(NOT(ISERROR(FIND(1,JB69))),NOT(MY68="")),AND(NOT(ISERROR(FIND(2,JB69))),NOT(MZ69="")),AND(NOT(ISERROR(FIND(3,JB69))),NOT(MY70="")),AND(NOT(ISERROR(FIND(4,JB69))),NOT(MX69=""))),1,"")))</f>
        <v/>
      </c>
      <c r="MZ69" s="4">
        <f t="shared" ref="MZ69:MZ103" ca="1" si="493">IF(BH69=9,"",IF(NOT(FF69=""),1,IF(OR(AND(NOT(ISERROR(FIND(1,JC69))),NOT(MZ68="")),AND(NOT(ISERROR(FIND(2,JC69))),NOT(NA69="")),AND(NOT(ISERROR(FIND(3,JC69))),NOT(MZ70="")),AND(NOT(ISERROR(FIND(4,JC69))),NOT(MY69=""))),1,"")))</f>
        <v>1</v>
      </c>
      <c r="NA69" s="4" t="str">
        <f t="shared" ref="NA69:NA103" si="494">IF(BI69=9,"",IF(NOT(FG69=""),1,IF(OR(AND(NOT(ISERROR(FIND(1,JD69))),NOT(NA68="")),AND(NOT(ISERROR(FIND(2,JD69))),NOT(NB69="")),AND(NOT(ISERROR(FIND(3,JD69))),NOT(NA70="")),AND(NOT(ISERROR(FIND(4,JD69))),NOT(MZ69=""))),1,"")))</f>
        <v/>
      </c>
      <c r="NB69" s="4" t="str">
        <f t="shared" ref="NB69:NB103" si="495">IF(BJ69=9,"",IF(NOT(FH69=""),1,IF(OR(AND(NOT(ISERROR(FIND(1,JE69))),NOT(NB68="")),AND(NOT(ISERROR(FIND(2,JE69))),NOT(NC69="")),AND(NOT(ISERROR(FIND(3,JE69))),NOT(NB70="")),AND(NOT(ISERROR(FIND(4,JE69))),NOT(NA69=""))),1,"")))</f>
        <v/>
      </c>
      <c r="NC69" s="4" t="str">
        <f t="shared" ref="NC69:NC103" si="496">IF(BK69=9,"",IF(NOT(FI69=""),1,IF(OR(AND(NOT(ISERROR(FIND(1,JF69))),NOT(NC68="")),AND(NOT(ISERROR(FIND(2,JF69))),NOT(ND69="")),AND(NOT(ISERROR(FIND(3,JF69))),NOT(NC70="")),AND(NOT(ISERROR(FIND(4,JF69))),NOT(NB69=""))),1,"")))</f>
        <v/>
      </c>
      <c r="ND69" s="4">
        <f t="shared" ref="ND69:ND103" ca="1" si="497">IF(BL69=9,"",IF(NOT(FJ69=""),1,IF(OR(AND(NOT(ISERROR(FIND(1,JG69))),NOT(ND68="")),AND(NOT(ISERROR(FIND(2,JG69))),NOT(NE69="")),AND(NOT(ISERROR(FIND(3,JG69))),NOT(ND70="")),AND(NOT(ISERROR(FIND(4,JG69))),NOT(NC69=""))),1,"")))</f>
        <v>1</v>
      </c>
      <c r="NE69" s="4">
        <f t="shared" ref="NE69:NE103" ca="1" si="498">IF(BM69=9,"",IF(NOT(FK69=""),1,IF(OR(AND(NOT(ISERROR(FIND(1,JH69))),NOT(NE68="")),AND(NOT(ISERROR(FIND(2,JH69))),NOT(NF69="")),AND(NOT(ISERROR(FIND(3,JH69))),NOT(NE70="")),AND(NOT(ISERROR(FIND(4,JH69))),NOT(ND69=""))),1,"")))</f>
        <v>1</v>
      </c>
      <c r="NF69" s="4">
        <f t="shared" ref="NF69:NF103" ca="1" si="499">IF(BN69=9,"",IF(NOT(FL69=""),1,IF(OR(AND(NOT(ISERROR(FIND(1,JI69))),NOT(NF68="")),AND(NOT(ISERROR(FIND(2,JI69))),NOT(NG69="")),AND(NOT(ISERROR(FIND(3,JI69))),NOT(NF70="")),AND(NOT(ISERROR(FIND(4,JI69))),NOT(NE69=""))),1,"")))</f>
        <v>1</v>
      </c>
      <c r="NG69" s="4">
        <f t="shared" ref="NG69:NG103" ca="1" si="500">IF(BO69=9,"",IF(NOT(FM69=""),1,IF(OR(AND(NOT(ISERROR(FIND(1,JJ69))),NOT(NG68="")),AND(NOT(ISERROR(FIND(2,JJ69))),NOT(NH69="")),AND(NOT(ISERROR(FIND(3,JJ69))),NOT(NG70="")),AND(NOT(ISERROR(FIND(4,JJ69))),NOT(NF69=""))),1,"")))</f>
        <v>1</v>
      </c>
      <c r="NH69" s="4" t="str">
        <f t="shared" ref="NH69:NH103" si="501">IF(BP69=9,"",IF(NOT(FN69=""),1,IF(OR(AND(NOT(ISERROR(FIND(1,JK69))),NOT(NH68="")),AND(NOT(ISERROR(FIND(2,JK69))),NOT(NI69="")),AND(NOT(ISERROR(FIND(3,JK69))),NOT(NH70="")),AND(NOT(ISERROR(FIND(4,JK69))),NOT(NG69=""))),1,"")))</f>
        <v/>
      </c>
      <c r="NI69" s="4" t="str">
        <f t="shared" ref="NI69:NI103" ca="1" si="502">IF(BQ69=9,"",IF(NOT(FO69=""),1,IF(OR(AND(NOT(ISERROR(FIND(1,JL69))),NOT(NI68="")),AND(NOT(ISERROR(FIND(2,JL69))),NOT(NJ69="")),AND(NOT(ISERROR(FIND(3,JL69))),NOT(NI70="")),AND(NOT(ISERROR(FIND(4,JL69))),NOT(NH69=""))),1,"")))</f>
        <v/>
      </c>
      <c r="NJ69" s="4">
        <f t="shared" ref="NJ69:NJ103" ca="1" si="503">IF(BR69=9,"",IF(NOT(FP69=""),1,IF(OR(AND(NOT(ISERROR(FIND(1,JM69))),NOT(NJ68="")),AND(NOT(ISERROR(FIND(2,JM69))),NOT(NK69="")),AND(NOT(ISERROR(FIND(3,JM69))),NOT(NJ70="")),AND(NOT(ISERROR(FIND(4,JM69))),NOT(NI69=""))),1,"")))</f>
        <v>1</v>
      </c>
      <c r="NK69" s="4">
        <f t="shared" ref="NK69:NK103" ca="1" si="504">IF(BS69=9,"",IF(NOT(FQ69=""),1,IF(OR(AND(NOT(ISERROR(FIND(1,JN69))),NOT(NK68="")),AND(NOT(ISERROR(FIND(2,JN69))),NOT(NL69="")),AND(NOT(ISERROR(FIND(3,JN69))),NOT(NK70="")),AND(NOT(ISERROR(FIND(4,JN69))),NOT(NJ69=""))),1,"")))</f>
        <v>1</v>
      </c>
      <c r="NL69" s="4">
        <f t="shared" ref="NL69:NL103" ca="1" si="505">IF(BT69=9,"",IF(NOT(FR69=""),1,IF(OR(AND(NOT(ISERROR(FIND(1,JO69))),NOT(NL68="")),AND(NOT(ISERROR(FIND(2,JO69))),NOT(NM69="")),AND(NOT(ISERROR(FIND(3,JO69))),NOT(NL70="")),AND(NOT(ISERROR(FIND(4,JO69))),NOT(NK69=""))),1,"")))</f>
        <v>1</v>
      </c>
      <c r="NM69" s="4">
        <f t="shared" ref="NM69:NM103" ca="1" si="506">IF(BU69=9,"",IF(NOT(FS69=""),1,IF(OR(AND(NOT(ISERROR(FIND(1,JP69))),NOT(NM68="")),AND(NOT(ISERROR(FIND(2,JP69))),NOT(NN69="")),AND(NOT(ISERROR(FIND(3,JP69))),NOT(NM70="")),AND(NOT(ISERROR(FIND(4,JP69))),NOT(NL69=""))),1,"")))</f>
        <v>1</v>
      </c>
      <c r="NN69" s="4">
        <f t="shared" ref="NN69:NN103" ca="1" si="507">IF(BV69=9,"",IF(NOT(FT69=""),1,IF(OR(AND(NOT(ISERROR(FIND(1,JQ69))),NOT(NN68="")),AND(NOT(ISERROR(FIND(2,JQ69))),NOT(NO69="")),AND(NOT(ISERROR(FIND(3,JQ69))),NOT(NN70="")),AND(NOT(ISERROR(FIND(4,JQ69))),NOT(NM69=""))),1,"")))</f>
        <v>1</v>
      </c>
      <c r="NO69" s="4" t="str">
        <f t="shared" ref="NO69:NO103" si="508">IF(BW69=9,"",IF(NOT(FU69=""),1,IF(OR(AND(NOT(ISERROR(FIND(1,JR69))),NOT(NO68="")),AND(NOT(ISERROR(FIND(2,JR69))),NOT(NP69="")),AND(NOT(ISERROR(FIND(3,JR69))),NOT(NO70="")),AND(NOT(ISERROR(FIND(4,JR69))),NOT(NN69=""))),1,"")))</f>
        <v/>
      </c>
      <c r="NP69" s="4" t="str">
        <f t="shared" ref="NP69:NP103" ca="1" si="509">IF(BX69=9,"",IF(NOT(FV69=""),1,IF(OR(AND(NOT(ISERROR(FIND(1,JS69))),NOT(NP68="")),AND(NOT(ISERROR(FIND(2,JS69))),NOT(NQ69="")),AND(NOT(ISERROR(FIND(3,JS69))),NOT(NP70="")),AND(NOT(ISERROR(FIND(4,JS69))),NOT(NO69=""))),1,"")))</f>
        <v/>
      </c>
      <c r="NQ69" s="4" t="str">
        <f t="shared" ref="NQ69:NQ103" ca="1" si="510">IF(BY69=9,"",IF(NOT(FW69=""),1,IF(OR(AND(NOT(ISERROR(FIND(1,JT69))),NOT(NQ68="")),AND(NOT(ISERROR(FIND(2,JT69))),NOT(NR69="")),AND(NOT(ISERROR(FIND(3,JT69))),NOT(NQ70="")),AND(NOT(ISERROR(FIND(4,JT69))),NOT(NP69=""))),1,"")))</f>
        <v/>
      </c>
      <c r="NR69" s="4">
        <f t="shared" ref="NR69:NR103" ca="1" si="511">IF(BZ69=9,"",IF(NOT(FX69=""),1,IF(OR(AND(NOT(ISERROR(FIND(1,JU69))),NOT(NR68="")),AND(NOT(ISERROR(FIND(2,JU69))),NOT(NS69="")),AND(NOT(ISERROR(FIND(3,JU69))),NOT(NR70="")),AND(NOT(ISERROR(FIND(4,JU69))),NOT(NQ69=""))),1,"")))</f>
        <v>1</v>
      </c>
      <c r="NS69" s="4">
        <f t="shared" ref="NS69:NS103" ca="1" si="512">IF(CA69=9,"",IF(NOT(FY69=""),1,IF(OR(AND(NOT(ISERROR(FIND(1,JV69))),NOT(NS68="")),AND(NOT(ISERROR(FIND(2,JV69))),NOT(NT69="")),AND(NOT(ISERROR(FIND(3,JV69))),NOT(NS70="")),AND(NOT(ISERROR(FIND(4,JV69))),NOT(NR69=""))),1,"")))</f>
        <v>1</v>
      </c>
      <c r="NT69" s="4">
        <f t="shared" ref="NT69:NT103" ca="1" si="513">IF(CB69=9,"",IF(NOT(FZ69=""),1,IF(OR(AND(NOT(ISERROR(FIND(1,JW69))),NOT(NT68="")),AND(NOT(ISERROR(FIND(2,JW69))),NOT(NU69="")),AND(NOT(ISERROR(FIND(3,JW69))),NOT(NT70="")),AND(NOT(ISERROR(FIND(4,JW69))),NOT(NS69=""))),1,"")))</f>
        <v>1</v>
      </c>
      <c r="NU69" s="4">
        <f t="shared" ref="NU69:NU103" ca="1" si="514">IF(CC69=9,"",IF(NOT(GA69=""),1,IF(OR(AND(NOT(ISERROR(FIND(1,JX69))),NOT(NU68="")),AND(NOT(ISERROR(FIND(2,JX69))),NOT(NV69="")),AND(NOT(ISERROR(FIND(3,JX69))),NOT(NU70="")),AND(NOT(ISERROR(FIND(4,JX69))),NOT(NT69=""))),1,"")))</f>
        <v>1</v>
      </c>
      <c r="NV69" s="4" t="str">
        <f t="shared" ref="NV69:NV103" si="515">IF(CD69=9,"",IF(NOT(GB69=""),1,IF(OR(AND(NOT(ISERROR(FIND(1,JY69))),NOT(NV68="")),AND(NOT(ISERROR(FIND(2,JY69))),NOT(NW69="")),AND(NOT(ISERROR(FIND(3,JY69))),NOT(NV70="")),AND(NOT(ISERROR(FIND(4,JY69))),NOT(NU69=""))),1,"")))</f>
        <v/>
      </c>
      <c r="NW69" s="4" t="str">
        <f t="shared" ref="NW69:NW103" ca="1" si="516">IF(CE69=9,"",IF(NOT(GC69=""),1,IF(OR(AND(NOT(ISERROR(FIND(1,JZ69))),NOT(NW68="")),AND(NOT(ISERROR(FIND(2,JZ69))),NOT(NX69="")),AND(NOT(ISERROR(FIND(3,JZ69))),NOT(NW70="")),AND(NOT(ISERROR(FIND(4,JZ69))),NOT(NV69=""))),1,"")))</f>
        <v/>
      </c>
      <c r="NX69" s="4" t="str">
        <f t="shared" ref="NX69:NX103" ca="1" si="517">IF(CF69=9,"",IF(NOT(GD69=""),1,IF(OR(AND(NOT(ISERROR(FIND(1,KA69))),NOT(NX68="")),AND(NOT(ISERROR(FIND(2,KA69))),NOT(NY69="")),AND(NOT(ISERROR(FIND(3,KA69))),NOT(NX70="")),AND(NOT(ISERROR(FIND(4,KA69))),NOT(NW69=""))),1,"")))</f>
        <v/>
      </c>
      <c r="NY69" s="4">
        <f t="shared" ref="NY69:NY103" si="518">IF(CG69=9,"",IF(NOT(GE69=""),1,IF(OR(AND(NOT(ISERROR(FIND(1,KB69))),NOT(NY68="")),AND(NOT(ISERROR(FIND(2,KB69))),NOT(NZ69="")),AND(NOT(ISERROR(FIND(3,KB69))),NOT(NY70="")),AND(NOT(ISERROR(FIND(4,KB69))),NOT(NX69=""))),1,"")))</f>
        <v>1</v>
      </c>
      <c r="NZ69" s="4">
        <f t="shared" ref="NZ69:NZ103" ca="1" si="519">IF(CH69=9,"",IF(NOT(GF69=""),1,IF(OR(AND(NOT(ISERROR(FIND(1,KC69))),NOT(NZ68="")),AND(NOT(ISERROR(FIND(2,KC69))),NOT(OA69="")),AND(NOT(ISERROR(FIND(3,KC69))),NOT(NZ70="")),AND(NOT(ISERROR(FIND(4,KC69))),NOT(NY69=""))),1,"")))</f>
        <v>1</v>
      </c>
      <c r="OA69" s="4">
        <f t="shared" ref="OA69:OA103" ca="1" si="520">IF(CI69=9,"",IF(NOT(GG69=""),1,IF(OR(AND(NOT(ISERROR(FIND(1,KD69))),NOT(OA68="")),AND(NOT(ISERROR(FIND(2,KD69))),NOT(OB69="")),AND(NOT(ISERROR(FIND(3,KD69))),NOT(OA70="")),AND(NOT(ISERROR(FIND(4,KD69))),NOT(NZ69=""))),1,"")))</f>
        <v>1</v>
      </c>
      <c r="OB69" s="4" t="str">
        <f t="shared" ref="OB69:OB103" si="521">IF(CJ69=9,"",IF(NOT(GH69=""),1,IF(OR(AND(NOT(ISERROR(FIND(1,KE69))),NOT(OB68="")),AND(NOT(ISERROR(FIND(2,KE69))),NOT(OC69="")),AND(NOT(ISERROR(FIND(3,KE69))),NOT(OB70="")),AND(NOT(ISERROR(FIND(4,KE69))),NOT(OA69=""))),1,"")))</f>
        <v/>
      </c>
      <c r="OC69" s="4" t="str">
        <f t="shared" ref="OC69:OC103" si="522">IF(CK69=9,"",IF(NOT(GI69=""),1,IF(OR(AND(NOT(ISERROR(FIND(1,KF69))),NOT(OC68="")),AND(NOT(ISERROR(FIND(2,KF69))),NOT(OD69="")),AND(NOT(ISERROR(FIND(3,KF69))),NOT(OC70="")),AND(NOT(ISERROR(FIND(4,KF69))),NOT(OB69=""))),1,"")))</f>
        <v/>
      </c>
      <c r="OD69" s="4">
        <f t="shared" ref="OD69:OD103" ca="1" si="523">IF(CL69=9,"",IF(NOT(GJ69=""),1,IF(OR(AND(NOT(ISERROR(FIND(1,KG69))),NOT(OD68="")),AND(NOT(ISERROR(FIND(2,KG69))),NOT(OE69="")),AND(NOT(ISERROR(FIND(3,KG69))),NOT(OD70="")),AND(NOT(ISERROR(FIND(4,KG69))),NOT(OC69=""))),1,"")))</f>
        <v>1</v>
      </c>
      <c r="OE69" s="4" t="str">
        <f t="shared" ref="OE69:OE103" si="524">IF(CM69=9,"",IF(NOT(GK69=""),1,IF(OR(AND(NOT(ISERROR(FIND(1,KH69))),NOT(OE68="")),AND(NOT(ISERROR(FIND(2,KH69))),NOT(OF69="")),AND(NOT(ISERROR(FIND(3,KH69))),NOT(OE70="")),AND(NOT(ISERROR(FIND(4,KH69))),NOT(OD69=""))),1,"")))</f>
        <v/>
      </c>
      <c r="OF69" s="4" t="str">
        <f t="shared" ref="OF69:OF103" si="525">IF(CN69=9,"",IF(NOT(GL69=""),1,IF(OR(AND(NOT(ISERROR(FIND(1,KI69))),NOT(OF68="")),AND(NOT(ISERROR(FIND(2,KI69))),NOT(OG69="")),AND(NOT(ISERROR(FIND(3,KI69))),NOT(OF70="")),AND(NOT(ISERROR(FIND(4,KI69))),NOT(OE69=""))),1,"")))</f>
        <v/>
      </c>
      <c r="OG69" s="4">
        <f t="shared" ref="OG69:OG103" ca="1" si="526">IF(CO69=9,"",IF(NOT(GM69=""),1,IF(OR(AND(NOT(ISERROR(FIND(1,KJ69))),NOT(OG68="")),AND(NOT(ISERROR(FIND(2,KJ69))),NOT(OH69="")),AND(NOT(ISERROR(FIND(3,KJ69))),NOT(OG70="")),AND(NOT(ISERROR(FIND(4,KJ69))),NOT(OF69=""))),1,"")))</f>
        <v>1</v>
      </c>
      <c r="OH69" s="4">
        <f t="shared" ref="OH69:OH103" ca="1" si="527">IF(CP69=9,"",IF(NOT(GN69=""),1,IF(OR(AND(NOT(ISERROR(FIND(1,KK69))),NOT(OH68="")),AND(NOT(ISERROR(FIND(2,KK69))),NOT(OI69="")),AND(NOT(ISERROR(FIND(3,KK69))),NOT(OH70="")),AND(NOT(ISERROR(FIND(4,KK69))),NOT(OG69=""))),1,"")))</f>
        <v>1</v>
      </c>
      <c r="OI69" s="4" t="str">
        <f t="shared" ref="OI69:OI103" si="528">IF(CQ69=9,"",IF(NOT(GO69=""),1,IF(OR(AND(NOT(ISERROR(FIND(1,KL69))),NOT(OI68="")),AND(NOT(ISERROR(FIND(2,KL69))),NOT(OJ69="")),AND(NOT(ISERROR(FIND(3,KL69))),NOT(OI70="")),AND(NOT(ISERROR(FIND(4,KL69))),NOT(OH69=""))),1,"")))</f>
        <v/>
      </c>
      <c r="OJ69" s="4" t="str">
        <f t="shared" ref="OJ69:OJ103" ca="1" si="529">IF(CR69=9,"",IF(NOT(GP69=""),1,IF(OR(AND(NOT(ISERROR(FIND(1,KM69))),NOT(OJ68="")),AND(NOT(ISERROR(FIND(2,KM69))),NOT(OK69="")),AND(NOT(ISERROR(FIND(3,KM69))),NOT(OJ70="")),AND(NOT(ISERROR(FIND(4,KM69))),NOT(OI69=""))),1,"")))</f>
        <v/>
      </c>
      <c r="OK69" s="4" t="str">
        <f t="shared" ref="OK69:OK103" ca="1" si="530">IF(CS69=9,"",IF(NOT(GQ69=""),1,IF(OR(AND(NOT(ISERROR(FIND(1,KN69))),NOT(OK68="")),AND(NOT(ISERROR(FIND(2,KN69))),NOT(OL69="")),AND(NOT(ISERROR(FIND(3,KN69))),NOT(OK70="")),AND(NOT(ISERROR(FIND(4,KN69))),NOT(OJ69=""))),1,"")))</f>
        <v/>
      </c>
      <c r="OL69" s="4" t="str">
        <f t="shared" ref="OL69:OL103" ca="1" si="531">IF(CT69=9,"",IF(NOT(GR69=""),1,IF(OR(AND(NOT(ISERROR(FIND(1,KO69))),NOT(OL68="")),AND(NOT(ISERROR(FIND(2,KO69))),NOT(OM69="")),AND(NOT(ISERROR(FIND(3,KO69))),NOT(OL70="")),AND(NOT(ISERROR(FIND(4,KO69))),NOT(OK69=""))),1,"")))</f>
        <v/>
      </c>
      <c r="OM69" s="4" t="str">
        <f t="shared" ref="OM69:OM103" si="532">IF(CU69=9,"",IF(NOT(GS69=""),1,IF(OR(AND(NOT(ISERROR(FIND(1,KP69))),NOT(OM68="")),AND(NOT(ISERROR(FIND(2,KP69))),NOT(ON69="")),AND(NOT(ISERROR(FIND(3,KP69))),NOT(OM70="")),AND(NOT(ISERROR(FIND(4,KP69))),NOT(OL69=""))),1,"")))</f>
        <v/>
      </c>
      <c r="ON69" s="4" t="str">
        <f t="shared" ref="ON69:ON103" si="533">IF(CV69=9,"",IF(NOT(GT69=""),1,IF(OR(AND(NOT(ISERROR(FIND(1,KQ69))),NOT(ON68="")),AND(NOT(ISERROR(FIND(2,KQ69))),NOT(OO69="")),AND(NOT(ISERROR(FIND(3,KQ69))),NOT(ON70="")),AND(NOT(ISERROR(FIND(4,KQ69))),NOT(OM69=""))),1,"")))</f>
        <v/>
      </c>
      <c r="OO69" s="4">
        <f t="shared" ref="OO69:OO103" ca="1" si="534">IF(CW69=9,"",IF(NOT(GU69=""),1,IF(OR(AND(NOT(ISERROR(FIND(1,KR69))),NOT(OO68="")),AND(NOT(ISERROR(FIND(2,KR69))),NOT(OP69="")),AND(NOT(ISERROR(FIND(3,KR69))),NOT(OO70="")),AND(NOT(ISERROR(FIND(4,KR69))),NOT(ON69=""))),1,"")))</f>
        <v>1</v>
      </c>
      <c r="OP69" s="4" t="str">
        <f t="shared" ref="OP69:OP103" si="535">IF(CX69=9,"",IF(NOT(GV69=""),1,IF(OR(AND(NOT(ISERROR(FIND(1,KS69))),NOT(OP68="")),AND(NOT(ISERROR(FIND(2,KS69))),NOT(OQ69="")),AND(NOT(ISERROR(FIND(3,KS69))),NOT(OP70="")),AND(NOT(ISERROR(FIND(4,KS69))),NOT(OO69=""))),1,"")))</f>
        <v/>
      </c>
      <c r="OQ69" s="4">
        <f t="shared" ref="OQ69:OR103" ca="1" si="536">IF(CY69=9,"",IF(NOT(GW69=""),1,IF(OR(AND(NOT(ISERROR(FIND(1,KT69))),NOT(OQ68="")),AND(NOT(ISERROR(FIND(2,KT69))),NOT(OR69="")),AND(NOT(ISERROR(FIND(3,KT69))),NOT(OQ70="")),AND(NOT(ISERROR(FIND(4,KT69))),NOT(OP69=""))),1,"")))</f>
        <v>1</v>
      </c>
      <c r="OR69" s="4">
        <f t="shared" ca="1" si="536"/>
        <v>1</v>
      </c>
      <c r="OT69" s="8" t="e" cm="1" vm="2">
        <f t="array" aca="1" ref="OT69" ca="1">_xlfn.IFS(KW69="","",TRUE,_xlfn.LET(_xlpm.x,_xlfn.UNIQUE(_xlfn.VSTACK(OS69,OT68,OU69,OT70)),_xlpm.y,_xlfn._xlws.FILTER(_xlpm.x,_xlpm.x&lt;&gt;""),IFERROR(_xlpm.y,$B69&amp;" - "&amp;OT$2)))</f>
        <v>#VALUE!</v>
      </c>
      <c r="OU69" s="8" t="str" cm="1">
        <f t="array" aca="1" ref="OU69" ca="1">_xlfn.IFS(KX69="","",TRUE,_xlfn.LET(_xlpm.x,_xlfn.UNIQUE(_xlfn.VSTACK(OT69,OU68,OV69,OU70)),_xlpm.y,_xlfn._xlws.FILTER(_xlpm.x,_xlpm.x&lt;&gt;""),IFERROR(_xlpm.y,$B69&amp;" - "&amp;OU$2)))</f>
        <v>66 - 2</v>
      </c>
      <c r="OV69" s="8" t="str" cm="1">
        <f t="array" aca="1" ref="OV69" ca="1">_xlfn.IFS(KY69="","",TRUE,_xlfn.LET(_xlpm.x,_xlfn.UNIQUE(_xlfn.VSTACK(OU69,OV68,OW69,OV70)),_xlpm.y,_xlfn._xlws.FILTER(_xlpm.x,_xlpm.x&lt;&gt;""),IFERROR(_xlpm.y,$B69&amp;" - "&amp;OV$2)))</f>
        <v/>
      </c>
      <c r="OW69" s="8" t="str" cm="1">
        <f t="array" aca="1" ref="OW69" ca="1">_xlfn.IFS(KZ69="","",TRUE,_xlfn.LET(_xlpm.x,_xlfn.UNIQUE(_xlfn.VSTACK(OV69,OW68,OX69,OW70)),_xlpm.y,_xlfn._xlws.FILTER(_xlpm.x,_xlpm.x&lt;&gt;""),IFERROR(_xlpm.y,$B69&amp;" - "&amp;OW$2)))</f>
        <v/>
      </c>
      <c r="OX69" s="8" t="str" cm="1">
        <f t="array" aca="1" ref="OX69" ca="1">_xlfn.IFS(LA69="","",TRUE,_xlfn.LET(_xlpm.x,_xlfn.UNIQUE(_xlfn.VSTACK(OW69,OX68,OY69,OX70)),_xlpm.y,_xlfn._xlws.FILTER(_xlpm.x,_xlpm.x&lt;&gt;""),IFERROR(_xlpm.y,$B69&amp;" - "&amp;OX$2)))</f>
        <v/>
      </c>
      <c r="OY69" s="8" t="str" cm="1">
        <f t="array" aca="1" ref="OY69" ca="1">_xlfn.IFS(LB69="","",TRUE,_xlfn.LET(_xlpm.x,_xlfn.UNIQUE(_xlfn.VSTACK(OX69,OY68,OZ69,OY70)),_xlpm.y,_xlfn._xlws.FILTER(_xlpm.x,_xlpm.x&lt;&gt;""),IFERROR(_xlpm.y,$B69&amp;" - "&amp;OY$2)))</f>
        <v/>
      </c>
      <c r="OZ69" s="8" t="str" cm="1">
        <f t="array" aca="1" ref="OZ69" ca="1">_xlfn.IFS(LC69="","",TRUE,_xlfn.LET(_xlpm.x,_xlfn.UNIQUE(_xlfn.VSTACK(OY69,OZ68,PA69,OZ70)),_xlpm.y,_xlfn._xlws.FILTER(_xlpm.x,_xlpm.x&lt;&gt;""),IFERROR(_xlpm.y,$B69&amp;" - "&amp;OZ$2)))</f>
        <v/>
      </c>
      <c r="PA69" s="8" t="e" cm="1" vm="1">
        <f t="array" aca="1" ref="PA69" ca="1">_xlfn.IFS(LD69="","",TRUE,_xlfn.LET(_xlpm.x,_xlfn.UNIQUE(_xlfn.VSTACK(OZ69,PA68,PB69,PA70)),_xlpm.y,_xlfn._xlws.FILTER(_xlpm.x,_xlpm.x&lt;&gt;""),IFERROR(_xlpm.y,$B69&amp;" - "&amp;PA$2)))</f>
        <v>#VALUE!</v>
      </c>
      <c r="PB69" s="8" t="str" cm="1">
        <f t="array" aca="1" ref="PB69" ca="1">_xlfn.IFS(LE69="","",TRUE,_xlfn.LET(_xlpm.x,_xlfn.UNIQUE(_xlfn.VSTACK(PA69,PB68,PC69,PB70)),_xlpm.y,_xlfn._xlws.FILTER(_xlpm.x,_xlpm.x&lt;&gt;""),IFERROR(_xlpm.y,$B69&amp;" - "&amp;PB$2)))</f>
        <v>66 - 9</v>
      </c>
      <c r="PC69" s="8" t="str" cm="1">
        <f t="array" aca="1" ref="PC69" ca="1">_xlfn.IFS(LF69="","",TRUE,_xlfn.LET(_xlpm.x,_xlfn.UNIQUE(_xlfn.VSTACK(PB69,PC68,PD69,PC70)),_xlpm.y,_xlfn._xlws.FILTER(_xlpm.x,_xlpm.x&lt;&gt;""),IFERROR(_xlpm.y,$B69&amp;" - "&amp;PC$2)))</f>
        <v/>
      </c>
      <c r="PD69" s="8" t="e" cm="1" vm="1">
        <f t="array" aca="1" ref="PD69" ca="1">_xlfn.IFS(LG69="","",TRUE,_xlfn.LET(_xlpm.x,_xlfn.UNIQUE(_xlfn.VSTACK(PC69,PD68,PE69,PD70)),_xlpm.y,_xlfn._xlws.FILTER(_xlpm.x,_xlpm.x&lt;&gt;""),IFERROR(_xlpm.y,$B69&amp;" - "&amp;PD$2)))</f>
        <v>#VALUE!</v>
      </c>
      <c r="PE69" s="8" t="str" cm="1">
        <f t="array" aca="1" ref="PE69" ca="1">_xlfn.IFS(LH69="","",TRUE,_xlfn.LET(_xlpm.x,_xlfn.UNIQUE(_xlfn.VSTACK(PD69,PE68,PF69,PE70)),_xlpm.y,_xlfn._xlws.FILTER(_xlpm.x,_xlpm.x&lt;&gt;""),IFERROR(_xlpm.y,$B69&amp;" - "&amp;PE$2)))</f>
        <v>66 - 12</v>
      </c>
      <c r="PF69" s="8" t="str" cm="1">
        <f t="array" aca="1" ref="PF69" ca="1">_xlfn.IFS(LI69="","",TRUE,_xlfn.LET(_xlpm.x,_xlfn.UNIQUE(_xlfn.VSTACK(PE69,PF68,PG69,PF70)),_xlpm.y,_xlfn._xlws.FILTER(_xlpm.x,_xlpm.x&lt;&gt;""),IFERROR(_xlpm.y,$B69&amp;" - "&amp;PF$2)))</f>
        <v/>
      </c>
      <c r="PG69" s="8" t="str" cm="1">
        <f t="array" aca="1" ref="PG69" ca="1">_xlfn.IFS(LJ69="","",TRUE,_xlfn.LET(_xlpm.x,_xlfn.UNIQUE(_xlfn.VSTACK(PF69,PG68,PH69,PG70)),_xlpm.y,_xlfn._xlws.FILTER(_xlpm.x,_xlpm.x&lt;&gt;""),IFERROR(_xlpm.y,$B69&amp;" - "&amp;PG$2)))</f>
        <v/>
      </c>
      <c r="PH69" s="8" t="str" cm="1">
        <f t="array" aca="1" ref="PH69" ca="1">_xlfn.IFS(LK69="","",TRUE,_xlfn.LET(_xlpm.x,_xlfn.UNIQUE(_xlfn.VSTACK(PG69,PH68,PI69,PH70)),_xlpm.y,_xlfn._xlws.FILTER(_xlpm.x,_xlpm.x&lt;&gt;""),IFERROR(_xlpm.y,$B69&amp;" - "&amp;PH$2)))</f>
        <v/>
      </c>
      <c r="PI69" s="8" t="str" cm="1">
        <f t="array" aca="1" ref="PI69" ca="1">_xlfn.IFS(LL69="","",TRUE,_xlfn.LET(_xlpm.x,_xlfn.UNIQUE(_xlfn.VSTACK(PH69,PI68,PJ69,PI70)),_xlpm.y,_xlfn._xlws.FILTER(_xlpm.x,_xlpm.x&lt;&gt;""),IFERROR(_xlpm.y,$B69&amp;" - "&amp;PI$2)))</f>
        <v/>
      </c>
      <c r="PJ69" s="8" t="str" cm="1">
        <f t="array" aca="1" ref="PJ69" ca="1">_xlfn.IFS(LM69="","",TRUE,_xlfn.LET(_xlpm.x,_xlfn.UNIQUE(_xlfn.VSTACK(PI69,PJ68,PK69,PJ70)),_xlpm.y,_xlfn._xlws.FILTER(_xlpm.x,_xlpm.x&lt;&gt;""),IFERROR(_xlpm.y,$B69&amp;" - "&amp;PJ$2)))</f>
        <v/>
      </c>
      <c r="PK69" s="8" t="str" cm="1">
        <f t="array" aca="1" ref="PK69" ca="1">_xlfn.IFS(LN69="","",TRUE,_xlfn.LET(_xlpm.x,_xlfn.UNIQUE(_xlfn.VSTACK(PJ69,PK68,PL69,PK70)),_xlpm.y,_xlfn._xlws.FILTER(_xlpm.x,_xlpm.x&lt;&gt;""),IFERROR(_xlpm.y,$B69&amp;" - "&amp;PK$2)))</f>
        <v>66 - 18</v>
      </c>
      <c r="PL69" s="8" t="e" cm="1" vm="2">
        <f t="array" aca="1" ref="PL69" ca="1">_xlfn.IFS(LO69="","",TRUE,_xlfn.LET(_xlpm.x,_xlfn.UNIQUE(_xlfn.VSTACK(PK69,PL68,PM69,PL70)),_xlpm.y,_xlfn._xlws.FILTER(_xlpm.x,_xlpm.x&lt;&gt;""),IFERROR(_xlpm.y,$B69&amp;" - "&amp;PL$2)))</f>
        <v>#VALUE!</v>
      </c>
      <c r="PM69" s="8" t="str" cm="1">
        <f t="array" aca="1" ref="PM69" ca="1">_xlfn.IFS(LP69="","",TRUE,_xlfn.LET(_xlpm.x,_xlfn.UNIQUE(_xlfn.VSTACK(PL69,PM68,PN69,PM70)),_xlpm.y,_xlfn._xlws.FILTER(_xlpm.x,_xlpm.x&lt;&gt;""),IFERROR(_xlpm.y,$B69&amp;" - "&amp;PM$2)))</f>
        <v>66 - 20</v>
      </c>
      <c r="PN69" s="8" t="str" cm="1">
        <f t="array" aca="1" ref="PN69" ca="1">_xlfn.IFS(LQ69="","",TRUE,_xlfn.LET(_xlpm.x,_xlfn.UNIQUE(_xlfn.VSTACK(PM69,PN68,PO69,PN70)),_xlpm.y,_xlfn._xlws.FILTER(_xlpm.x,_xlpm.x&lt;&gt;""),IFERROR(_xlpm.y,$B69&amp;" - "&amp;PN$2)))</f>
        <v/>
      </c>
      <c r="PO69" s="8" t="str" cm="1">
        <f t="array" aca="1" ref="PO69" ca="1">_xlfn.IFS(LR69="","",TRUE,_xlfn.LET(_xlpm.x,_xlfn.UNIQUE(_xlfn.VSTACK(PN69,PO68,PP69,PO70)),_xlpm.y,_xlfn._xlws.FILTER(_xlpm.x,_xlpm.x&lt;&gt;""),IFERROR(_xlpm.y,$B69&amp;" - "&amp;PO$2)))</f>
        <v/>
      </c>
      <c r="PP69" s="8" t="str" cm="1">
        <f t="array" aca="1" ref="PP69" ca="1">_xlfn.IFS(LS69="","",TRUE,_xlfn.LET(_xlpm.x,_xlfn.UNIQUE(_xlfn.VSTACK(PO69,PP68,PQ69,PP70)),_xlpm.y,_xlfn._xlws.FILTER(_xlpm.x,_xlpm.x&lt;&gt;""),IFERROR(_xlpm.y,$B69&amp;" - "&amp;PP$2)))</f>
        <v/>
      </c>
      <c r="PQ69" s="8" t="str" cm="1">
        <f t="array" aca="1" ref="PQ69" ca="1">_xlfn.IFS(LT69="","",TRUE,_xlfn.LET(_xlpm.x,_xlfn.UNIQUE(_xlfn.VSTACK(PP69,PQ68,PR69,PQ70)),_xlpm.y,_xlfn._xlws.FILTER(_xlpm.x,_xlpm.x&lt;&gt;""),IFERROR(_xlpm.y,$B69&amp;" - "&amp;PQ$2)))</f>
        <v>66 - 24</v>
      </c>
      <c r="PR69" s="8" t="e" cm="1" vm="1">
        <f t="array" aca="1" ref="PR69" ca="1">_xlfn.IFS(LU69="","",TRUE,_xlfn.LET(_xlpm.x,_xlfn.UNIQUE(_xlfn.VSTACK(PQ69,PR68,PS69,PR70)),_xlpm.y,_xlfn._xlws.FILTER(_xlpm.x,_xlpm.x&lt;&gt;""),IFERROR(_xlpm.y,$B69&amp;" - "&amp;PR$2)))</f>
        <v>#VALUE!</v>
      </c>
      <c r="PS69" s="8" t="str" cm="1">
        <f t="array" aca="1" ref="PS69" ca="1">_xlfn.IFS(LV69="","",TRUE,_xlfn.LET(_xlpm.x,_xlfn.UNIQUE(_xlfn.VSTACK(PR69,PS68,PT69,PS70)),_xlpm.y,_xlfn._xlws.FILTER(_xlpm.x,_xlpm.x&lt;&gt;""),IFERROR(_xlpm.y,$B69&amp;" - "&amp;PS$2)))</f>
        <v/>
      </c>
      <c r="PT69" s="8" t="str" cm="1">
        <f t="array" aca="1" ref="PT69" ca="1">_xlfn.IFS(LW69="","",TRUE,_xlfn.LET(_xlpm.x,_xlfn.UNIQUE(_xlfn.VSTACK(PS69,PT68,PU69,PT70)),_xlpm.y,_xlfn._xlws.FILTER(_xlpm.x,_xlpm.x&lt;&gt;""),IFERROR(_xlpm.y,$B69&amp;" - "&amp;PT$2)))</f>
        <v/>
      </c>
      <c r="PU69" s="8" t="str" cm="1">
        <f t="array" aca="1" ref="PU69" ca="1">_xlfn.IFS(LX69="","",TRUE,_xlfn.LET(_xlpm.x,_xlfn.UNIQUE(_xlfn.VSTACK(PT69,PU68,PV69,PU70)),_xlpm.y,_xlfn._xlws.FILTER(_xlpm.x,_xlpm.x&lt;&gt;""),IFERROR(_xlpm.y,$B69&amp;" - "&amp;PU$2)))</f>
        <v/>
      </c>
      <c r="PV69" s="8" t="str" cm="1">
        <f t="array" aca="1" ref="PV69" ca="1">_xlfn.IFS(LY69="","",TRUE,_xlfn.LET(_xlpm.x,_xlfn.UNIQUE(_xlfn.VSTACK(PU69,PV68,PW69,PV70)),_xlpm.y,_xlfn._xlws.FILTER(_xlpm.x,_xlpm.x&lt;&gt;""),IFERROR(_xlpm.y,$B69&amp;" - "&amp;PV$2)))</f>
        <v/>
      </c>
      <c r="PW69" s="8" t="str" cm="1">
        <f t="array" aca="1" ref="PW69" ca="1">_xlfn.IFS(LZ69="","",TRUE,_xlfn.LET(_xlpm.x,_xlfn.UNIQUE(_xlfn.VSTACK(PV69,PW68,PX69,PW70)),_xlpm.y,_xlfn._xlws.FILTER(_xlpm.x,_xlpm.x&lt;&gt;""),IFERROR(_xlpm.y,$B69&amp;" - "&amp;PW$2)))</f>
        <v/>
      </c>
      <c r="PX69" s="8" t="str" cm="1">
        <f t="array" aca="1" ref="PX69" ca="1">_xlfn.IFS(MA69="","",TRUE,_xlfn.LET(_xlpm.x,_xlfn.UNIQUE(_xlfn.VSTACK(PW69,PX68,PY69,PX70)),_xlpm.y,_xlfn._xlws.FILTER(_xlpm.x,_xlpm.x&lt;&gt;""),IFERROR(_xlpm.y,$B69&amp;" - "&amp;PX$2)))</f>
        <v/>
      </c>
      <c r="PY69" s="8" t="e" cm="1" vm="2">
        <f t="array" aca="1" ref="PY69" ca="1">_xlfn.IFS(MB69="","",TRUE,_xlfn.LET(_xlpm.x,_xlfn.UNIQUE(_xlfn.VSTACK(PX69,PY68,PZ69,PY70)),_xlpm.y,_xlfn._xlws.FILTER(_xlpm.x,_xlpm.x&lt;&gt;""),IFERROR(_xlpm.y,$B69&amp;" - "&amp;PY$2)))</f>
        <v>#VALUE!</v>
      </c>
      <c r="PZ69" s="8" t="str" cm="1">
        <f t="array" aca="1" ref="PZ69" ca="1">_xlfn.IFS(MC69="","",TRUE,_xlfn.LET(_xlpm.x,_xlfn.UNIQUE(_xlfn.VSTACK(PY69,PZ68,QA69,PZ70)),_xlpm.y,_xlfn._xlws.FILTER(_xlpm.x,_xlpm.x&lt;&gt;""),IFERROR(_xlpm.y,$B69&amp;" - "&amp;PZ$2)))</f>
        <v>66 - 33</v>
      </c>
      <c r="QA69" s="8" t="str" cm="1">
        <f t="array" aca="1" ref="QA69" ca="1">_xlfn.IFS(MD69="","",TRUE,_xlfn.LET(_xlpm.x,_xlfn.UNIQUE(_xlfn.VSTACK(PZ69,QA68,QB69,QA70)),_xlpm.y,_xlfn._xlws.FILTER(_xlpm.x,_xlpm.x&lt;&gt;""),IFERROR(_xlpm.y,$B69&amp;" - "&amp;QA$2)))</f>
        <v/>
      </c>
      <c r="QB69" s="8" t="str" cm="1">
        <f t="array" aca="1" ref="QB69" ca="1">_xlfn.IFS(ME69="","",TRUE,_xlfn.LET(_xlpm.x,_xlfn.UNIQUE(_xlfn.VSTACK(QA69,QB68,QC69,QB70)),_xlpm.y,_xlfn._xlws.FILTER(_xlpm.x,_xlpm.x&lt;&gt;""),IFERROR(_xlpm.y,$B69&amp;" - "&amp;QB$2)))</f>
        <v>66 - 35</v>
      </c>
      <c r="QC69" s="8" t="e" cm="1" vm="2">
        <f t="array" aca="1" ref="QC69" ca="1">_xlfn.IFS(MF69="","",TRUE,_xlfn.LET(_xlpm.x,_xlfn.UNIQUE(_xlfn.VSTACK(QB69,QC68,QD69,QC70)),_xlpm.y,_xlfn._xlws.FILTER(_xlpm.x,_xlpm.x&lt;&gt;""),IFERROR(_xlpm.y,$B69&amp;" - "&amp;QC$2)))</f>
        <v>#VALUE!</v>
      </c>
      <c r="QD69" s="8" t="str" cm="1">
        <f t="array" aca="1" ref="QD69" ca="1">_xlfn.IFS(MG69="","",TRUE,_xlfn.LET(_xlpm.x,_xlfn.UNIQUE(_xlfn.VSTACK(QC69,QD68,QE69,QD70)),_xlpm.y,_xlfn._xlws.FILTER(_xlpm.x,_xlpm.x&lt;&gt;""),IFERROR(_xlpm.y,$B69&amp;" - "&amp;QD$2)))</f>
        <v/>
      </c>
      <c r="QE69" s="8" t="str" cm="1">
        <f t="array" aca="1" ref="QE69" ca="1">_xlfn.IFS(MH69="","",TRUE,_xlfn.LET(_xlpm.x,_xlfn.UNIQUE(_xlfn.VSTACK(QD69,QE68,QF69,QE70)),_xlpm.y,_xlfn._xlws.FILTER(_xlpm.x,_xlpm.x&lt;&gt;""),IFERROR(_xlpm.y,$B69&amp;" - "&amp;QE$2)))</f>
        <v/>
      </c>
      <c r="QF69" s="8" t="str" cm="1">
        <f t="array" aca="1" ref="QF69" ca="1">_xlfn.IFS(MI69="","",TRUE,_xlfn.LET(_xlpm.x,_xlfn.UNIQUE(_xlfn.VSTACK(QE69,QF68,QG69,QF70)),_xlpm.y,_xlfn._xlws.FILTER(_xlpm.x,_xlpm.x&lt;&gt;""),IFERROR(_xlpm.y,$B69&amp;" - "&amp;QF$2)))</f>
        <v>66 - 39</v>
      </c>
      <c r="QG69" s="8" t="e" cm="1" vm="1">
        <f t="array" aca="1" ref="QG69" ca="1">_xlfn.IFS(MJ69="","",TRUE,_xlfn.LET(_xlpm.x,_xlfn.UNIQUE(_xlfn.VSTACK(QF69,QG68,QH69,QG70)),_xlpm.y,_xlfn._xlws.FILTER(_xlpm.x,_xlpm.x&lt;&gt;""),IFERROR(_xlpm.y,$B69&amp;" - "&amp;QG$2)))</f>
        <v>#VALUE!</v>
      </c>
      <c r="QH69" s="8" t="str" cm="1">
        <f t="array" aca="1" ref="QH69" ca="1">_xlfn.IFS(MK69="","",TRUE,_xlfn.LET(_xlpm.x,_xlfn.UNIQUE(_xlfn.VSTACK(QG69,QH68,QI69,QH70)),_xlpm.y,_xlfn._xlws.FILTER(_xlpm.x,_xlpm.x&lt;&gt;""),IFERROR(_xlpm.y,$B69&amp;" - "&amp;QH$2)))</f>
        <v/>
      </c>
      <c r="QI69" s="8" t="e" cm="1" vm="1">
        <f t="array" aca="1" ref="QI69" ca="1">_xlfn.IFS(ML69="","",TRUE,_xlfn.LET(_xlpm.x,_xlfn.UNIQUE(_xlfn.VSTACK(QH69,QI68,QJ69,QI70)),_xlpm.y,_xlfn._xlws.FILTER(_xlpm.x,_xlpm.x&lt;&gt;""),IFERROR(_xlpm.y,$B69&amp;" - "&amp;QI$2)))</f>
        <v>#VALUE!</v>
      </c>
      <c r="QJ69" s="8" t="str" cm="1">
        <f t="array" aca="1" ref="QJ69" ca="1">_xlfn.IFS(MM69="","",TRUE,_xlfn.LET(_xlpm.x,_xlfn.UNIQUE(_xlfn.VSTACK(QI69,QJ68,QK69,QJ70)),_xlpm.y,_xlfn._xlws.FILTER(_xlpm.x,_xlpm.x&lt;&gt;""),IFERROR(_xlpm.y,$B69&amp;" - "&amp;QJ$2)))</f>
        <v>66 - 43</v>
      </c>
      <c r="QK69" s="8" t="str" cm="1">
        <f t="array" aca="1" ref="QK69" ca="1">_xlfn.IFS(MN69="","",TRUE,_xlfn.LET(_xlpm.x,_xlfn.UNIQUE(_xlfn.VSTACK(QJ69,QK68,QL69,QK70)),_xlpm.y,_xlfn._xlws.FILTER(_xlpm.x,_xlpm.x&lt;&gt;""),IFERROR(_xlpm.y,$B69&amp;" - "&amp;QK$2)))</f>
        <v>66 - 44</v>
      </c>
      <c r="QL69" s="8" t="str" cm="1">
        <f t="array" aca="1" ref="QL69" ca="1">_xlfn.IFS(MO69="","",TRUE,_xlfn.LET(_xlpm.x,_xlfn.UNIQUE(_xlfn.VSTACK(QK69,QL68,QM69,QL70)),_xlpm.y,_xlfn._xlws.FILTER(_xlpm.x,_xlpm.x&lt;&gt;""),IFERROR(_xlpm.y,$B69&amp;" - "&amp;QL$2)))</f>
        <v/>
      </c>
      <c r="QM69" s="8" t="str" cm="1">
        <f t="array" aca="1" ref="QM69" ca="1">_xlfn.IFS(MP69="","",TRUE,_xlfn.LET(_xlpm.x,_xlfn.UNIQUE(_xlfn.VSTACK(QL69,QM68,QN69,QM70)),_xlpm.y,_xlfn._xlws.FILTER(_xlpm.x,_xlpm.x&lt;&gt;""),IFERROR(_xlpm.y,$B69&amp;" - "&amp;QM$2)))</f>
        <v>66 - 46</v>
      </c>
      <c r="QN69" s="8" t="str" cm="1">
        <f t="array" aca="1" ref="QN69" ca="1">_xlfn.IFS(MQ69="","",TRUE,_xlfn.LET(_xlpm.x,_xlfn.UNIQUE(_xlfn.VSTACK(QM69,QN68,QO69,QN70)),_xlpm.y,_xlfn._xlws.FILTER(_xlpm.x,_xlpm.x&lt;&gt;""),IFERROR(_xlpm.y,$B69&amp;" - "&amp;QN$2)))</f>
        <v/>
      </c>
      <c r="QO69" s="8" t="str" cm="1">
        <f t="array" aca="1" ref="QO69" ca="1">_xlfn.IFS(MR69="","",TRUE,_xlfn.LET(_xlpm.x,_xlfn.UNIQUE(_xlfn.VSTACK(QN69,QO68,QP69,QO70)),_xlpm.y,_xlfn._xlws.FILTER(_xlpm.x,_xlpm.x&lt;&gt;""),IFERROR(_xlpm.y,$B69&amp;" - "&amp;QO$2)))</f>
        <v/>
      </c>
      <c r="QP69" s="8" t="str" cm="1">
        <f t="array" aca="1" ref="QP69" ca="1">_xlfn.IFS(MS69="","",TRUE,_xlfn.LET(_xlpm.x,_xlfn.UNIQUE(_xlfn.VSTACK(QO69,QP68,QQ69,QP70)),_xlpm.y,_xlfn._xlws.FILTER(_xlpm.x,_xlpm.x&lt;&gt;""),IFERROR(_xlpm.y,$B69&amp;" - "&amp;QP$2)))</f>
        <v/>
      </c>
      <c r="QQ69" s="8" t="str" cm="1">
        <f t="array" aca="1" ref="QQ69" ca="1">_xlfn.IFS(MT69="","",TRUE,_xlfn.LET(_xlpm.x,_xlfn.UNIQUE(_xlfn.VSTACK(QP69,QQ68,QR69,QQ70)),_xlpm.y,_xlfn._xlws.FILTER(_xlpm.x,_xlpm.x&lt;&gt;""),IFERROR(_xlpm.y,$B69&amp;" - "&amp;QQ$2)))</f>
        <v/>
      </c>
      <c r="QR69" s="8" t="str" cm="1">
        <f t="array" aca="1" ref="QR69" ca="1">_xlfn.IFS(MU69="","",TRUE,_xlfn.LET(_xlpm.x,_xlfn.UNIQUE(_xlfn.VSTACK(QQ69,QR68,QS69,QR70)),_xlpm.y,_xlfn._xlws.FILTER(_xlpm.x,_xlpm.x&lt;&gt;""),IFERROR(_xlpm.y,$B69&amp;" - "&amp;QR$2)))</f>
        <v/>
      </c>
      <c r="QS69" s="8" t="str" cm="1">
        <f t="array" aca="1" ref="QS69" ca="1">_xlfn.IFS(MV69="","",TRUE,_xlfn.LET(_xlpm.x,_xlfn.UNIQUE(_xlfn.VSTACK(QR69,QS68,QT69,QS70)),_xlpm.y,_xlfn._xlws.FILTER(_xlpm.x,_xlpm.x&lt;&gt;""),IFERROR(_xlpm.y,$B69&amp;" - "&amp;QS$2)))</f>
        <v/>
      </c>
      <c r="QT69" s="8" t="str" cm="1">
        <f t="array" aca="1" ref="QT69" ca="1">_xlfn.IFS(MW69="","",TRUE,_xlfn.LET(_xlpm.x,_xlfn.UNIQUE(_xlfn.VSTACK(QS69,QT68,QU69,QT70)),_xlpm.y,_xlfn._xlws.FILTER(_xlpm.x,_xlpm.x&lt;&gt;""),IFERROR(_xlpm.y,$B69&amp;" - "&amp;QT$2)))</f>
        <v>66 - 53</v>
      </c>
      <c r="QU69" s="8" t="e" cm="1" vm="2">
        <f t="array" aca="1" ref="QU69" ca="1">_xlfn.IFS(MX69="","",TRUE,_xlfn.LET(_xlpm.x,_xlfn.UNIQUE(_xlfn.VSTACK(QT69,QU68,QV69,QU70)),_xlpm.y,_xlfn._xlws.FILTER(_xlpm.x,_xlpm.x&lt;&gt;""),IFERROR(_xlpm.y,$B69&amp;" - "&amp;QU$2)))</f>
        <v>#VALUE!</v>
      </c>
      <c r="QV69" s="8" t="str" cm="1">
        <f t="array" aca="1" ref="QV69" ca="1">_xlfn.IFS(MY69="","",TRUE,_xlfn.LET(_xlpm.x,_xlfn.UNIQUE(_xlfn.VSTACK(QU69,QV68,QW69,QV70)),_xlpm.y,_xlfn._xlws.FILTER(_xlpm.x,_xlpm.x&lt;&gt;""),IFERROR(_xlpm.y,$B69&amp;" - "&amp;QV$2)))</f>
        <v/>
      </c>
      <c r="QW69" s="8" t="str" cm="1">
        <f t="array" aca="1" ref="QW69" ca="1">_xlfn.IFS(MZ69="","",TRUE,_xlfn.LET(_xlpm.x,_xlfn.UNIQUE(_xlfn.VSTACK(QV69,QW68,QX69,QW70)),_xlpm.y,_xlfn._xlws.FILTER(_xlpm.x,_xlpm.x&lt;&gt;""),IFERROR(_xlpm.y,$B69&amp;" - "&amp;QW$2)))</f>
        <v>65 - 56</v>
      </c>
      <c r="QX69" s="8" t="str" cm="1">
        <f t="array" aca="1" ref="QX69" ca="1">_xlfn.IFS(NA69="","",TRUE,_xlfn.LET(_xlpm.x,_xlfn.UNIQUE(_xlfn.VSTACK(QW69,QX68,QY69,QX70)),_xlpm.y,_xlfn._xlws.FILTER(_xlpm.x,_xlpm.x&lt;&gt;""),IFERROR(_xlpm.y,$B69&amp;" - "&amp;QX$2)))</f>
        <v/>
      </c>
      <c r="QY69" s="8" t="str" cm="1">
        <f t="array" aca="1" ref="QY69" ca="1">_xlfn.IFS(NB69="","",TRUE,_xlfn.LET(_xlpm.x,_xlfn.UNIQUE(_xlfn.VSTACK(QX69,QY68,QZ69,QY70)),_xlpm.y,_xlfn._xlws.FILTER(_xlpm.x,_xlpm.x&lt;&gt;""),IFERROR(_xlpm.y,$B69&amp;" - "&amp;QY$2)))</f>
        <v/>
      </c>
      <c r="QZ69" s="8" t="str" cm="1">
        <f t="array" aca="1" ref="QZ69" ca="1">_xlfn.IFS(NC69="","",TRUE,_xlfn.LET(_xlpm.x,_xlfn.UNIQUE(_xlfn.VSTACK(QY69,QZ68,RA69,QZ70)),_xlpm.y,_xlfn._xlws.FILTER(_xlpm.x,_xlpm.x&lt;&gt;""),IFERROR(_xlpm.y,$B69&amp;" - "&amp;QZ$2)))</f>
        <v/>
      </c>
      <c r="RA69" s="8" t="str" cm="1">
        <f t="array" aca="1" ref="RA69" ca="1">_xlfn.IFS(ND69="","",TRUE,_xlfn.LET(_xlpm.x,_xlfn.UNIQUE(_xlfn.VSTACK(QZ69,RA68,RB69,RA70)),_xlpm.y,_xlfn._xlws.FILTER(_xlpm.x,_xlpm.x&lt;&gt;""),IFERROR(_xlpm.y,$B69&amp;" - "&amp;RA$2)))</f>
        <v>66 - 60</v>
      </c>
      <c r="RB69" s="8" t="e" cm="1" vm="3">
        <f t="array" aca="1" ref="RB69" ca="1">_xlfn.IFS(NE69="","",TRUE,_xlfn.LET(_xlpm.x,_xlfn.UNIQUE(_xlfn.VSTACK(RA69,RB68,RC69,RB70)),_xlpm.y,_xlfn._xlws.FILTER(_xlpm.x,_xlpm.x&lt;&gt;""),IFERROR(_xlpm.y,$B69&amp;" - "&amp;RB$2)))</f>
        <v>#VALUE!</v>
      </c>
      <c r="RC69" s="8" t="str" cm="1">
        <f t="array" aca="1" ref="RC69" ca="1">_xlfn.IFS(NF69="","",TRUE,_xlfn.LET(_xlpm.x,_xlfn.UNIQUE(_xlfn.VSTACK(RB69,RC68,RD69,RC70)),_xlpm.y,_xlfn._xlws.FILTER(_xlpm.x,_xlpm.x&lt;&gt;""),IFERROR(_xlpm.y,$B69&amp;" - "&amp;RC$2)))</f>
        <v>66 - 62</v>
      </c>
      <c r="RD69" s="8" t="e" cm="1" vm="2">
        <f t="array" aca="1" ref="RD69" ca="1">_xlfn.IFS(NG69="","",TRUE,_xlfn.LET(_xlpm.x,_xlfn.UNIQUE(_xlfn.VSTACK(RC69,RD68,RE69,RD70)),_xlpm.y,_xlfn._xlws.FILTER(_xlpm.x,_xlpm.x&lt;&gt;""),IFERROR(_xlpm.y,$B69&amp;" - "&amp;RD$2)))</f>
        <v>#VALUE!</v>
      </c>
      <c r="RE69" s="8" t="str" cm="1">
        <f t="array" aca="1" ref="RE69" ca="1">_xlfn.IFS(NH69="","",TRUE,_xlfn.LET(_xlpm.x,_xlfn.UNIQUE(_xlfn.VSTACK(RD69,RE68,RF69,RE70)),_xlpm.y,_xlfn._xlws.FILTER(_xlpm.x,_xlpm.x&lt;&gt;""),IFERROR(_xlpm.y,$B69&amp;" - "&amp;RE$2)))</f>
        <v/>
      </c>
      <c r="RF69" s="8" t="str" cm="1">
        <f t="array" aca="1" ref="RF69" ca="1">_xlfn.IFS(NI69="","",TRUE,_xlfn.LET(_xlpm.x,_xlfn.UNIQUE(_xlfn.VSTACK(RE69,RF68,RG69,RF70)),_xlpm.y,_xlfn._xlws.FILTER(_xlpm.x,_xlpm.x&lt;&gt;""),IFERROR(_xlpm.y,$B69&amp;" - "&amp;RF$2)))</f>
        <v/>
      </c>
      <c r="RG69" s="8" t="e" cm="1" vm="2">
        <f t="array" aca="1" ref="RG69" ca="1">_xlfn.IFS(NJ69="","",TRUE,_xlfn.LET(_xlpm.x,_xlfn.UNIQUE(_xlfn.VSTACK(RF69,RG68,RH69,RG70)),_xlpm.y,_xlfn._xlws.FILTER(_xlpm.x,_xlpm.x&lt;&gt;""),IFERROR(_xlpm.y,$B69&amp;" - "&amp;RG$2)))</f>
        <v>#VALUE!</v>
      </c>
      <c r="RH69" s="8" t="str" cm="1">
        <f t="array" aca="1" ref="RH69" ca="1">_xlfn.IFS(NK69="","",TRUE,_xlfn.LET(_xlpm.x,_xlfn.UNIQUE(_xlfn.VSTACK(RG69,RH68,RI69,RH70)),_xlpm.y,_xlfn._xlws.FILTER(_xlpm.x,_xlpm.x&lt;&gt;""),IFERROR(_xlpm.y,$B69&amp;" - "&amp;RH$2)))</f>
        <v>66 - 67</v>
      </c>
      <c r="RI69" s="8" t="e" cm="1" vm="2">
        <f t="array" aca="1" ref="RI69" ca="1">_xlfn.IFS(NL69="","",TRUE,_xlfn.LET(_xlpm.x,_xlfn.UNIQUE(_xlfn.VSTACK(RH69,RI68,RJ69,RI70)),_xlpm.y,_xlfn._xlws.FILTER(_xlpm.x,_xlpm.x&lt;&gt;""),IFERROR(_xlpm.y,$B69&amp;" - "&amp;RI$2)))</f>
        <v>#VALUE!</v>
      </c>
      <c r="RJ69" s="8" t="str" cm="1">
        <f t="array" aca="1" ref="RJ69" ca="1">_xlfn.IFS(NM69="","",TRUE,_xlfn.LET(_xlpm.x,_xlfn.UNIQUE(_xlfn.VSTACK(RI69,RJ68,RK69,RJ70)),_xlpm.y,_xlfn._xlws.FILTER(_xlpm.x,_xlpm.x&lt;&gt;""),IFERROR(_xlpm.y,$B69&amp;" - "&amp;RJ$2)))</f>
        <v>66 - 69</v>
      </c>
      <c r="RK69" s="8" t="str" cm="1">
        <f t="array" aca="1" ref="RK69" ca="1">_xlfn.IFS(NN69="","",TRUE,_xlfn.LET(_xlpm.x,_xlfn.UNIQUE(_xlfn.VSTACK(RJ69,RK68,RL69,RK70)),_xlpm.y,_xlfn._xlws.FILTER(_xlpm.x,_xlpm.x&lt;&gt;""),IFERROR(_xlpm.y,$B69&amp;" - "&amp;RK$2)))</f>
        <v>66 - 69</v>
      </c>
      <c r="RL69" s="8" t="str" cm="1">
        <f t="array" aca="1" ref="RL69" ca="1">_xlfn.IFS(NO69="","",TRUE,_xlfn.LET(_xlpm.x,_xlfn.UNIQUE(_xlfn.VSTACK(RK69,RL68,RM69,RL70)),_xlpm.y,_xlfn._xlws.FILTER(_xlpm.x,_xlpm.x&lt;&gt;""),IFERROR(_xlpm.y,$B69&amp;" - "&amp;RL$2)))</f>
        <v/>
      </c>
      <c r="RM69" s="8" t="str" cm="1">
        <f t="array" aca="1" ref="RM69" ca="1">_xlfn.IFS(NP69="","",TRUE,_xlfn.LET(_xlpm.x,_xlfn.UNIQUE(_xlfn.VSTACK(RL69,RM68,RN69,RM70)),_xlpm.y,_xlfn._xlws.FILTER(_xlpm.x,_xlpm.x&lt;&gt;""),IFERROR(_xlpm.y,$B69&amp;" - "&amp;RM$2)))</f>
        <v/>
      </c>
      <c r="RN69" s="8" t="str" cm="1">
        <f t="array" aca="1" ref="RN69" ca="1">_xlfn.IFS(NQ69="","",TRUE,_xlfn.LET(_xlpm.x,_xlfn.UNIQUE(_xlfn.VSTACK(RM69,RN68,RO69,RN70)),_xlpm.y,_xlfn._xlws.FILTER(_xlpm.x,_xlpm.x&lt;&gt;""),IFERROR(_xlpm.y,$B69&amp;" - "&amp;RN$2)))</f>
        <v/>
      </c>
      <c r="RO69" s="8" t="str" cm="1">
        <f t="array" aca="1" ref="RO69" ca="1">_xlfn.IFS(NR69="","",TRUE,_xlfn.LET(_xlpm.x,_xlfn.UNIQUE(_xlfn.VSTACK(RN69,RO68,RP69,RO70)),_xlpm.y,_xlfn._xlws.FILTER(_xlpm.x,_xlpm.x&lt;&gt;""),IFERROR(_xlpm.y,$B69&amp;" - "&amp;RO$2)))</f>
        <v>66 - 74</v>
      </c>
      <c r="RP69" s="8" t="str" cm="1">
        <f t="array" aca="1" ref="RP69" ca="1">_xlfn.IFS(NS69="","",TRUE,_xlfn.LET(_xlpm.x,_xlfn.UNIQUE(_xlfn.VSTACK(RO69,RP68,RQ69,RP70)),_xlpm.y,_xlfn._xlws.FILTER(_xlpm.x,_xlpm.x&lt;&gt;""),IFERROR(_xlpm.y,$B69&amp;" - "&amp;RP$2)))</f>
        <v>66 - 75</v>
      </c>
      <c r="RQ69" s="8" t="e" cm="1" vm="2">
        <f t="array" aca="1" ref="RQ69" ca="1">_xlfn.IFS(NT69="","",TRUE,_xlfn.LET(_xlpm.x,_xlfn.UNIQUE(_xlfn.VSTACK(RP69,RQ68,RR69,RQ70)),_xlpm.y,_xlfn._xlws.FILTER(_xlpm.x,_xlpm.x&lt;&gt;""),IFERROR(_xlpm.y,$B69&amp;" - "&amp;RQ$2)))</f>
        <v>#VALUE!</v>
      </c>
      <c r="RR69" s="8" t="str" cm="1">
        <f t="array" aca="1" ref="RR69" ca="1">_xlfn.IFS(NU69="","",TRUE,_xlfn.LET(_xlpm.x,_xlfn.UNIQUE(_xlfn.VSTACK(RQ69,RR68,RS69,RR70)),_xlpm.y,_xlfn._xlws.FILTER(_xlpm.x,_xlpm.x&lt;&gt;""),IFERROR(_xlpm.y,$B69&amp;" - "&amp;RR$2)))</f>
        <v>66 - 77</v>
      </c>
      <c r="RS69" s="8" t="str" cm="1">
        <f t="array" aca="1" ref="RS69" ca="1">_xlfn.IFS(NV69="","",TRUE,_xlfn.LET(_xlpm.x,_xlfn.UNIQUE(_xlfn.VSTACK(RR69,RS68,RT69,RS70)),_xlpm.y,_xlfn._xlws.FILTER(_xlpm.x,_xlpm.x&lt;&gt;""),IFERROR(_xlpm.y,$B69&amp;" - "&amp;RS$2)))</f>
        <v/>
      </c>
      <c r="RT69" s="8" t="str" cm="1">
        <f t="array" aca="1" ref="RT69" ca="1">_xlfn.IFS(NW69="","",TRUE,_xlfn.LET(_xlpm.x,_xlfn.UNIQUE(_xlfn.VSTACK(RS69,RT68,RU69,RT70)),_xlpm.y,_xlfn._xlws.FILTER(_xlpm.x,_xlpm.x&lt;&gt;""),IFERROR(_xlpm.y,$B69&amp;" - "&amp;RT$2)))</f>
        <v/>
      </c>
      <c r="RU69" s="8" t="str" cm="1">
        <f t="array" aca="1" ref="RU69" ca="1">_xlfn.IFS(NX69="","",TRUE,_xlfn.LET(_xlpm.x,_xlfn.UNIQUE(_xlfn.VSTACK(RT69,RU68,RV69,RU70)),_xlpm.y,_xlfn._xlws.FILTER(_xlpm.x,_xlpm.x&lt;&gt;""),IFERROR(_xlpm.y,$B69&amp;" - "&amp;RU$2)))</f>
        <v/>
      </c>
      <c r="RV69" s="8" t="str" cm="1">
        <f t="array" aca="1" ref="RV69" ca="1">_xlfn.IFS(NY69="","",TRUE,_xlfn.LET(_xlpm.x,_xlfn.UNIQUE(_xlfn.VSTACK(RU69,RV68,RW69,RV70)),_xlpm.y,_xlfn._xlws.FILTER(_xlpm.x,_xlpm.x&lt;&gt;""),IFERROR(_xlpm.y,$B69&amp;" - "&amp;RV$2)))</f>
        <v>66 - 81</v>
      </c>
      <c r="RW69" s="8" t="e" cm="1" vm="3">
        <f t="array" aca="1" ref="RW69" ca="1">_xlfn.IFS(NZ69="","",TRUE,_xlfn.LET(_xlpm.x,_xlfn.UNIQUE(_xlfn.VSTACK(RV69,RW68,RX69,RW70)),_xlpm.y,_xlfn._xlws.FILTER(_xlpm.x,_xlpm.x&lt;&gt;""),IFERROR(_xlpm.y,$B69&amp;" - "&amp;RW$2)))</f>
        <v>#VALUE!</v>
      </c>
      <c r="RX69" s="8" t="str" cm="1">
        <f t="array" aca="1" ref="RX69" ca="1">_xlfn.IFS(OA69="","",TRUE,_xlfn.LET(_xlpm.x,_xlfn.UNIQUE(_xlfn.VSTACK(RW69,RX68,RY69,RX70)),_xlpm.y,_xlfn._xlws.FILTER(_xlpm.x,_xlpm.x&lt;&gt;""),IFERROR(_xlpm.y,$B69&amp;" - "&amp;RX$2)))</f>
        <v>66 - 83</v>
      </c>
      <c r="RY69" s="8" t="str" cm="1">
        <f t="array" aca="1" ref="RY69" ca="1">_xlfn.IFS(OB69="","",TRUE,_xlfn.LET(_xlpm.x,_xlfn.UNIQUE(_xlfn.VSTACK(RX69,RY68,RZ69,RY70)),_xlpm.y,_xlfn._xlws.FILTER(_xlpm.x,_xlpm.x&lt;&gt;""),IFERROR(_xlpm.y,$B69&amp;" - "&amp;RY$2)))</f>
        <v/>
      </c>
      <c r="RZ69" s="8" t="str" cm="1">
        <f t="array" aca="1" ref="RZ69" ca="1">_xlfn.IFS(OC69="","",TRUE,_xlfn.LET(_xlpm.x,_xlfn.UNIQUE(_xlfn.VSTACK(RY69,RZ68,SA69,RZ70)),_xlpm.y,_xlfn._xlws.FILTER(_xlpm.x,_xlpm.x&lt;&gt;""),IFERROR(_xlpm.y,$B69&amp;" - "&amp;RZ$2)))</f>
        <v/>
      </c>
      <c r="SA69" s="8" cm="1">
        <f t="array" aca="1" ref="SA69" ca="1">_xlfn.IFS(OD69="","",TRUE,_xlfn.LET(_xlpm.x,_xlfn.UNIQUE(_xlfn.VSTACK(RZ69,SA68,SB69,SA70)),_xlpm.y,_xlfn._xlws.FILTER(_xlpm.x,_xlpm.x&lt;&gt;""),IFERROR(_xlpm.y,$B69&amp;" - "&amp;SA$2)))</f>
        <v>1</v>
      </c>
      <c r="SB69" s="8" t="str" cm="1">
        <f t="array" aca="1" ref="SB69" ca="1">_xlfn.IFS(OE69="","",TRUE,_xlfn.LET(_xlpm.x,_xlfn.UNIQUE(_xlfn.VSTACK(SA69,SB68,SC69,SB70)),_xlpm.y,_xlfn._xlws.FILTER(_xlpm.x,_xlpm.x&lt;&gt;""),IFERROR(_xlpm.y,$B69&amp;" - "&amp;SB$2)))</f>
        <v/>
      </c>
      <c r="SC69" s="8" t="str" cm="1">
        <f t="array" aca="1" ref="SC69" ca="1">_xlfn.IFS(OF69="","",TRUE,_xlfn.LET(_xlpm.x,_xlfn.UNIQUE(_xlfn.VSTACK(SB69,SC68,SD69,SC70)),_xlpm.y,_xlfn._xlws.FILTER(_xlpm.x,_xlpm.x&lt;&gt;""),IFERROR(_xlpm.y,$B69&amp;" - "&amp;SC$2)))</f>
        <v/>
      </c>
      <c r="SD69" s="8" t="str" cm="1">
        <f t="array" aca="1" ref="SD69" ca="1">_xlfn.IFS(OG69="","",TRUE,_xlfn.LET(_xlpm.x,_xlfn.UNIQUE(_xlfn.VSTACK(SC69,SD68,SE69,SD70)),_xlpm.y,_xlfn._xlws.FILTER(_xlpm.x,_xlpm.x&lt;&gt;""),IFERROR(_xlpm.y,$B69&amp;" - "&amp;SD$2)))</f>
        <v>66 - 89</v>
      </c>
      <c r="SE69" s="8" t="e" cm="1" vm="1">
        <f t="array" aca="1" ref="SE69" ca="1">_xlfn.IFS(OH69="","",TRUE,_xlfn.LET(_xlpm.x,_xlfn.UNIQUE(_xlfn.VSTACK(SD69,SE68,SF69,SE70)),_xlpm.y,_xlfn._xlws.FILTER(_xlpm.x,_xlpm.x&lt;&gt;""),IFERROR(_xlpm.y,$B69&amp;" - "&amp;SE$2)))</f>
        <v>#VALUE!</v>
      </c>
      <c r="SF69" s="8" t="str" cm="1">
        <f t="array" aca="1" ref="SF69" ca="1">_xlfn.IFS(OI69="","",TRUE,_xlfn.LET(_xlpm.x,_xlfn.UNIQUE(_xlfn.VSTACK(SE69,SF68,SG69,SF70)),_xlpm.y,_xlfn._xlws.FILTER(_xlpm.x,_xlpm.x&lt;&gt;""),IFERROR(_xlpm.y,$B69&amp;" - "&amp;SF$2)))</f>
        <v/>
      </c>
      <c r="SG69" s="8" t="str" cm="1">
        <f t="array" aca="1" ref="SG69" ca="1">_xlfn.IFS(OJ69="","",TRUE,_xlfn.LET(_xlpm.x,_xlfn.UNIQUE(_xlfn.VSTACK(SF69,SG68,SH69,SG70)),_xlpm.y,_xlfn._xlws.FILTER(_xlpm.x,_xlpm.x&lt;&gt;""),IFERROR(_xlpm.y,$B69&amp;" - "&amp;SG$2)))</f>
        <v/>
      </c>
      <c r="SH69" s="8" t="str" cm="1">
        <f t="array" aca="1" ref="SH69" ca="1">_xlfn.IFS(OK69="","",TRUE,_xlfn.LET(_xlpm.x,_xlfn.UNIQUE(_xlfn.VSTACK(SG69,SH68,SI69,SH70)),_xlpm.y,_xlfn._xlws.FILTER(_xlpm.x,_xlpm.x&lt;&gt;""),IFERROR(_xlpm.y,$B69&amp;" - "&amp;SH$2)))</f>
        <v/>
      </c>
      <c r="SI69" s="8" t="str" cm="1">
        <f t="array" aca="1" ref="SI69" ca="1">_xlfn.IFS(OL69="","",TRUE,_xlfn.LET(_xlpm.x,_xlfn.UNIQUE(_xlfn.VSTACK(SH69,SI68,SJ69,SI70)),_xlpm.y,_xlfn._xlws.FILTER(_xlpm.x,_xlpm.x&lt;&gt;""),IFERROR(_xlpm.y,$B69&amp;" - "&amp;SI$2)))</f>
        <v/>
      </c>
      <c r="SJ69" s="8" t="str" cm="1">
        <f t="array" aca="1" ref="SJ69" ca="1">_xlfn.IFS(OM69="","",TRUE,_xlfn.LET(_xlpm.x,_xlfn.UNIQUE(_xlfn.VSTACK(SI69,SJ68,SK69,SJ70)),_xlpm.y,_xlfn._xlws.FILTER(_xlpm.x,_xlpm.x&lt;&gt;""),IFERROR(_xlpm.y,$B69&amp;" - "&amp;SJ$2)))</f>
        <v/>
      </c>
      <c r="SK69" s="8" t="str" cm="1">
        <f t="array" aca="1" ref="SK69" ca="1">_xlfn.IFS(ON69="","",TRUE,_xlfn.LET(_xlpm.x,_xlfn.UNIQUE(_xlfn.VSTACK(SJ69,SK68,SL69,SK70)),_xlpm.y,_xlfn._xlws.FILTER(_xlpm.x,_xlpm.x&lt;&gt;""),IFERROR(_xlpm.y,$B69&amp;" - "&amp;SK$2)))</f>
        <v/>
      </c>
      <c r="SL69" s="8" t="str" cm="1">
        <f t="array" aca="1" ref="SL69" ca="1">_xlfn.IFS(OO69="","",TRUE,_xlfn.LET(_xlpm.x,_xlfn.UNIQUE(_xlfn.VSTACK(SK69,SL68,SM69,SL70)),_xlpm.y,_xlfn._xlws.FILTER(_xlpm.x,_xlpm.x&lt;&gt;""),IFERROR(_xlpm.y,$B69&amp;" - "&amp;SL$2)))</f>
        <v>65 - 97</v>
      </c>
      <c r="SM69" s="8" t="str" cm="1">
        <f t="array" aca="1" ref="SM69" ca="1">_xlfn.IFS(OP69="","",TRUE,_xlfn.LET(_xlpm.x,_xlfn.UNIQUE(_xlfn.VSTACK(SL69,SM68,SN69,SM70)),_xlpm.y,_xlfn._xlws.FILTER(_xlpm.x,_xlpm.x&lt;&gt;""),IFERROR(_xlpm.y,$B69&amp;" - "&amp;SM$2)))</f>
        <v/>
      </c>
      <c r="SN69" s="8" t="str" cm="1">
        <f t="array" aca="1" ref="SN69" ca="1">_xlfn.IFS(OQ69="","",TRUE,_xlfn.LET(_xlpm.x,_xlfn.UNIQUE(_xlfn.VSTACK(SM69,SN68,SO69,SN70)),_xlpm.y,_xlfn._xlws.FILTER(_xlpm.x,_xlpm.x&lt;&gt;""),IFERROR(_xlpm.y,$B69&amp;" - "&amp;SN$2)))</f>
        <v>66 - 99</v>
      </c>
      <c r="SO69" s="8" t="e" cm="1" vm="2">
        <f t="array" aca="1" ref="SO69" ca="1">_xlfn.IFS(OR69="","",TRUE,_xlfn.LET(_xlpm.x,_xlfn.UNIQUE(_xlfn.VSTACK(SN69,SO68,SP69,SO70)),_xlpm.y,_xlfn._xlws.FILTER(_xlpm.x,_xlpm.x&lt;&gt;""),IFERROR(_xlpm.y,$B69&amp;" - "&amp;SO$2)))</f>
        <v>#VALUE!</v>
      </c>
    </row>
    <row r="70" spans="1:509" x14ac:dyDescent="0.2">
      <c r="A70" s="3" t="s">
        <v>68</v>
      </c>
      <c r="B70" s="9">
        <v>67</v>
      </c>
      <c r="C70" s="3"/>
      <c r="D70" s="3">
        <v>10</v>
      </c>
      <c r="E70" cm="1">
        <f t="array" ref="E70:CZ70">RIGHT(LEFT(A70,_xlfn.SEQUENCE(1,LEN(A70),1,1)),1)*1</f>
        <v>6</v>
      </c>
      <c r="F70">
        <v>3</v>
      </c>
      <c r="G70">
        <v>4</v>
      </c>
      <c r="H70">
        <v>5</v>
      </c>
      <c r="I70">
        <v>6</v>
      </c>
      <c r="J70">
        <v>7</v>
      </c>
      <c r="K70">
        <v>8</v>
      </c>
      <c r="L70">
        <v>9</v>
      </c>
      <c r="M70">
        <v>9</v>
      </c>
      <c r="N70">
        <v>8</v>
      </c>
      <c r="O70">
        <v>9</v>
      </c>
      <c r="P70">
        <v>6</v>
      </c>
      <c r="Q70">
        <v>8</v>
      </c>
      <c r="R70">
        <v>9</v>
      </c>
      <c r="S70">
        <v>9</v>
      </c>
      <c r="T70">
        <v>8</v>
      </c>
      <c r="U70">
        <v>9</v>
      </c>
      <c r="V70">
        <v>8</v>
      </c>
      <c r="W70">
        <v>9</v>
      </c>
      <c r="X70">
        <v>9</v>
      </c>
      <c r="Y70">
        <v>9</v>
      </c>
      <c r="Z70">
        <v>9</v>
      </c>
      <c r="AA70">
        <v>8</v>
      </c>
      <c r="AB70">
        <v>8</v>
      </c>
      <c r="AC70">
        <v>9</v>
      </c>
      <c r="AD70">
        <v>8</v>
      </c>
      <c r="AE70">
        <v>7</v>
      </c>
      <c r="AF70">
        <v>5</v>
      </c>
      <c r="AG70">
        <v>4</v>
      </c>
      <c r="AH70">
        <v>3</v>
      </c>
      <c r="AI70">
        <v>1</v>
      </c>
      <c r="AJ70">
        <v>2</v>
      </c>
      <c r="AK70">
        <v>3</v>
      </c>
      <c r="AL70">
        <v>6</v>
      </c>
      <c r="AM70">
        <v>5</v>
      </c>
      <c r="AN70">
        <v>6</v>
      </c>
      <c r="AO70">
        <v>8</v>
      </c>
      <c r="AP70">
        <v>9</v>
      </c>
      <c r="AQ70">
        <v>9</v>
      </c>
      <c r="AR70">
        <v>9</v>
      </c>
      <c r="AS70">
        <v>8</v>
      </c>
      <c r="AT70">
        <v>7</v>
      </c>
      <c r="AU70">
        <v>6</v>
      </c>
      <c r="AV70">
        <v>5</v>
      </c>
      <c r="AW70">
        <v>4</v>
      </c>
      <c r="AX70">
        <v>9</v>
      </c>
      <c r="AY70">
        <v>0</v>
      </c>
      <c r="AZ70">
        <v>1</v>
      </c>
      <c r="BA70">
        <v>3</v>
      </c>
      <c r="BB70">
        <v>4</v>
      </c>
      <c r="BC70">
        <v>9</v>
      </c>
      <c r="BD70">
        <v>8</v>
      </c>
      <c r="BE70">
        <v>7</v>
      </c>
      <c r="BF70">
        <v>6</v>
      </c>
      <c r="BG70">
        <v>8</v>
      </c>
      <c r="BH70">
        <v>9</v>
      </c>
      <c r="BI70">
        <v>7</v>
      </c>
      <c r="BJ70">
        <v>8</v>
      </c>
      <c r="BK70">
        <v>9</v>
      </c>
      <c r="BL70">
        <v>5</v>
      </c>
      <c r="BM70">
        <v>4</v>
      </c>
      <c r="BN70">
        <v>5</v>
      </c>
      <c r="BO70">
        <v>6</v>
      </c>
      <c r="BP70">
        <v>7</v>
      </c>
      <c r="BQ70">
        <v>9</v>
      </c>
      <c r="BR70">
        <v>7</v>
      </c>
      <c r="BS70">
        <v>6</v>
      </c>
      <c r="BT70">
        <v>9</v>
      </c>
      <c r="BU70">
        <v>8</v>
      </c>
      <c r="BV70">
        <v>9</v>
      </c>
      <c r="BW70">
        <v>4</v>
      </c>
      <c r="BX70">
        <v>2</v>
      </c>
      <c r="BY70">
        <v>4</v>
      </c>
      <c r="BZ70">
        <v>6</v>
      </c>
      <c r="CA70">
        <v>5</v>
      </c>
      <c r="CB70">
        <v>6</v>
      </c>
      <c r="CC70">
        <v>9</v>
      </c>
      <c r="CD70">
        <v>9</v>
      </c>
      <c r="CE70">
        <v>9</v>
      </c>
      <c r="CF70">
        <v>3</v>
      </c>
      <c r="CG70">
        <v>5</v>
      </c>
      <c r="CH70">
        <v>2</v>
      </c>
      <c r="CI70">
        <v>9</v>
      </c>
      <c r="CJ70">
        <v>8</v>
      </c>
      <c r="CK70">
        <v>9</v>
      </c>
      <c r="CL70">
        <v>7</v>
      </c>
      <c r="CM70">
        <v>9</v>
      </c>
      <c r="CN70">
        <v>8</v>
      </c>
      <c r="CO70">
        <v>9</v>
      </c>
      <c r="CP70">
        <v>9</v>
      </c>
      <c r="CQ70">
        <v>8</v>
      </c>
      <c r="CR70">
        <v>9</v>
      </c>
      <c r="CS70">
        <v>9</v>
      </c>
      <c r="CT70">
        <v>9</v>
      </c>
      <c r="CU70">
        <v>9</v>
      </c>
      <c r="CV70">
        <v>9</v>
      </c>
      <c r="CW70">
        <v>9</v>
      </c>
      <c r="CX70">
        <v>9</v>
      </c>
      <c r="CY70">
        <v>1</v>
      </c>
      <c r="CZ70">
        <v>2</v>
      </c>
      <c r="DA70" s="3">
        <v>10</v>
      </c>
      <c r="DC70" s="5" t="str">
        <f t="shared" si="336"/>
        <v/>
      </c>
      <c r="DD70" s="5" t="str">
        <f t="shared" si="337"/>
        <v/>
      </c>
      <c r="DE70" s="5" t="str">
        <f t="shared" si="338"/>
        <v/>
      </c>
      <c r="DF70" s="5" t="str">
        <f t="shared" si="339"/>
        <v/>
      </c>
      <c r="DG70" s="5" t="str">
        <f t="shared" si="340"/>
        <v/>
      </c>
      <c r="DH70" s="5" t="str">
        <f t="shared" si="341"/>
        <v/>
      </c>
      <c r="DI70" s="5" t="str">
        <f t="shared" si="342"/>
        <v/>
      </c>
      <c r="DJ70" s="5" t="str">
        <f t="shared" si="343"/>
        <v/>
      </c>
      <c r="DK70" s="5" t="str">
        <f t="shared" si="344"/>
        <v/>
      </c>
      <c r="DL70" s="5" t="str">
        <f t="shared" si="345"/>
        <v/>
      </c>
      <c r="DM70" s="5" t="str">
        <f t="shared" si="346"/>
        <v/>
      </c>
      <c r="DN70" s="5" t="str">
        <f t="shared" si="347"/>
        <v/>
      </c>
      <c r="DO70" s="5" t="str">
        <f t="shared" si="348"/>
        <v/>
      </c>
      <c r="DP70" s="5" t="str">
        <f t="shared" si="349"/>
        <v/>
      </c>
      <c r="DQ70" s="5" t="str">
        <f t="shared" si="350"/>
        <v/>
      </c>
      <c r="DR70" s="5" t="str">
        <f t="shared" si="351"/>
        <v/>
      </c>
      <c r="DS70" s="5" t="str">
        <f t="shared" si="352"/>
        <v/>
      </c>
      <c r="DT70" s="5" t="str">
        <f t="shared" si="353"/>
        <v/>
      </c>
      <c r="DU70" s="5" t="str">
        <f t="shared" si="354"/>
        <v/>
      </c>
      <c r="DV70" s="5" t="str">
        <f t="shared" si="355"/>
        <v/>
      </c>
      <c r="DW70" s="5" t="str">
        <f t="shared" si="356"/>
        <v/>
      </c>
      <c r="DX70" s="5" t="str">
        <f t="shared" si="357"/>
        <v/>
      </c>
      <c r="DY70" s="5" t="str">
        <f t="shared" si="358"/>
        <v/>
      </c>
      <c r="DZ70" s="5" t="str">
        <f t="shared" si="359"/>
        <v/>
      </c>
      <c r="EA70" s="5" t="str">
        <f t="shared" si="360"/>
        <v/>
      </c>
      <c r="EB70" s="5" t="str">
        <f t="shared" si="361"/>
        <v/>
      </c>
      <c r="EC70" s="5" t="str">
        <f t="shared" si="362"/>
        <v/>
      </c>
      <c r="ED70" s="5" t="str">
        <f t="shared" si="363"/>
        <v/>
      </c>
      <c r="EE70" s="5" t="str">
        <f t="shared" si="364"/>
        <v/>
      </c>
      <c r="EF70" s="5" t="str">
        <f t="shared" si="365"/>
        <v/>
      </c>
      <c r="EG70" s="5" t="str">
        <f t="shared" si="366"/>
        <v/>
      </c>
      <c r="EH70" s="5" t="str">
        <f t="shared" si="367"/>
        <v/>
      </c>
      <c r="EI70" s="5" t="str">
        <f t="shared" si="368"/>
        <v/>
      </c>
      <c r="EJ70" s="5" t="str">
        <f t="shared" si="369"/>
        <v/>
      </c>
      <c r="EK70" s="5" t="str">
        <f t="shared" si="370"/>
        <v/>
      </c>
      <c r="EL70" s="5" t="str">
        <f t="shared" si="371"/>
        <v/>
      </c>
      <c r="EM70" s="5" t="str">
        <f t="shared" si="372"/>
        <v/>
      </c>
      <c r="EN70" s="5" t="str">
        <f t="shared" si="373"/>
        <v/>
      </c>
      <c r="EO70" s="5" t="str">
        <f t="shared" si="374"/>
        <v/>
      </c>
      <c r="EP70" s="5" t="str">
        <f t="shared" si="375"/>
        <v/>
      </c>
      <c r="EQ70" s="5" t="str">
        <f t="shared" si="376"/>
        <v/>
      </c>
      <c r="ER70" s="5" t="str">
        <f t="shared" si="377"/>
        <v/>
      </c>
      <c r="ES70" s="5" t="str">
        <f t="shared" si="378"/>
        <v/>
      </c>
      <c r="ET70" s="5" t="str">
        <f t="shared" si="379"/>
        <v/>
      </c>
      <c r="EU70" s="5" t="str">
        <f t="shared" si="380"/>
        <v/>
      </c>
      <c r="EV70" s="5" t="str">
        <f t="shared" si="381"/>
        <v/>
      </c>
      <c r="EW70" s="5">
        <f t="shared" si="382"/>
        <v>0</v>
      </c>
      <c r="EX70" s="5" t="str">
        <f t="shared" si="383"/>
        <v/>
      </c>
      <c r="EY70" s="5" t="str">
        <f t="shared" si="384"/>
        <v/>
      </c>
      <c r="EZ70" s="5" t="str">
        <f t="shared" si="385"/>
        <v/>
      </c>
      <c r="FA70" s="5" t="str">
        <f t="shared" si="386"/>
        <v/>
      </c>
      <c r="FB70" s="5" t="str">
        <f t="shared" si="387"/>
        <v/>
      </c>
      <c r="FC70" s="5" t="str">
        <f t="shared" si="388"/>
        <v/>
      </c>
      <c r="FD70" s="5" t="str">
        <f t="shared" si="389"/>
        <v/>
      </c>
      <c r="FE70" s="5" t="str">
        <f t="shared" si="390"/>
        <v/>
      </c>
      <c r="FF70" s="5" t="str">
        <f t="shared" si="391"/>
        <v/>
      </c>
      <c r="FG70" s="5" t="str">
        <f t="shared" si="392"/>
        <v/>
      </c>
      <c r="FH70" s="5" t="str">
        <f t="shared" si="393"/>
        <v/>
      </c>
      <c r="FI70" s="5" t="str">
        <f t="shared" si="394"/>
        <v/>
      </c>
      <c r="FJ70" s="5" t="str">
        <f t="shared" si="395"/>
        <v/>
      </c>
      <c r="FK70" s="5" t="str">
        <f t="shared" si="396"/>
        <v/>
      </c>
      <c r="FL70" s="5" t="str">
        <f t="shared" si="397"/>
        <v/>
      </c>
      <c r="FM70" s="5" t="str">
        <f t="shared" si="398"/>
        <v/>
      </c>
      <c r="FN70" s="5" t="str">
        <f t="shared" si="399"/>
        <v/>
      </c>
      <c r="FO70" s="5" t="str">
        <f t="shared" si="400"/>
        <v/>
      </c>
      <c r="FP70" s="5" t="str">
        <f t="shared" si="401"/>
        <v/>
      </c>
      <c r="FQ70" s="5" t="str">
        <f t="shared" si="402"/>
        <v/>
      </c>
      <c r="FR70" s="5" t="str">
        <f t="shared" si="403"/>
        <v/>
      </c>
      <c r="FS70" s="5" t="str">
        <f t="shared" si="404"/>
        <v/>
      </c>
      <c r="FT70" s="5" t="str">
        <f t="shared" si="405"/>
        <v/>
      </c>
      <c r="FU70" s="5" t="str">
        <f t="shared" si="406"/>
        <v/>
      </c>
      <c r="FV70" s="5" t="str">
        <f t="shared" si="407"/>
        <v/>
      </c>
      <c r="FW70" s="5" t="str">
        <f t="shared" si="408"/>
        <v/>
      </c>
      <c r="FX70" s="5" t="str">
        <f t="shared" si="409"/>
        <v/>
      </c>
      <c r="FY70" s="5" t="str">
        <f t="shared" si="410"/>
        <v/>
      </c>
      <c r="FZ70" s="5" t="str">
        <f t="shared" si="411"/>
        <v/>
      </c>
      <c r="GA70" s="5" t="str">
        <f t="shared" si="412"/>
        <v/>
      </c>
      <c r="GB70" s="5" t="str">
        <f t="shared" si="413"/>
        <v/>
      </c>
      <c r="GC70" s="5" t="str">
        <f t="shared" si="414"/>
        <v/>
      </c>
      <c r="GD70" s="5" t="str">
        <f t="shared" si="415"/>
        <v/>
      </c>
      <c r="GE70" s="5" t="str">
        <f t="shared" si="416"/>
        <v/>
      </c>
      <c r="GF70" s="5" t="str">
        <f t="shared" si="417"/>
        <v/>
      </c>
      <c r="GG70" s="5" t="str">
        <f t="shared" si="418"/>
        <v/>
      </c>
      <c r="GH70" s="5" t="str">
        <f t="shared" si="419"/>
        <v/>
      </c>
      <c r="GI70" s="5" t="str">
        <f t="shared" si="420"/>
        <v/>
      </c>
      <c r="GJ70" s="5" t="str">
        <f t="shared" si="421"/>
        <v/>
      </c>
      <c r="GK70" s="5" t="str">
        <f t="shared" si="422"/>
        <v/>
      </c>
      <c r="GL70" s="5" t="str">
        <f t="shared" si="423"/>
        <v/>
      </c>
      <c r="GM70" s="5" t="str">
        <f t="shared" si="424"/>
        <v/>
      </c>
      <c r="GN70" s="5" t="str">
        <f t="shared" si="425"/>
        <v/>
      </c>
      <c r="GO70" s="5" t="str">
        <f t="shared" si="426"/>
        <v/>
      </c>
      <c r="GP70" s="5" t="str">
        <f t="shared" si="427"/>
        <v/>
      </c>
      <c r="GQ70" s="5" t="str">
        <f t="shared" si="428"/>
        <v/>
      </c>
      <c r="GR70" s="5" t="str">
        <f t="shared" si="429"/>
        <v/>
      </c>
      <c r="GS70" s="5" t="str">
        <f t="shared" si="430"/>
        <v/>
      </c>
      <c r="GT70" s="5" t="str">
        <f t="shared" si="431"/>
        <v/>
      </c>
      <c r="GU70" s="5" t="str">
        <f t="shared" si="432"/>
        <v/>
      </c>
      <c r="GV70" s="5" t="str">
        <f t="shared" si="433"/>
        <v/>
      </c>
      <c r="GW70" s="5">
        <f t="shared" si="434"/>
        <v>1</v>
      </c>
      <c r="GX70" s="5" t="str">
        <f t="shared" si="435"/>
        <v/>
      </c>
      <c r="GZ70" s="6" t="str">
        <f t="shared" si="437"/>
        <v>1</v>
      </c>
      <c r="HA70" s="6" t="str">
        <f t="shared" si="437"/>
        <v>3</v>
      </c>
      <c r="HB70" s="6" t="str">
        <f t="shared" si="437"/>
        <v>34</v>
      </c>
      <c r="HC70" s="6" t="str">
        <f t="shared" si="437"/>
        <v>34</v>
      </c>
      <c r="HD70" s="6" t="str">
        <f t="shared" si="437"/>
        <v>4</v>
      </c>
      <c r="HE70" s="6" t="str">
        <f t="shared" si="437"/>
        <v>4</v>
      </c>
      <c r="HF70" s="6" t="str">
        <f t="shared" si="437"/>
        <v>4</v>
      </c>
      <c r="HG70" s="6" t="str">
        <f t="shared" si="437"/>
        <v>4</v>
      </c>
      <c r="HH70" s="6" t="str">
        <f t="shared" si="437"/>
        <v>2</v>
      </c>
      <c r="HI70" s="6" t="str">
        <f t="shared" si="437"/>
        <v>3</v>
      </c>
      <c r="HJ70" s="6" t="str">
        <f t="shared" si="437"/>
        <v>34</v>
      </c>
      <c r="HK70" s="6" t="str">
        <f t="shared" si="437"/>
        <v>1</v>
      </c>
      <c r="HL70" s="6" t="str">
        <f t="shared" si="437"/>
        <v>1</v>
      </c>
      <c r="HM70" s="6" t="str">
        <f t="shared" si="437"/>
        <v>4</v>
      </c>
      <c r="HN70" s="6" t="str">
        <f t="shared" si="437"/>
        <v>123</v>
      </c>
      <c r="HO70" s="6" t="str">
        <f t="shared" si="437"/>
        <v>1</v>
      </c>
      <c r="HP70" s="6" t="str">
        <f t="shared" si="436"/>
        <v>24</v>
      </c>
      <c r="HQ70" s="6" t="str">
        <f t="shared" si="436"/>
        <v/>
      </c>
      <c r="HR70" s="6" t="str">
        <f t="shared" si="436"/>
        <v>4</v>
      </c>
      <c r="HS70" s="6" t="str">
        <f t="shared" si="436"/>
        <v>13</v>
      </c>
      <c r="HT70" s="6" t="str">
        <f t="shared" si="436"/>
        <v/>
      </c>
      <c r="HU70" s="6" t="str">
        <f t="shared" si="436"/>
        <v>12</v>
      </c>
      <c r="HV70" s="6" t="str">
        <f t="shared" si="436"/>
        <v>1</v>
      </c>
      <c r="HW70" s="6" t="str">
        <f t="shared" si="436"/>
        <v>1</v>
      </c>
      <c r="HX70" s="6" t="str">
        <f t="shared" si="436"/>
        <v>24</v>
      </c>
      <c r="HY70" s="6" t="str">
        <f t="shared" si="436"/>
        <v>2</v>
      </c>
      <c r="HZ70" s="6" t="str">
        <f t="shared" si="436"/>
        <v/>
      </c>
      <c r="IA70" s="6" t="str">
        <f t="shared" si="436"/>
        <v>2</v>
      </c>
      <c r="IB70" s="6" t="str">
        <f t="shared" si="436"/>
        <v>23</v>
      </c>
      <c r="IC70" s="6" t="str">
        <f t="shared" si="436"/>
        <v>3</v>
      </c>
      <c r="ID70" s="6" t="str">
        <f t="shared" si="436"/>
        <v>3</v>
      </c>
      <c r="IE70" s="6" t="str">
        <f t="shared" si="335"/>
        <v>34</v>
      </c>
      <c r="IF70" s="6" t="str">
        <f t="shared" si="335"/>
        <v>34</v>
      </c>
      <c r="IG70" s="6" t="str">
        <f t="shared" si="335"/>
        <v>2</v>
      </c>
      <c r="IH70" s="6" t="str">
        <f t="shared" si="335"/>
        <v>3</v>
      </c>
      <c r="II70" s="6" t="str">
        <f t="shared" si="335"/>
        <v>4</v>
      </c>
      <c r="IJ70" s="6" t="str">
        <f t="shared" si="335"/>
        <v/>
      </c>
      <c r="IK70" s="6" t="str">
        <f t="shared" si="335"/>
        <v>4</v>
      </c>
      <c r="IL70" s="6" t="str">
        <f t="shared" si="335"/>
        <v>1</v>
      </c>
      <c r="IM70" s="6" t="str">
        <f t="shared" si="335"/>
        <v>2</v>
      </c>
      <c r="IN70" s="6" t="str">
        <f t="shared" si="335"/>
        <v>2</v>
      </c>
      <c r="IO70" s="6" t="str">
        <f t="shared" si="335"/>
        <v>2</v>
      </c>
      <c r="IP70" s="6" t="str">
        <f t="shared" si="335"/>
        <v>23</v>
      </c>
      <c r="IQ70" s="6" t="str">
        <f t="shared" si="335"/>
        <v>23</v>
      </c>
      <c r="IR70" s="6" t="str">
        <f t="shared" si="335"/>
        <v>3</v>
      </c>
      <c r="IS70" s="6" t="str">
        <f t="shared" si="335"/>
        <v>1</v>
      </c>
      <c r="IT70" s="6" t="str">
        <f t="shared" si="335"/>
        <v/>
      </c>
      <c r="IU70" s="6" t="str">
        <f t="shared" si="334"/>
        <v>4</v>
      </c>
      <c r="IV70" s="6" t="str">
        <f t="shared" si="334"/>
        <v/>
      </c>
      <c r="IW70" s="6" t="str">
        <f t="shared" si="334"/>
        <v>4</v>
      </c>
      <c r="IX70" s="6" t="str">
        <f t="shared" si="334"/>
        <v>23</v>
      </c>
      <c r="IY70" s="6" t="str">
        <f t="shared" si="334"/>
        <v>2</v>
      </c>
      <c r="IZ70" s="6" t="str">
        <f t="shared" si="334"/>
        <v>2</v>
      </c>
      <c r="JA70" s="6" t="str">
        <f t="shared" si="334"/>
        <v>3</v>
      </c>
      <c r="JB70" s="6" t="str">
        <f t="shared" si="334"/>
        <v>3</v>
      </c>
      <c r="JC70" s="6" t="str">
        <f t="shared" si="334"/>
        <v>134</v>
      </c>
      <c r="JD70" s="6" t="str">
        <f t="shared" si="334"/>
        <v>3</v>
      </c>
      <c r="JE70" s="6" t="str">
        <f t="shared" si="334"/>
        <v>4</v>
      </c>
      <c r="JF70" s="6" t="str">
        <f t="shared" si="334"/>
        <v>34</v>
      </c>
      <c r="JG70" s="6" t="str">
        <f t="shared" si="334"/>
        <v>2</v>
      </c>
      <c r="JH70" s="6" t="str">
        <f t="shared" si="334"/>
        <v>3</v>
      </c>
      <c r="JI70" s="6" t="str">
        <f t="shared" si="334"/>
        <v>34</v>
      </c>
      <c r="JJ70" s="6" t="str">
        <f t="shared" si="323"/>
        <v>4</v>
      </c>
      <c r="JK70" s="6" t="str">
        <f t="shared" si="323"/>
        <v>4</v>
      </c>
      <c r="JL70" s="6" t="str">
        <f t="shared" si="333"/>
        <v>1</v>
      </c>
      <c r="JM70" s="6" t="str">
        <f t="shared" si="333"/>
        <v>12</v>
      </c>
      <c r="JN70" s="6" t="str">
        <f t="shared" si="333"/>
        <v>1</v>
      </c>
      <c r="JO70" s="6" t="str">
        <f t="shared" si="333"/>
        <v>23</v>
      </c>
      <c r="JP70" s="6" t="str">
        <f t="shared" si="333"/>
        <v>1</v>
      </c>
      <c r="JQ70" s="6" t="str">
        <f t="shared" si="333"/>
        <v>14</v>
      </c>
      <c r="JR70" s="6" t="str">
        <f t="shared" si="333"/>
        <v/>
      </c>
      <c r="JS70" s="6" t="str">
        <f t="shared" si="333"/>
        <v>3</v>
      </c>
      <c r="JT70" s="6" t="str">
        <f t="shared" si="333"/>
        <v/>
      </c>
      <c r="JU70" s="6" t="str">
        <f t="shared" si="333"/>
        <v>2</v>
      </c>
      <c r="JV70" s="6" t="str">
        <f t="shared" si="333"/>
        <v>3</v>
      </c>
      <c r="JW70" s="6" t="str">
        <f t="shared" si="333"/>
        <v>34</v>
      </c>
      <c r="JX70" s="6" t="str">
        <f t="shared" si="333"/>
        <v>1</v>
      </c>
      <c r="JY70" s="6" t="str">
        <f t="shared" si="333"/>
        <v/>
      </c>
      <c r="JZ70" s="6" t="str">
        <f t="shared" si="333"/>
        <v>3</v>
      </c>
      <c r="KA70" s="6" t="str">
        <f t="shared" si="333"/>
        <v>1</v>
      </c>
      <c r="KB70" s="6" t="str">
        <f t="shared" si="332"/>
        <v/>
      </c>
      <c r="KC70" s="6" t="str">
        <f t="shared" si="332"/>
        <v>1</v>
      </c>
      <c r="KD70" s="6" t="str">
        <f t="shared" si="332"/>
        <v>2</v>
      </c>
      <c r="KE70" s="6" t="str">
        <f t="shared" si="332"/>
        <v>3</v>
      </c>
      <c r="KF70" s="6" t="str">
        <f t="shared" si="332"/>
        <v>4</v>
      </c>
      <c r="KG70" s="6" t="str">
        <f t="shared" si="332"/>
        <v>3</v>
      </c>
      <c r="KH70" s="6" t="str">
        <f t="shared" si="332"/>
        <v>2</v>
      </c>
      <c r="KI70" s="6" t="str">
        <f t="shared" si="332"/>
        <v>3</v>
      </c>
      <c r="KJ70" s="6" t="str">
        <f t="shared" si="332"/>
        <v>4</v>
      </c>
      <c r="KK70" s="6" t="str">
        <f t="shared" si="332"/>
        <v>23</v>
      </c>
      <c r="KL70" s="6" t="str">
        <f t="shared" si="332"/>
        <v>3</v>
      </c>
      <c r="KM70" s="6" t="str">
        <f t="shared" si="332"/>
        <v>4</v>
      </c>
      <c r="KN70" s="6" t="str">
        <f t="shared" si="332"/>
        <v>3</v>
      </c>
      <c r="KO70" s="6" t="str">
        <f t="shared" si="331"/>
        <v>1</v>
      </c>
      <c r="KP70" s="6" t="str">
        <f t="shared" si="331"/>
        <v/>
      </c>
      <c r="KQ70" s="6" t="str">
        <f t="shared" si="331"/>
        <v>3</v>
      </c>
      <c r="KR70" s="6" t="str">
        <f t="shared" si="331"/>
        <v>1</v>
      </c>
      <c r="KS70" s="6" t="str">
        <f t="shared" si="331"/>
        <v>3</v>
      </c>
      <c r="KT70" s="6" t="str">
        <f t="shared" si="329"/>
        <v/>
      </c>
      <c r="KU70" s="6" t="str">
        <f t="shared" si="329"/>
        <v>4</v>
      </c>
      <c r="KW70" s="4">
        <f t="shared" ca="1" si="438"/>
        <v>1</v>
      </c>
      <c r="KX70" s="4">
        <f t="shared" ca="1" si="439"/>
        <v>1</v>
      </c>
      <c r="KY70" s="4">
        <f t="shared" ca="1" si="440"/>
        <v>1</v>
      </c>
      <c r="KZ70" s="4">
        <f t="shared" ca="1" si="441"/>
        <v>1</v>
      </c>
      <c r="LA70" s="4">
        <f t="shared" ca="1" si="442"/>
        <v>1</v>
      </c>
      <c r="LB70" s="4">
        <f t="shared" ca="1" si="443"/>
        <v>1</v>
      </c>
      <c r="LC70" s="4">
        <f t="shared" ca="1" si="444"/>
        <v>1</v>
      </c>
      <c r="LD70" s="4" t="str">
        <f t="shared" si="445"/>
        <v/>
      </c>
      <c r="LE70" s="4" t="str">
        <f t="shared" si="446"/>
        <v/>
      </c>
      <c r="LF70" s="4" t="str">
        <f t="shared" ca="1" si="447"/>
        <v/>
      </c>
      <c r="LG70" s="4" t="str">
        <f t="shared" si="448"/>
        <v/>
      </c>
      <c r="LH70" s="4">
        <f t="shared" ca="1" si="449"/>
        <v>1</v>
      </c>
      <c r="LI70" s="4" t="str">
        <f t="shared" ca="1" si="450"/>
        <v/>
      </c>
      <c r="LJ70" s="4" t="str">
        <f t="shared" si="451"/>
        <v/>
      </c>
      <c r="LK70" s="4" t="str">
        <f t="shared" si="452"/>
        <v/>
      </c>
      <c r="LL70" s="4" t="str">
        <f t="shared" ca="1" si="453"/>
        <v/>
      </c>
      <c r="LM70" s="4" t="str">
        <f t="shared" si="454"/>
        <v/>
      </c>
      <c r="LN70" s="4" t="str">
        <f t="shared" ca="1" si="455"/>
        <v/>
      </c>
      <c r="LO70" s="4" t="str">
        <f t="shared" si="456"/>
        <v/>
      </c>
      <c r="LP70" s="4" t="str">
        <f t="shared" si="457"/>
        <v/>
      </c>
      <c r="LQ70" s="4" t="str">
        <f t="shared" si="458"/>
        <v/>
      </c>
      <c r="LR70" s="4" t="str">
        <f t="shared" si="459"/>
        <v/>
      </c>
      <c r="LS70" s="4" t="str">
        <f t="shared" ca="1" si="460"/>
        <v/>
      </c>
      <c r="LT70" s="4">
        <f t="shared" ca="1" si="461"/>
        <v>1</v>
      </c>
      <c r="LU70" s="4" t="str">
        <f t="shared" si="462"/>
        <v/>
      </c>
      <c r="LV70" s="4" t="str">
        <f t="shared" ca="1" si="463"/>
        <v/>
      </c>
      <c r="LW70" s="4" t="str">
        <f t="shared" ca="1" si="464"/>
        <v/>
      </c>
      <c r="LX70" s="4" t="str">
        <f t="shared" ca="1" si="465"/>
        <v/>
      </c>
      <c r="LY70" s="4" t="str">
        <f t="shared" ca="1" si="466"/>
        <v/>
      </c>
      <c r="LZ70" s="4" t="str">
        <f t="shared" ca="1" si="467"/>
        <v/>
      </c>
      <c r="MA70" s="4">
        <f t="shared" ca="1" si="468"/>
        <v>1</v>
      </c>
      <c r="MB70" s="4">
        <f t="shared" ca="1" si="469"/>
        <v>1</v>
      </c>
      <c r="MC70" s="4">
        <f t="shared" ca="1" si="470"/>
        <v>1</v>
      </c>
      <c r="MD70" s="4">
        <f t="shared" ca="1" si="471"/>
        <v>1</v>
      </c>
      <c r="ME70" s="4">
        <f t="shared" ca="1" si="472"/>
        <v>1</v>
      </c>
      <c r="MF70" s="4">
        <f t="shared" ca="1" si="473"/>
        <v>1</v>
      </c>
      <c r="MG70" s="4" t="str">
        <f t="shared" ca="1" si="474"/>
        <v/>
      </c>
      <c r="MH70" s="4" t="str">
        <f t="shared" si="475"/>
        <v/>
      </c>
      <c r="MI70" s="4" t="str">
        <f t="shared" si="476"/>
        <v/>
      </c>
      <c r="MJ70" s="4" t="str">
        <f t="shared" si="477"/>
        <v/>
      </c>
      <c r="MK70" s="4">
        <f t="shared" ca="1" si="478"/>
        <v>1</v>
      </c>
      <c r="ML70" s="4">
        <f t="shared" ca="1" si="479"/>
        <v>1</v>
      </c>
      <c r="MM70" s="4">
        <f t="shared" ca="1" si="480"/>
        <v>1</v>
      </c>
      <c r="MN70" s="4">
        <f t="shared" ca="1" si="481"/>
        <v>1</v>
      </c>
      <c r="MO70" s="4">
        <f t="shared" ca="1" si="482"/>
        <v>1</v>
      </c>
      <c r="MP70" s="4" t="str">
        <f t="shared" si="483"/>
        <v/>
      </c>
      <c r="MQ70" s="4">
        <f t="shared" si="484"/>
        <v>1</v>
      </c>
      <c r="MR70" s="4">
        <f t="shared" ca="1" si="485"/>
        <v>1</v>
      </c>
      <c r="MS70" s="4" t="str">
        <f t="shared" ca="1" si="486"/>
        <v/>
      </c>
      <c r="MT70" s="4" t="str">
        <f t="shared" ca="1" si="487"/>
        <v/>
      </c>
      <c r="MU70" s="4" t="str">
        <f t="shared" si="488"/>
        <v/>
      </c>
      <c r="MV70" s="4">
        <f t="shared" ca="1" si="489"/>
        <v>1</v>
      </c>
      <c r="MW70" s="4">
        <f t="shared" ca="1" si="490"/>
        <v>1</v>
      </c>
      <c r="MX70" s="4">
        <f t="shared" ca="1" si="491"/>
        <v>1</v>
      </c>
      <c r="MY70" s="4" t="str">
        <f t="shared" ca="1" si="492"/>
        <v/>
      </c>
      <c r="MZ70" s="4" t="str">
        <f t="shared" si="493"/>
        <v/>
      </c>
      <c r="NA70" s="4">
        <f t="shared" ca="1" si="494"/>
        <v>1</v>
      </c>
      <c r="NB70" s="4">
        <f t="shared" ca="1" si="495"/>
        <v>1</v>
      </c>
      <c r="NC70" s="4" t="str">
        <f t="shared" si="496"/>
        <v/>
      </c>
      <c r="ND70" s="4">
        <f t="shared" ca="1" si="497"/>
        <v>1</v>
      </c>
      <c r="NE70" s="4">
        <f t="shared" ca="1" si="498"/>
        <v>1</v>
      </c>
      <c r="NF70" s="4">
        <f t="shared" ca="1" si="499"/>
        <v>1</v>
      </c>
      <c r="NG70" s="4">
        <f t="shared" ca="1" si="500"/>
        <v>1</v>
      </c>
      <c r="NH70" s="4">
        <f t="shared" ca="1" si="501"/>
        <v>1</v>
      </c>
      <c r="NI70" s="4" t="str">
        <f t="shared" si="502"/>
        <v/>
      </c>
      <c r="NJ70" s="4">
        <f t="shared" ca="1" si="503"/>
        <v>1</v>
      </c>
      <c r="NK70" s="4">
        <f t="shared" ca="1" si="504"/>
        <v>1</v>
      </c>
      <c r="NL70" s="4" t="str">
        <f t="shared" si="505"/>
        <v/>
      </c>
      <c r="NM70" s="4">
        <f t="shared" ca="1" si="506"/>
        <v>1</v>
      </c>
      <c r="NN70" s="4" t="str">
        <f t="shared" si="507"/>
        <v/>
      </c>
      <c r="NO70" s="4" t="str">
        <f t="shared" ca="1" si="508"/>
        <v/>
      </c>
      <c r="NP70" s="4">
        <f t="shared" ca="1" si="509"/>
        <v>1</v>
      </c>
      <c r="NQ70" s="4" t="str">
        <f t="shared" ca="1" si="510"/>
        <v/>
      </c>
      <c r="NR70" s="4">
        <f t="shared" ca="1" si="511"/>
        <v>1</v>
      </c>
      <c r="NS70" s="4">
        <f t="shared" ca="1" si="512"/>
        <v>1</v>
      </c>
      <c r="NT70" s="4">
        <f t="shared" ca="1" si="513"/>
        <v>1</v>
      </c>
      <c r="NU70" s="4" t="str">
        <f t="shared" si="514"/>
        <v/>
      </c>
      <c r="NV70" s="4" t="str">
        <f t="shared" si="515"/>
        <v/>
      </c>
      <c r="NW70" s="4" t="str">
        <f t="shared" si="516"/>
        <v/>
      </c>
      <c r="NX70" s="4" t="str">
        <f t="shared" ca="1" si="517"/>
        <v/>
      </c>
      <c r="NY70" s="4" t="str">
        <f t="shared" ca="1" si="518"/>
        <v/>
      </c>
      <c r="NZ70" s="4">
        <f t="shared" ca="1" si="519"/>
        <v>1</v>
      </c>
      <c r="OA70" s="4" t="str">
        <f t="shared" si="520"/>
        <v/>
      </c>
      <c r="OB70" s="4" t="str">
        <f t="shared" ca="1" si="521"/>
        <v/>
      </c>
      <c r="OC70" s="4" t="str">
        <f t="shared" si="522"/>
        <v/>
      </c>
      <c r="OD70" s="4">
        <f t="shared" ca="1" si="523"/>
        <v>1</v>
      </c>
      <c r="OE70" s="4" t="str">
        <f t="shared" si="524"/>
        <v/>
      </c>
      <c r="OF70" s="4" t="str">
        <f t="shared" ca="1" si="525"/>
        <v/>
      </c>
      <c r="OG70" s="4" t="str">
        <f t="shared" si="526"/>
        <v/>
      </c>
      <c r="OH70" s="4" t="str">
        <f t="shared" si="527"/>
        <v/>
      </c>
      <c r="OI70" s="4">
        <f t="shared" ca="1" si="528"/>
        <v>1</v>
      </c>
      <c r="OJ70" s="4" t="str">
        <f t="shared" si="529"/>
        <v/>
      </c>
      <c r="OK70" s="4" t="str">
        <f t="shared" si="530"/>
        <v/>
      </c>
      <c r="OL70" s="4" t="str">
        <f t="shared" si="531"/>
        <v/>
      </c>
      <c r="OM70" s="4" t="str">
        <f t="shared" si="532"/>
        <v/>
      </c>
      <c r="ON70" s="4" t="str">
        <f t="shared" si="533"/>
        <v/>
      </c>
      <c r="OO70" s="4" t="str">
        <f t="shared" si="534"/>
        <v/>
      </c>
      <c r="OP70" s="4" t="str">
        <f t="shared" si="535"/>
        <v/>
      </c>
      <c r="OQ70" s="4">
        <f t="shared" si="536"/>
        <v>1</v>
      </c>
      <c r="OR70" s="4">
        <f t="shared" ca="1" si="536"/>
        <v>1</v>
      </c>
      <c r="OT70" s="8" t="str" cm="1">
        <f t="array" aca="1" ref="OT70" ca="1">_xlfn.IFS(KW70="","",TRUE,_xlfn.LET(_xlpm.x,_xlfn.UNIQUE(_xlfn.VSTACK(OS70,OT69,OU70,OT71)),_xlpm.y,_xlfn._xlws.FILTER(_xlpm.x,_xlpm.x&lt;&gt;""),IFERROR(_xlpm.y,$B70&amp;" - "&amp;OT$2)))</f>
        <v>67 - 1</v>
      </c>
      <c r="OU70" s="8" t="e" cm="1" vm="3">
        <f t="array" aca="1" ref="OU70" ca="1">_xlfn.IFS(KX70="","",TRUE,_xlfn.LET(_xlpm.x,_xlfn.UNIQUE(_xlfn.VSTACK(OT70,OU69,OV70,OU71)),_xlpm.y,_xlfn._xlws.FILTER(_xlpm.x,_xlpm.x&lt;&gt;""),IFERROR(_xlpm.y,$B70&amp;" - "&amp;OU$2)))</f>
        <v>#VALUE!</v>
      </c>
      <c r="OV70" s="8" t="str" cm="1">
        <f t="array" aca="1" ref="OV70" ca="1">_xlfn.IFS(KY70="","",TRUE,_xlfn.LET(_xlpm.x,_xlfn.UNIQUE(_xlfn.VSTACK(OU70,OV69,OW70,OV71)),_xlpm.y,_xlfn._xlws.FILTER(_xlpm.x,_xlpm.x&lt;&gt;""),IFERROR(_xlpm.y,$B70&amp;" - "&amp;OV$2)))</f>
        <v>67 - 3</v>
      </c>
      <c r="OW70" s="8" t="e" cm="1" vm="2">
        <f t="array" aca="1" ref="OW70" ca="1">_xlfn.IFS(KZ70="","",TRUE,_xlfn.LET(_xlpm.x,_xlfn.UNIQUE(_xlfn.VSTACK(OV70,OW69,OX70,OW71)),_xlpm.y,_xlfn._xlws.FILTER(_xlpm.x,_xlpm.x&lt;&gt;""),IFERROR(_xlpm.y,$B70&amp;" - "&amp;OW$2)))</f>
        <v>#VALUE!</v>
      </c>
      <c r="OX70" s="8" t="str" cm="1">
        <f t="array" aca="1" ref="OX70" ca="1">_xlfn.IFS(LA70="","",TRUE,_xlfn.LET(_xlpm.x,_xlfn.UNIQUE(_xlfn.VSTACK(OW70,OX69,OY70,OX71)),_xlpm.y,_xlfn._xlws.FILTER(_xlpm.x,_xlpm.x&lt;&gt;""),IFERROR(_xlpm.y,$B70&amp;" - "&amp;OX$2)))</f>
        <v>67 - 5</v>
      </c>
      <c r="OY70" s="8" t="e" cm="1" vm="1">
        <f t="array" aca="1" ref="OY70" ca="1">_xlfn.IFS(LB70="","",TRUE,_xlfn.LET(_xlpm.x,_xlfn.UNIQUE(_xlfn.VSTACK(OX70,OY69,OZ70,OY71)),_xlpm.y,_xlfn._xlws.FILTER(_xlpm.x,_xlpm.x&lt;&gt;""),IFERROR(_xlpm.y,$B70&amp;" - "&amp;OY$2)))</f>
        <v>#VALUE!</v>
      </c>
      <c r="OZ70" s="8" t="str" cm="1">
        <f t="array" aca="1" ref="OZ70" ca="1">_xlfn.IFS(LC70="","",TRUE,_xlfn.LET(_xlpm.x,_xlfn.UNIQUE(_xlfn.VSTACK(OY70,OZ69,PA70,OZ71)),_xlpm.y,_xlfn._xlws.FILTER(_xlpm.x,_xlpm.x&lt;&gt;""),IFERROR(_xlpm.y,$B70&amp;" - "&amp;OZ$2)))</f>
        <v>67 - 7</v>
      </c>
      <c r="PA70" s="8" t="str" cm="1">
        <f t="array" aca="1" ref="PA70" ca="1">_xlfn.IFS(LD70="","",TRUE,_xlfn.LET(_xlpm.x,_xlfn.UNIQUE(_xlfn.VSTACK(OZ70,PA69,PB70,PA71)),_xlpm.y,_xlfn._xlws.FILTER(_xlpm.x,_xlpm.x&lt;&gt;""),IFERROR(_xlpm.y,$B70&amp;" - "&amp;PA$2)))</f>
        <v/>
      </c>
      <c r="PB70" s="8" t="str" cm="1">
        <f t="array" aca="1" ref="PB70" ca="1">_xlfn.IFS(LE70="","",TRUE,_xlfn.LET(_xlpm.x,_xlfn.UNIQUE(_xlfn.VSTACK(PA70,PB69,PC70,PB71)),_xlpm.y,_xlfn._xlws.FILTER(_xlpm.x,_xlpm.x&lt;&gt;""),IFERROR(_xlpm.y,$B70&amp;" - "&amp;PB$2)))</f>
        <v/>
      </c>
      <c r="PC70" s="8" t="str" cm="1">
        <f t="array" aca="1" ref="PC70" ca="1">_xlfn.IFS(LF70="","",TRUE,_xlfn.LET(_xlpm.x,_xlfn.UNIQUE(_xlfn.VSTACK(PB70,PC69,PD70,PC71)),_xlpm.y,_xlfn._xlws.FILTER(_xlpm.x,_xlpm.x&lt;&gt;""),IFERROR(_xlpm.y,$B70&amp;" - "&amp;PC$2)))</f>
        <v/>
      </c>
      <c r="PD70" s="8" t="str" cm="1">
        <f t="array" aca="1" ref="PD70" ca="1">_xlfn.IFS(LG70="","",TRUE,_xlfn.LET(_xlpm.x,_xlfn.UNIQUE(_xlfn.VSTACK(PC70,PD69,PE70,PD71)),_xlpm.y,_xlfn._xlws.FILTER(_xlpm.x,_xlpm.x&lt;&gt;""),IFERROR(_xlpm.y,$B70&amp;" - "&amp;PD$2)))</f>
        <v/>
      </c>
      <c r="PE70" s="8" t="str" cm="1">
        <f t="array" aca="1" ref="PE70" ca="1">_xlfn.IFS(LH70="","",TRUE,_xlfn.LET(_xlpm.x,_xlfn.UNIQUE(_xlfn.VSTACK(PD70,PE69,PF70,PE71)),_xlpm.y,_xlfn._xlws.FILTER(_xlpm.x,_xlpm.x&lt;&gt;""),IFERROR(_xlpm.y,$B70&amp;" - "&amp;PE$2)))</f>
        <v>66 - 12</v>
      </c>
      <c r="PF70" s="8" t="str" cm="1">
        <f t="array" aca="1" ref="PF70" ca="1">_xlfn.IFS(LI70="","",TRUE,_xlfn.LET(_xlpm.x,_xlfn.UNIQUE(_xlfn.VSTACK(PE70,PF69,PG70,PF71)),_xlpm.y,_xlfn._xlws.FILTER(_xlpm.x,_xlpm.x&lt;&gt;""),IFERROR(_xlpm.y,$B70&amp;" - "&amp;PF$2)))</f>
        <v/>
      </c>
      <c r="PG70" s="8" t="str" cm="1">
        <f t="array" aca="1" ref="PG70" ca="1">_xlfn.IFS(LJ70="","",TRUE,_xlfn.LET(_xlpm.x,_xlfn.UNIQUE(_xlfn.VSTACK(PF70,PG69,PH70,PG71)),_xlpm.y,_xlfn._xlws.FILTER(_xlpm.x,_xlpm.x&lt;&gt;""),IFERROR(_xlpm.y,$B70&amp;" - "&amp;PG$2)))</f>
        <v/>
      </c>
      <c r="PH70" s="8" t="str" cm="1">
        <f t="array" aca="1" ref="PH70" ca="1">_xlfn.IFS(LK70="","",TRUE,_xlfn.LET(_xlpm.x,_xlfn.UNIQUE(_xlfn.VSTACK(PG70,PH69,PI70,PH71)),_xlpm.y,_xlfn._xlws.FILTER(_xlpm.x,_xlpm.x&lt;&gt;""),IFERROR(_xlpm.y,$B70&amp;" - "&amp;PH$2)))</f>
        <v/>
      </c>
      <c r="PI70" s="8" t="str" cm="1">
        <f t="array" aca="1" ref="PI70" ca="1">_xlfn.IFS(LL70="","",TRUE,_xlfn.LET(_xlpm.x,_xlfn.UNIQUE(_xlfn.VSTACK(PH70,PI69,PJ70,PI71)),_xlpm.y,_xlfn._xlws.FILTER(_xlpm.x,_xlpm.x&lt;&gt;""),IFERROR(_xlpm.y,$B70&amp;" - "&amp;PI$2)))</f>
        <v/>
      </c>
      <c r="PJ70" s="8" t="str" cm="1">
        <f t="array" aca="1" ref="PJ70" ca="1">_xlfn.IFS(LM70="","",TRUE,_xlfn.LET(_xlpm.x,_xlfn.UNIQUE(_xlfn.VSTACK(PI70,PJ69,PK70,PJ71)),_xlpm.y,_xlfn._xlws.FILTER(_xlpm.x,_xlpm.x&lt;&gt;""),IFERROR(_xlpm.y,$B70&amp;" - "&amp;PJ$2)))</f>
        <v/>
      </c>
      <c r="PK70" s="8" t="str" cm="1">
        <f t="array" aca="1" ref="PK70" ca="1">_xlfn.IFS(LN70="","",TRUE,_xlfn.LET(_xlpm.x,_xlfn.UNIQUE(_xlfn.VSTACK(PJ70,PK69,PL70,PK71)),_xlpm.y,_xlfn._xlws.FILTER(_xlpm.x,_xlpm.x&lt;&gt;""),IFERROR(_xlpm.y,$B70&amp;" - "&amp;PK$2)))</f>
        <v/>
      </c>
      <c r="PL70" s="8" t="str" cm="1">
        <f t="array" aca="1" ref="PL70" ca="1">_xlfn.IFS(LO70="","",TRUE,_xlfn.LET(_xlpm.x,_xlfn.UNIQUE(_xlfn.VSTACK(PK70,PL69,PM70,PL71)),_xlpm.y,_xlfn._xlws.FILTER(_xlpm.x,_xlpm.x&lt;&gt;""),IFERROR(_xlpm.y,$B70&amp;" - "&amp;PL$2)))</f>
        <v/>
      </c>
      <c r="PM70" s="8" t="str" cm="1">
        <f t="array" aca="1" ref="PM70" ca="1">_xlfn.IFS(LP70="","",TRUE,_xlfn.LET(_xlpm.x,_xlfn.UNIQUE(_xlfn.VSTACK(PL70,PM69,PN70,PM71)),_xlpm.y,_xlfn._xlws.FILTER(_xlpm.x,_xlpm.x&lt;&gt;""),IFERROR(_xlpm.y,$B70&amp;" - "&amp;PM$2)))</f>
        <v/>
      </c>
      <c r="PN70" s="8" t="str" cm="1">
        <f t="array" aca="1" ref="PN70" ca="1">_xlfn.IFS(LQ70="","",TRUE,_xlfn.LET(_xlpm.x,_xlfn.UNIQUE(_xlfn.VSTACK(PM70,PN69,PO70,PN71)),_xlpm.y,_xlfn._xlws.FILTER(_xlpm.x,_xlpm.x&lt;&gt;""),IFERROR(_xlpm.y,$B70&amp;" - "&amp;PN$2)))</f>
        <v/>
      </c>
      <c r="PO70" s="8" t="str" cm="1">
        <f t="array" aca="1" ref="PO70" ca="1">_xlfn.IFS(LR70="","",TRUE,_xlfn.LET(_xlpm.x,_xlfn.UNIQUE(_xlfn.VSTACK(PN70,PO69,PP70,PO71)),_xlpm.y,_xlfn._xlws.FILTER(_xlpm.x,_xlpm.x&lt;&gt;""),IFERROR(_xlpm.y,$B70&amp;" - "&amp;PO$2)))</f>
        <v/>
      </c>
      <c r="PP70" s="8" t="str" cm="1">
        <f t="array" aca="1" ref="PP70" ca="1">_xlfn.IFS(LS70="","",TRUE,_xlfn.LET(_xlpm.x,_xlfn.UNIQUE(_xlfn.VSTACK(PO70,PP69,PQ70,PP71)),_xlpm.y,_xlfn._xlws.FILTER(_xlpm.x,_xlpm.x&lt;&gt;""),IFERROR(_xlpm.y,$B70&amp;" - "&amp;PP$2)))</f>
        <v/>
      </c>
      <c r="PQ70" s="8" t="str" cm="1">
        <f t="array" aca="1" ref="PQ70" ca="1">_xlfn.IFS(LT70="","",TRUE,_xlfn.LET(_xlpm.x,_xlfn.UNIQUE(_xlfn.VSTACK(PP70,PQ69,PR70,PQ71)),_xlpm.y,_xlfn._xlws.FILTER(_xlpm.x,_xlpm.x&lt;&gt;""),IFERROR(_xlpm.y,$B70&amp;" - "&amp;PQ$2)))</f>
        <v>66 - 24</v>
      </c>
      <c r="PR70" s="8" t="str" cm="1">
        <f t="array" aca="1" ref="PR70" ca="1">_xlfn.IFS(LU70="","",TRUE,_xlfn.LET(_xlpm.x,_xlfn.UNIQUE(_xlfn.VSTACK(PQ70,PR69,PS70,PR71)),_xlpm.y,_xlfn._xlws.FILTER(_xlpm.x,_xlpm.x&lt;&gt;""),IFERROR(_xlpm.y,$B70&amp;" - "&amp;PR$2)))</f>
        <v/>
      </c>
      <c r="PS70" s="8" t="str" cm="1">
        <f t="array" aca="1" ref="PS70" ca="1">_xlfn.IFS(LV70="","",TRUE,_xlfn.LET(_xlpm.x,_xlfn.UNIQUE(_xlfn.VSTACK(PR70,PS69,PT70,PS71)),_xlpm.y,_xlfn._xlws.FILTER(_xlpm.x,_xlpm.x&lt;&gt;""),IFERROR(_xlpm.y,$B70&amp;" - "&amp;PS$2)))</f>
        <v/>
      </c>
      <c r="PT70" s="8" t="str" cm="1">
        <f t="array" aca="1" ref="PT70" ca="1">_xlfn.IFS(LW70="","",TRUE,_xlfn.LET(_xlpm.x,_xlfn.UNIQUE(_xlfn.VSTACK(PS70,PT69,PU70,PT71)),_xlpm.y,_xlfn._xlws.FILTER(_xlpm.x,_xlpm.x&lt;&gt;""),IFERROR(_xlpm.y,$B70&amp;" - "&amp;PT$2)))</f>
        <v/>
      </c>
      <c r="PU70" s="8" t="str" cm="1">
        <f t="array" aca="1" ref="PU70" ca="1">_xlfn.IFS(LX70="","",TRUE,_xlfn.LET(_xlpm.x,_xlfn.UNIQUE(_xlfn.VSTACK(PT70,PU69,PV70,PU71)),_xlpm.y,_xlfn._xlws.FILTER(_xlpm.x,_xlpm.x&lt;&gt;""),IFERROR(_xlpm.y,$B70&amp;" - "&amp;PU$2)))</f>
        <v/>
      </c>
      <c r="PV70" s="8" t="str" cm="1">
        <f t="array" aca="1" ref="PV70" ca="1">_xlfn.IFS(LY70="","",TRUE,_xlfn.LET(_xlpm.x,_xlfn.UNIQUE(_xlfn.VSTACK(PU70,PV69,PW70,PV71)),_xlpm.y,_xlfn._xlws.FILTER(_xlpm.x,_xlpm.x&lt;&gt;""),IFERROR(_xlpm.y,$B70&amp;" - "&amp;PV$2)))</f>
        <v/>
      </c>
      <c r="PW70" s="8" t="str" cm="1">
        <f t="array" aca="1" ref="PW70" ca="1">_xlfn.IFS(LZ70="","",TRUE,_xlfn.LET(_xlpm.x,_xlfn.UNIQUE(_xlfn.VSTACK(PV70,PW69,PX70,PW71)),_xlpm.y,_xlfn._xlws.FILTER(_xlpm.x,_xlpm.x&lt;&gt;""),IFERROR(_xlpm.y,$B70&amp;" - "&amp;PW$2)))</f>
        <v/>
      </c>
      <c r="PX70" s="8" t="e" cm="1" vm="1">
        <f t="array" aca="1" ref="PX70" ca="1">_xlfn.IFS(MA70="","",TRUE,_xlfn.LET(_xlpm.x,_xlfn.UNIQUE(_xlfn.VSTACK(PW70,PX69,PY70,PX71)),_xlpm.y,_xlfn._xlws.FILTER(_xlpm.x,_xlpm.x&lt;&gt;""),IFERROR(_xlpm.y,$B70&amp;" - "&amp;PX$2)))</f>
        <v>#VALUE!</v>
      </c>
      <c r="PY70" s="8" t="str" cm="1">
        <f t="array" aca="1" ref="PY70" ca="1">_xlfn.IFS(MB70="","",TRUE,_xlfn.LET(_xlpm.x,_xlfn.UNIQUE(_xlfn.VSTACK(PX70,PY69,PZ70,PY71)),_xlpm.y,_xlfn._xlws.FILTER(_xlpm.x,_xlpm.x&lt;&gt;""),IFERROR(_xlpm.y,$B70&amp;" - "&amp;PY$2)))</f>
        <v>67 - 32</v>
      </c>
      <c r="PZ70" s="8" t="str" cm="1">
        <f t="array" aca="1" ref="PZ70" ca="1">_xlfn.IFS(MC70="","",TRUE,_xlfn.LET(_xlpm.x,_xlfn.UNIQUE(_xlfn.VSTACK(PY70,PZ69,QA70,PZ71)),_xlpm.y,_xlfn._xlws.FILTER(_xlpm.x,_xlpm.x&lt;&gt;""),IFERROR(_xlpm.y,$B70&amp;" - "&amp;PZ$2)))</f>
        <v>67 - 33</v>
      </c>
      <c r="QA70" s="8" t="e" cm="1" vm="2">
        <f t="array" aca="1" ref="QA70" ca="1">_xlfn.IFS(MD70="","",TRUE,_xlfn.LET(_xlpm.x,_xlfn.UNIQUE(_xlfn.VSTACK(PZ70,QA69,QB70,QA71)),_xlpm.y,_xlfn._xlws.FILTER(_xlpm.x,_xlpm.x&lt;&gt;""),IFERROR(_xlpm.y,$B70&amp;" - "&amp;QA$2)))</f>
        <v>#VALUE!</v>
      </c>
      <c r="QB70" s="8" t="str" cm="1">
        <f t="array" aca="1" ref="QB70" ca="1">_xlfn.IFS(ME70="","",TRUE,_xlfn.LET(_xlpm.x,_xlfn.UNIQUE(_xlfn.VSTACK(QA70,QB69,QC70,QB71)),_xlpm.y,_xlfn._xlws.FILTER(_xlpm.x,_xlpm.x&lt;&gt;""),IFERROR(_xlpm.y,$B70&amp;" - "&amp;QB$2)))</f>
        <v>67 - 35</v>
      </c>
      <c r="QC70" s="8" t="str" cm="1">
        <f t="array" aca="1" ref="QC70" ca="1">_xlfn.IFS(MF70="","",TRUE,_xlfn.LET(_xlpm.x,_xlfn.UNIQUE(_xlfn.VSTACK(QB70,QC69,QD70,QC71)),_xlpm.y,_xlfn._xlws.FILTER(_xlpm.x,_xlpm.x&lt;&gt;""),IFERROR(_xlpm.y,$B70&amp;" - "&amp;QC$2)))</f>
        <v>67 - 36</v>
      </c>
      <c r="QD70" s="8" t="str" cm="1">
        <f t="array" aca="1" ref="QD70" ca="1">_xlfn.IFS(MG70="","",TRUE,_xlfn.LET(_xlpm.x,_xlfn.UNIQUE(_xlfn.VSTACK(QC70,QD69,QE70,QD71)),_xlpm.y,_xlfn._xlws.FILTER(_xlpm.x,_xlpm.x&lt;&gt;""),IFERROR(_xlpm.y,$B70&amp;" - "&amp;QD$2)))</f>
        <v/>
      </c>
      <c r="QE70" s="8" t="str" cm="1">
        <f t="array" aca="1" ref="QE70" ca="1">_xlfn.IFS(MH70="","",TRUE,_xlfn.LET(_xlpm.x,_xlfn.UNIQUE(_xlfn.VSTACK(QD70,QE69,QF70,QE71)),_xlpm.y,_xlfn._xlws.FILTER(_xlpm.x,_xlpm.x&lt;&gt;""),IFERROR(_xlpm.y,$B70&amp;" - "&amp;QE$2)))</f>
        <v/>
      </c>
      <c r="QF70" s="8" t="str" cm="1">
        <f t="array" aca="1" ref="QF70" ca="1">_xlfn.IFS(MI70="","",TRUE,_xlfn.LET(_xlpm.x,_xlfn.UNIQUE(_xlfn.VSTACK(QE70,QF69,QG70,QF71)),_xlpm.y,_xlfn._xlws.FILTER(_xlpm.x,_xlpm.x&lt;&gt;""),IFERROR(_xlpm.y,$B70&amp;" - "&amp;QF$2)))</f>
        <v/>
      </c>
      <c r="QG70" s="8" t="str" cm="1">
        <f t="array" aca="1" ref="QG70" ca="1">_xlfn.IFS(MJ70="","",TRUE,_xlfn.LET(_xlpm.x,_xlfn.UNIQUE(_xlfn.VSTACK(QF70,QG69,QH70,QG71)),_xlpm.y,_xlfn._xlws.FILTER(_xlpm.x,_xlpm.x&lt;&gt;""),IFERROR(_xlpm.y,$B70&amp;" - "&amp;QG$2)))</f>
        <v/>
      </c>
      <c r="QH70" s="8" t="str" cm="1">
        <f t="array" aca="1" ref="QH70" ca="1">_xlfn.IFS(MK70="","",TRUE,_xlfn.LET(_xlpm.x,_xlfn.UNIQUE(_xlfn.VSTACK(QG70,QH69,QI70,QH71)),_xlpm.y,_xlfn._xlws.FILTER(_xlpm.x,_xlpm.x&lt;&gt;""),IFERROR(_xlpm.y,$B70&amp;" - "&amp;QH$2)))</f>
        <v>67 - 42</v>
      </c>
      <c r="QI70" s="8" t="str" cm="1">
        <f t="array" aca="1" ref="QI70" ca="1">_xlfn.IFS(ML70="","",TRUE,_xlfn.LET(_xlpm.x,_xlfn.UNIQUE(_xlfn.VSTACK(QH70,QI69,QJ70,QI71)),_xlpm.y,_xlfn._xlws.FILTER(_xlpm.x,_xlpm.x&lt;&gt;""),IFERROR(_xlpm.y,$B70&amp;" - "&amp;QI$2)))</f>
        <v>67 - 42</v>
      </c>
      <c r="QJ70" s="8" t="str" cm="1">
        <f t="array" aca="1" ref="QJ70" ca="1">_xlfn.IFS(MM70="","",TRUE,_xlfn.LET(_xlpm.x,_xlfn.UNIQUE(_xlfn.VSTACK(QI70,QJ69,QK70,QJ71)),_xlpm.y,_xlfn._xlws.FILTER(_xlpm.x,_xlpm.x&lt;&gt;""),IFERROR(_xlpm.y,$B70&amp;" - "&amp;QJ$2)))</f>
        <v>67 - 43</v>
      </c>
      <c r="QK70" s="8" t="e" cm="1" vm="3">
        <f t="array" aca="1" ref="QK70" ca="1">_xlfn.IFS(MN70="","",TRUE,_xlfn.LET(_xlpm.x,_xlfn.UNIQUE(_xlfn.VSTACK(QJ70,QK69,QL70,QK71)),_xlpm.y,_xlfn._xlws.FILTER(_xlpm.x,_xlpm.x&lt;&gt;""),IFERROR(_xlpm.y,$B70&amp;" - "&amp;QK$2)))</f>
        <v>#VALUE!</v>
      </c>
      <c r="QL70" s="8" t="str" cm="1">
        <f t="array" aca="1" ref="QL70" ca="1">_xlfn.IFS(MO70="","",TRUE,_xlfn.LET(_xlpm.x,_xlfn.UNIQUE(_xlfn.VSTACK(QK70,QL69,QM70,QL71)),_xlpm.y,_xlfn._xlws.FILTER(_xlpm.x,_xlpm.x&lt;&gt;""),IFERROR(_xlpm.y,$B70&amp;" - "&amp;QL$2)))</f>
        <v>67 - 45</v>
      </c>
      <c r="QM70" s="8" t="str" cm="1">
        <f t="array" aca="1" ref="QM70" ca="1">_xlfn.IFS(MP70="","",TRUE,_xlfn.LET(_xlpm.x,_xlfn.UNIQUE(_xlfn.VSTACK(QL70,QM69,QN70,QM71)),_xlpm.y,_xlfn._xlws.FILTER(_xlpm.x,_xlpm.x&lt;&gt;""),IFERROR(_xlpm.y,$B70&amp;" - "&amp;QM$2)))</f>
        <v/>
      </c>
      <c r="QN70" s="8" t="str" cm="1">
        <f t="array" aca="1" ref="QN70" ca="1">_xlfn.IFS(MQ70="","",TRUE,_xlfn.LET(_xlpm.x,_xlfn.UNIQUE(_xlfn.VSTACK(QM70,QN69,QO70,QN71)),_xlpm.y,_xlfn._xlws.FILTER(_xlpm.x,_xlpm.x&lt;&gt;""),IFERROR(_xlpm.y,$B70&amp;" - "&amp;QN$2)))</f>
        <v>67 - 47</v>
      </c>
      <c r="QO70" s="8" t="e" cm="1" vm="1">
        <f t="array" aca="1" ref="QO70" ca="1">_xlfn.IFS(MR70="","",TRUE,_xlfn.LET(_xlpm.x,_xlfn.UNIQUE(_xlfn.VSTACK(QN70,QO69,QP70,QO71)),_xlpm.y,_xlfn._xlws.FILTER(_xlpm.x,_xlpm.x&lt;&gt;""),IFERROR(_xlpm.y,$B70&amp;" - "&amp;QO$2)))</f>
        <v>#VALUE!</v>
      </c>
      <c r="QP70" s="8" t="str" cm="1">
        <f t="array" aca="1" ref="QP70" ca="1">_xlfn.IFS(MS70="","",TRUE,_xlfn.LET(_xlpm.x,_xlfn.UNIQUE(_xlfn.VSTACK(QO70,QP69,QQ70,QP71)),_xlpm.y,_xlfn._xlws.FILTER(_xlpm.x,_xlpm.x&lt;&gt;""),IFERROR(_xlpm.y,$B70&amp;" - "&amp;QP$2)))</f>
        <v/>
      </c>
      <c r="QQ70" s="8" t="str" cm="1">
        <f t="array" aca="1" ref="QQ70" ca="1">_xlfn.IFS(MT70="","",TRUE,_xlfn.LET(_xlpm.x,_xlfn.UNIQUE(_xlfn.VSTACK(QP70,QQ69,QR70,QQ71)),_xlpm.y,_xlfn._xlws.FILTER(_xlpm.x,_xlpm.x&lt;&gt;""),IFERROR(_xlpm.y,$B70&amp;" - "&amp;QQ$2)))</f>
        <v/>
      </c>
      <c r="QR70" s="8" t="str" cm="1">
        <f t="array" aca="1" ref="QR70" ca="1">_xlfn.IFS(MU70="","",TRUE,_xlfn.LET(_xlpm.x,_xlfn.UNIQUE(_xlfn.VSTACK(QQ70,QR69,QS70,QR71)),_xlpm.y,_xlfn._xlws.FILTER(_xlpm.x,_xlpm.x&lt;&gt;""),IFERROR(_xlpm.y,$B70&amp;" - "&amp;QR$2)))</f>
        <v/>
      </c>
      <c r="QS70" s="8" t="str" cm="1">
        <f t="array" aca="1" ref="QS70" ca="1">_xlfn.IFS(MV70="","",TRUE,_xlfn.LET(_xlpm.x,_xlfn.UNIQUE(_xlfn.VSTACK(QR70,QS69,QT70,QS71)),_xlpm.y,_xlfn._xlws.FILTER(_xlpm.x,_xlpm.x&lt;&gt;""),IFERROR(_xlpm.y,$B70&amp;" - "&amp;QS$2)))</f>
        <v>67 - 52</v>
      </c>
      <c r="QT70" s="8" t="e" cm="1" vm="2">
        <f t="array" aca="1" ref="QT70" ca="1">_xlfn.IFS(MW70="","",TRUE,_xlfn.LET(_xlpm.x,_xlfn.UNIQUE(_xlfn.VSTACK(QS70,QT69,QU70,QT71)),_xlpm.y,_xlfn._xlws.FILTER(_xlpm.x,_xlpm.x&lt;&gt;""),IFERROR(_xlpm.y,$B70&amp;" - "&amp;QT$2)))</f>
        <v>#VALUE!</v>
      </c>
      <c r="QU70" s="8" t="str" cm="1">
        <f t="array" aca="1" ref="QU70" ca="1">_xlfn.IFS(MX70="","",TRUE,_xlfn.LET(_xlpm.x,_xlfn.UNIQUE(_xlfn.VSTACK(QT70,QU69,QV70,QU71)),_xlpm.y,_xlfn._xlws.FILTER(_xlpm.x,_xlpm.x&lt;&gt;""),IFERROR(_xlpm.y,$B70&amp;" - "&amp;QU$2)))</f>
        <v>67 - 54</v>
      </c>
      <c r="QV70" s="8" t="str" cm="1">
        <f t="array" aca="1" ref="QV70" ca="1">_xlfn.IFS(MY70="","",TRUE,_xlfn.LET(_xlpm.x,_xlfn.UNIQUE(_xlfn.VSTACK(QU70,QV69,QW70,QV71)),_xlpm.y,_xlfn._xlws.FILTER(_xlpm.x,_xlpm.x&lt;&gt;""),IFERROR(_xlpm.y,$B70&amp;" - "&amp;QV$2)))</f>
        <v/>
      </c>
      <c r="QW70" s="8" t="str" cm="1">
        <f t="array" aca="1" ref="QW70" ca="1">_xlfn.IFS(MZ70="","",TRUE,_xlfn.LET(_xlpm.x,_xlfn.UNIQUE(_xlfn.VSTACK(QV70,QW69,QX70,QW71)),_xlpm.y,_xlfn._xlws.FILTER(_xlpm.x,_xlpm.x&lt;&gt;""),IFERROR(_xlpm.y,$B70&amp;" - "&amp;QW$2)))</f>
        <v/>
      </c>
      <c r="QX70" s="8" t="e" cm="1" vm="1">
        <f t="array" aca="1" ref="QX70" ca="1">_xlfn.IFS(NA70="","",TRUE,_xlfn.LET(_xlpm.x,_xlfn.UNIQUE(_xlfn.VSTACK(QW70,QX69,QY70,QX71)),_xlpm.y,_xlfn._xlws.FILTER(_xlpm.x,_xlpm.x&lt;&gt;""),IFERROR(_xlpm.y,$B70&amp;" - "&amp;QX$2)))</f>
        <v>#VALUE!</v>
      </c>
      <c r="QY70" s="8" t="str" cm="1">
        <f t="array" aca="1" ref="QY70" ca="1">_xlfn.IFS(NB70="","",TRUE,_xlfn.LET(_xlpm.x,_xlfn.UNIQUE(_xlfn.VSTACK(QX70,QY69,QZ70,QY71)),_xlpm.y,_xlfn._xlws.FILTER(_xlpm.x,_xlpm.x&lt;&gt;""),IFERROR(_xlpm.y,$B70&amp;" - "&amp;QY$2)))</f>
        <v>67 - 58</v>
      </c>
      <c r="QZ70" s="8" t="str" cm="1">
        <f t="array" aca="1" ref="QZ70" ca="1">_xlfn.IFS(NC70="","",TRUE,_xlfn.LET(_xlpm.x,_xlfn.UNIQUE(_xlfn.VSTACK(QY70,QZ69,RA70,QZ71)),_xlpm.y,_xlfn._xlws.FILTER(_xlpm.x,_xlpm.x&lt;&gt;""),IFERROR(_xlpm.y,$B70&amp;" - "&amp;QZ$2)))</f>
        <v/>
      </c>
      <c r="RA70" s="8" t="e" cm="1" vm="1">
        <f t="array" aca="1" ref="RA70" ca="1">_xlfn.IFS(ND70="","",TRUE,_xlfn.LET(_xlpm.x,_xlfn.UNIQUE(_xlfn.VSTACK(QZ70,RA69,RB70,RA71)),_xlpm.y,_xlfn._xlws.FILTER(_xlpm.x,_xlpm.x&lt;&gt;""),IFERROR(_xlpm.y,$B70&amp;" - "&amp;RA$2)))</f>
        <v>#VALUE!</v>
      </c>
      <c r="RB70" s="8" t="str" cm="1">
        <f t="array" aca="1" ref="RB70" ca="1">_xlfn.IFS(NE70="","",TRUE,_xlfn.LET(_xlpm.x,_xlfn.UNIQUE(_xlfn.VSTACK(RA70,RB69,RC70,RB71)),_xlpm.y,_xlfn._xlws.FILTER(_xlpm.x,_xlpm.x&lt;&gt;""),IFERROR(_xlpm.y,$B70&amp;" - "&amp;RB$2)))</f>
        <v>67 - 61</v>
      </c>
      <c r="RC70" s="8" t="e" cm="1" vm="3">
        <f t="array" aca="1" ref="RC70" ca="1">_xlfn.IFS(NF70="","",TRUE,_xlfn.LET(_xlpm.x,_xlfn.UNIQUE(_xlfn.VSTACK(RB70,RC69,RD70,RC71)),_xlpm.y,_xlfn._xlws.FILTER(_xlpm.x,_xlpm.x&lt;&gt;""),IFERROR(_xlpm.y,$B70&amp;" - "&amp;RC$2)))</f>
        <v>#VALUE!</v>
      </c>
      <c r="RD70" s="8" t="str" cm="1">
        <f t="array" aca="1" ref="RD70" ca="1">_xlfn.IFS(NG70="","",TRUE,_xlfn.LET(_xlpm.x,_xlfn.UNIQUE(_xlfn.VSTACK(RC70,RD69,RE70,RD71)),_xlpm.y,_xlfn._xlws.FILTER(_xlpm.x,_xlpm.x&lt;&gt;""),IFERROR(_xlpm.y,$B70&amp;" - "&amp;RD$2)))</f>
        <v>67 - 63</v>
      </c>
      <c r="RE70" s="8" t="str" cm="1">
        <f t="array" aca="1" ref="RE70" ca="1">_xlfn.IFS(NH70="","",TRUE,_xlfn.LET(_xlpm.x,_xlfn.UNIQUE(_xlfn.VSTACK(RD70,RE69,RF70,RE71)),_xlpm.y,_xlfn._xlws.FILTER(_xlpm.x,_xlpm.x&lt;&gt;""),IFERROR(_xlpm.y,$B70&amp;" - "&amp;RE$2)))</f>
        <v>67 - 63</v>
      </c>
      <c r="RF70" s="8" t="str" cm="1">
        <f t="array" aca="1" ref="RF70" ca="1">_xlfn.IFS(NI70="","",TRUE,_xlfn.LET(_xlpm.x,_xlfn.UNIQUE(_xlfn.VSTACK(RE70,RF69,RG70,RF71)),_xlpm.y,_xlfn._xlws.FILTER(_xlpm.x,_xlpm.x&lt;&gt;""),IFERROR(_xlpm.y,$B70&amp;" - "&amp;RF$2)))</f>
        <v/>
      </c>
      <c r="RG70" s="8" t="str" cm="1">
        <f t="array" aca="1" ref="RG70" ca="1">_xlfn.IFS(NJ70="","",TRUE,_xlfn.LET(_xlpm.x,_xlfn.UNIQUE(_xlfn.VSTACK(RF70,RG69,RH70,RG71)),_xlpm.y,_xlfn._xlws.FILTER(_xlpm.x,_xlpm.x&lt;&gt;""),IFERROR(_xlpm.y,$B70&amp;" - "&amp;RG$2)))</f>
        <v>67 - 66</v>
      </c>
      <c r="RH70" s="8" t="e" cm="1" vm="1">
        <f t="array" aca="1" ref="RH70" ca="1">_xlfn.IFS(NK70="","",TRUE,_xlfn.LET(_xlpm.x,_xlfn.UNIQUE(_xlfn.VSTACK(RG70,RH69,RI70,RH71)),_xlpm.y,_xlfn._xlws.FILTER(_xlpm.x,_xlpm.x&lt;&gt;""),IFERROR(_xlpm.y,$B70&amp;" - "&amp;RH$2)))</f>
        <v>#VALUE!</v>
      </c>
      <c r="RI70" s="8" t="str" cm="1">
        <f t="array" aca="1" ref="RI70" ca="1">_xlfn.IFS(NL70="","",TRUE,_xlfn.LET(_xlpm.x,_xlfn.UNIQUE(_xlfn.VSTACK(RH70,RI69,RJ70,RI71)),_xlpm.y,_xlfn._xlws.FILTER(_xlpm.x,_xlpm.x&lt;&gt;""),IFERROR(_xlpm.y,$B70&amp;" - "&amp;RI$2)))</f>
        <v/>
      </c>
      <c r="RJ70" s="8" t="str" cm="1">
        <f t="array" aca="1" ref="RJ70" ca="1">_xlfn.IFS(NM70="","",TRUE,_xlfn.LET(_xlpm.x,_xlfn.UNIQUE(_xlfn.VSTACK(RI70,RJ69,RK70,RJ71)),_xlpm.y,_xlfn._xlws.FILTER(_xlpm.x,_xlpm.x&lt;&gt;""),IFERROR(_xlpm.y,$B70&amp;" - "&amp;RJ$2)))</f>
        <v>66 - 69</v>
      </c>
      <c r="RK70" s="8" t="str" cm="1">
        <f t="array" aca="1" ref="RK70" ca="1">_xlfn.IFS(NN70="","",TRUE,_xlfn.LET(_xlpm.x,_xlfn.UNIQUE(_xlfn.VSTACK(RJ70,RK69,RL70,RK71)),_xlpm.y,_xlfn._xlws.FILTER(_xlpm.x,_xlpm.x&lt;&gt;""),IFERROR(_xlpm.y,$B70&amp;" - "&amp;RK$2)))</f>
        <v/>
      </c>
      <c r="RL70" s="8" t="str" cm="1">
        <f t="array" aca="1" ref="RL70" ca="1">_xlfn.IFS(NO70="","",TRUE,_xlfn.LET(_xlpm.x,_xlfn.UNIQUE(_xlfn.VSTACK(RK70,RL69,RM70,RL71)),_xlpm.y,_xlfn._xlws.FILTER(_xlpm.x,_xlpm.x&lt;&gt;""),IFERROR(_xlpm.y,$B70&amp;" - "&amp;RL$2)))</f>
        <v/>
      </c>
      <c r="RM70" s="8" t="str" cm="1">
        <f t="array" aca="1" ref="RM70" ca="1">_xlfn.IFS(NP70="","",TRUE,_xlfn.LET(_xlpm.x,_xlfn.UNIQUE(_xlfn.VSTACK(RL70,RM69,RN70,RM71)),_xlpm.y,_xlfn._xlws.FILTER(_xlpm.x,_xlpm.x&lt;&gt;""),IFERROR(_xlpm.y,$B70&amp;" - "&amp;RM$2)))</f>
        <v>67 - 72</v>
      </c>
      <c r="RN70" s="8" t="str" cm="1">
        <f t="array" aca="1" ref="RN70" ca="1">_xlfn.IFS(NQ70="","",TRUE,_xlfn.LET(_xlpm.x,_xlfn.UNIQUE(_xlfn.VSTACK(RM70,RN69,RO70,RN71)),_xlpm.y,_xlfn._xlws.FILTER(_xlpm.x,_xlpm.x&lt;&gt;""),IFERROR(_xlpm.y,$B70&amp;" - "&amp;RN$2)))</f>
        <v/>
      </c>
      <c r="RO70" s="8" t="e" cm="1" vm="2">
        <f t="array" aca="1" ref="RO70" ca="1">_xlfn.IFS(NR70="","",TRUE,_xlfn.LET(_xlpm.x,_xlfn.UNIQUE(_xlfn.VSTACK(RN70,RO69,RP70,RO71)),_xlpm.y,_xlfn._xlws.FILTER(_xlpm.x,_xlpm.x&lt;&gt;""),IFERROR(_xlpm.y,$B70&amp;" - "&amp;RO$2)))</f>
        <v>#VALUE!</v>
      </c>
      <c r="RP70" s="8" t="str" cm="1">
        <f t="array" aca="1" ref="RP70" ca="1">_xlfn.IFS(NS70="","",TRUE,_xlfn.LET(_xlpm.x,_xlfn.UNIQUE(_xlfn.VSTACK(RO70,RP69,RQ70,RP71)),_xlpm.y,_xlfn._xlws.FILTER(_xlpm.x,_xlpm.x&lt;&gt;""),IFERROR(_xlpm.y,$B70&amp;" - "&amp;RP$2)))</f>
        <v>67 - 75</v>
      </c>
      <c r="RQ70" s="8" t="str" cm="1">
        <f t="array" aca="1" ref="RQ70" ca="1">_xlfn.IFS(NT70="","",TRUE,_xlfn.LET(_xlpm.x,_xlfn.UNIQUE(_xlfn.VSTACK(RP70,RQ69,RR70,RQ71)),_xlpm.y,_xlfn._xlws.FILTER(_xlpm.x,_xlpm.x&lt;&gt;""),IFERROR(_xlpm.y,$B70&amp;" - "&amp;RQ$2)))</f>
        <v>67 - 76</v>
      </c>
      <c r="RR70" s="8" t="str" cm="1">
        <f t="array" aca="1" ref="RR70" ca="1">_xlfn.IFS(NU70="","",TRUE,_xlfn.LET(_xlpm.x,_xlfn.UNIQUE(_xlfn.VSTACK(RQ70,RR69,RS70,RR71)),_xlpm.y,_xlfn._xlws.FILTER(_xlpm.x,_xlpm.x&lt;&gt;""),IFERROR(_xlpm.y,$B70&amp;" - "&amp;RR$2)))</f>
        <v/>
      </c>
      <c r="RS70" s="8" t="str" cm="1">
        <f t="array" aca="1" ref="RS70" ca="1">_xlfn.IFS(NV70="","",TRUE,_xlfn.LET(_xlpm.x,_xlfn.UNIQUE(_xlfn.VSTACK(RR70,RS69,RT70,RS71)),_xlpm.y,_xlfn._xlws.FILTER(_xlpm.x,_xlpm.x&lt;&gt;""),IFERROR(_xlpm.y,$B70&amp;" - "&amp;RS$2)))</f>
        <v/>
      </c>
      <c r="RT70" s="8" t="str" cm="1">
        <f t="array" aca="1" ref="RT70" ca="1">_xlfn.IFS(NW70="","",TRUE,_xlfn.LET(_xlpm.x,_xlfn.UNIQUE(_xlfn.VSTACK(RS70,RT69,RU70,RT71)),_xlpm.y,_xlfn._xlws.FILTER(_xlpm.x,_xlpm.x&lt;&gt;""),IFERROR(_xlpm.y,$B70&amp;" - "&amp;RT$2)))</f>
        <v/>
      </c>
      <c r="RU70" s="8" t="str" cm="1">
        <f t="array" aca="1" ref="RU70" ca="1">_xlfn.IFS(NX70="","",TRUE,_xlfn.LET(_xlpm.x,_xlfn.UNIQUE(_xlfn.VSTACK(RT70,RU69,RV70,RU71)),_xlpm.y,_xlfn._xlws.FILTER(_xlpm.x,_xlpm.x&lt;&gt;""),IFERROR(_xlpm.y,$B70&amp;" - "&amp;RU$2)))</f>
        <v/>
      </c>
      <c r="RV70" s="8" t="str" cm="1">
        <f t="array" aca="1" ref="RV70" ca="1">_xlfn.IFS(NY70="","",TRUE,_xlfn.LET(_xlpm.x,_xlfn.UNIQUE(_xlfn.VSTACK(RU70,RV69,RW70,RV71)),_xlpm.y,_xlfn._xlws.FILTER(_xlpm.x,_xlpm.x&lt;&gt;""),IFERROR(_xlpm.y,$B70&amp;" - "&amp;RV$2)))</f>
        <v/>
      </c>
      <c r="RW70" s="8" t="str" cm="1">
        <f t="array" aca="1" ref="RW70" ca="1">_xlfn.IFS(NZ70="","",TRUE,_xlfn.LET(_xlpm.x,_xlfn.UNIQUE(_xlfn.VSTACK(RV70,RW69,RX70,RW71)),_xlpm.y,_xlfn._xlws.FILTER(_xlpm.x,_xlpm.x&lt;&gt;""),IFERROR(_xlpm.y,$B70&amp;" - "&amp;RW$2)))</f>
        <v>67 - 82</v>
      </c>
      <c r="RX70" s="8" t="str" cm="1">
        <f t="array" aca="1" ref="RX70" ca="1">_xlfn.IFS(OA70="","",TRUE,_xlfn.LET(_xlpm.x,_xlfn.UNIQUE(_xlfn.VSTACK(RW70,RX69,RY70,RX71)),_xlpm.y,_xlfn._xlws.FILTER(_xlpm.x,_xlpm.x&lt;&gt;""),IFERROR(_xlpm.y,$B70&amp;" - "&amp;RX$2)))</f>
        <v/>
      </c>
      <c r="RY70" s="8" t="str" cm="1">
        <f t="array" aca="1" ref="RY70" ca="1">_xlfn.IFS(OB70="","",TRUE,_xlfn.LET(_xlpm.x,_xlfn.UNIQUE(_xlfn.VSTACK(RX70,RY69,RZ70,RY71)),_xlpm.y,_xlfn._xlws.FILTER(_xlpm.x,_xlpm.x&lt;&gt;""),IFERROR(_xlpm.y,$B70&amp;" - "&amp;RY$2)))</f>
        <v/>
      </c>
      <c r="RZ70" s="8" t="str" cm="1">
        <f t="array" aca="1" ref="RZ70" ca="1">_xlfn.IFS(OC70="","",TRUE,_xlfn.LET(_xlpm.x,_xlfn.UNIQUE(_xlfn.VSTACK(RY70,RZ69,SA70,RZ71)),_xlpm.y,_xlfn._xlws.FILTER(_xlpm.x,_xlpm.x&lt;&gt;""),IFERROR(_xlpm.y,$B70&amp;" - "&amp;RZ$2)))</f>
        <v/>
      </c>
      <c r="SA70" s="8" cm="1">
        <f t="array" aca="1" ref="SA70" ca="1">_xlfn.IFS(OD70="","",TRUE,_xlfn.LET(_xlpm.x,_xlfn.UNIQUE(_xlfn.VSTACK(RZ70,SA69,SB70,SA71)),_xlpm.y,_xlfn._xlws.FILTER(_xlpm.x,_xlpm.x&lt;&gt;""),IFERROR(_xlpm.y,$B70&amp;" - "&amp;SA$2)))</f>
        <v>1</v>
      </c>
      <c r="SB70" s="8" t="str" cm="1">
        <f t="array" aca="1" ref="SB70" ca="1">_xlfn.IFS(OE70="","",TRUE,_xlfn.LET(_xlpm.x,_xlfn.UNIQUE(_xlfn.VSTACK(SA70,SB69,SC70,SB71)),_xlpm.y,_xlfn._xlws.FILTER(_xlpm.x,_xlpm.x&lt;&gt;""),IFERROR(_xlpm.y,$B70&amp;" - "&amp;SB$2)))</f>
        <v/>
      </c>
      <c r="SC70" s="8" t="str" cm="1">
        <f t="array" aca="1" ref="SC70" ca="1">_xlfn.IFS(OF70="","",TRUE,_xlfn.LET(_xlpm.x,_xlfn.UNIQUE(_xlfn.VSTACK(SB70,SC69,SD70,SC71)),_xlpm.y,_xlfn._xlws.FILTER(_xlpm.x,_xlpm.x&lt;&gt;""),IFERROR(_xlpm.y,$B70&amp;" - "&amp;SC$2)))</f>
        <v/>
      </c>
      <c r="SD70" s="8" t="str" cm="1">
        <f t="array" aca="1" ref="SD70" ca="1">_xlfn.IFS(OG70="","",TRUE,_xlfn.LET(_xlpm.x,_xlfn.UNIQUE(_xlfn.VSTACK(SC70,SD69,SE70,SD71)),_xlpm.y,_xlfn._xlws.FILTER(_xlpm.x,_xlpm.x&lt;&gt;""),IFERROR(_xlpm.y,$B70&amp;" - "&amp;SD$2)))</f>
        <v/>
      </c>
      <c r="SE70" s="8" t="str" cm="1">
        <f t="array" aca="1" ref="SE70" ca="1">_xlfn.IFS(OH70="","",TRUE,_xlfn.LET(_xlpm.x,_xlfn.UNIQUE(_xlfn.VSTACK(SD70,SE69,SF70,SE71)),_xlpm.y,_xlfn._xlws.FILTER(_xlpm.x,_xlpm.x&lt;&gt;""),IFERROR(_xlpm.y,$B70&amp;" - "&amp;SE$2)))</f>
        <v/>
      </c>
      <c r="SF70" s="8" t="str" cm="1">
        <f t="array" aca="1" ref="SF70" ca="1">_xlfn.IFS(OI70="","",TRUE,_xlfn.LET(_xlpm.x,_xlfn.UNIQUE(_xlfn.VSTACK(SE70,SF69,SG70,SF71)),_xlpm.y,_xlfn._xlws.FILTER(_xlpm.x,_xlpm.x&lt;&gt;""),IFERROR(_xlpm.y,$B70&amp;" - "&amp;SF$2)))</f>
        <v>67 - 91</v>
      </c>
      <c r="SG70" s="8" t="str" cm="1">
        <f t="array" aca="1" ref="SG70" ca="1">_xlfn.IFS(OJ70="","",TRUE,_xlfn.LET(_xlpm.x,_xlfn.UNIQUE(_xlfn.VSTACK(SF70,SG69,SH70,SG71)),_xlpm.y,_xlfn._xlws.FILTER(_xlpm.x,_xlpm.x&lt;&gt;""),IFERROR(_xlpm.y,$B70&amp;" - "&amp;SG$2)))</f>
        <v/>
      </c>
      <c r="SH70" s="8" t="str" cm="1">
        <f t="array" aca="1" ref="SH70" ca="1">_xlfn.IFS(OK70="","",TRUE,_xlfn.LET(_xlpm.x,_xlfn.UNIQUE(_xlfn.VSTACK(SG70,SH69,SI70,SH71)),_xlpm.y,_xlfn._xlws.FILTER(_xlpm.x,_xlpm.x&lt;&gt;""),IFERROR(_xlpm.y,$B70&amp;" - "&amp;SH$2)))</f>
        <v/>
      </c>
      <c r="SI70" s="8" t="str" cm="1">
        <f t="array" aca="1" ref="SI70" ca="1">_xlfn.IFS(OL70="","",TRUE,_xlfn.LET(_xlpm.x,_xlfn.UNIQUE(_xlfn.VSTACK(SH70,SI69,SJ70,SI71)),_xlpm.y,_xlfn._xlws.FILTER(_xlpm.x,_xlpm.x&lt;&gt;""),IFERROR(_xlpm.y,$B70&amp;" - "&amp;SI$2)))</f>
        <v/>
      </c>
      <c r="SJ70" s="8" t="str" cm="1">
        <f t="array" aca="1" ref="SJ70" ca="1">_xlfn.IFS(OM70="","",TRUE,_xlfn.LET(_xlpm.x,_xlfn.UNIQUE(_xlfn.VSTACK(SI70,SJ69,SK70,SJ71)),_xlpm.y,_xlfn._xlws.FILTER(_xlpm.x,_xlpm.x&lt;&gt;""),IFERROR(_xlpm.y,$B70&amp;" - "&amp;SJ$2)))</f>
        <v/>
      </c>
      <c r="SK70" s="8" t="str" cm="1">
        <f t="array" aca="1" ref="SK70" ca="1">_xlfn.IFS(ON70="","",TRUE,_xlfn.LET(_xlpm.x,_xlfn.UNIQUE(_xlfn.VSTACK(SJ70,SK69,SL70,SK71)),_xlpm.y,_xlfn._xlws.FILTER(_xlpm.x,_xlpm.x&lt;&gt;""),IFERROR(_xlpm.y,$B70&amp;" - "&amp;SK$2)))</f>
        <v/>
      </c>
      <c r="SL70" s="8" t="str" cm="1">
        <f t="array" aca="1" ref="SL70" ca="1">_xlfn.IFS(OO70="","",TRUE,_xlfn.LET(_xlpm.x,_xlfn.UNIQUE(_xlfn.VSTACK(SK70,SL69,SM70,SL71)),_xlpm.y,_xlfn._xlws.FILTER(_xlpm.x,_xlpm.x&lt;&gt;""),IFERROR(_xlpm.y,$B70&amp;" - "&amp;SL$2)))</f>
        <v/>
      </c>
      <c r="SM70" s="8" t="str" cm="1">
        <f t="array" aca="1" ref="SM70" ca="1">_xlfn.IFS(OP70="","",TRUE,_xlfn.LET(_xlpm.x,_xlfn.UNIQUE(_xlfn.VSTACK(SL70,SM69,SN70,SM71)),_xlpm.y,_xlfn._xlws.FILTER(_xlpm.x,_xlpm.x&lt;&gt;""),IFERROR(_xlpm.y,$B70&amp;" - "&amp;SM$2)))</f>
        <v/>
      </c>
      <c r="SN70" s="8" t="e" cm="1" vm="1">
        <f t="array" aca="1" ref="SN70" ca="1">_xlfn.IFS(OQ70="","",TRUE,_xlfn.LET(_xlpm.x,_xlfn.UNIQUE(_xlfn.VSTACK(SM70,SN69,SO70,SN71)),_xlpm.y,_xlfn._xlws.FILTER(_xlpm.x,_xlpm.x&lt;&gt;""),IFERROR(_xlpm.y,$B70&amp;" - "&amp;SN$2)))</f>
        <v>#VALUE!</v>
      </c>
      <c r="SO70" s="8" t="str" cm="1">
        <f t="array" aca="1" ref="SO70" ca="1">_xlfn.IFS(OR70="","",TRUE,_xlfn.LET(_xlpm.x,_xlfn.UNIQUE(_xlfn.VSTACK(SN70,SO69,SP70,SO71)),_xlpm.y,_xlfn._xlws.FILTER(_xlpm.x,_xlpm.x&lt;&gt;""),IFERROR(_xlpm.y,$B70&amp;" - "&amp;SO$2)))</f>
        <v>67 - 100</v>
      </c>
    </row>
    <row r="71" spans="1:509" x14ac:dyDescent="0.2">
      <c r="A71" s="3" t="s">
        <v>69</v>
      </c>
      <c r="B71" s="9">
        <v>68</v>
      </c>
      <c r="C71" s="3"/>
      <c r="D71" s="3">
        <v>10</v>
      </c>
      <c r="E71" cm="1">
        <f t="array" ref="E71:CZ71">RIGHT(LEFT(A71,_xlfn.SEQUENCE(1,LEN(A71),1,1)),1)*1</f>
        <v>1</v>
      </c>
      <c r="F71">
        <v>2</v>
      </c>
      <c r="G71">
        <v>3</v>
      </c>
      <c r="H71">
        <v>4</v>
      </c>
      <c r="I71">
        <v>8</v>
      </c>
      <c r="J71">
        <v>9</v>
      </c>
      <c r="K71">
        <v>9</v>
      </c>
      <c r="L71">
        <v>6</v>
      </c>
      <c r="M71">
        <v>5</v>
      </c>
      <c r="N71">
        <v>7</v>
      </c>
      <c r="O71">
        <v>8</v>
      </c>
      <c r="P71">
        <v>9</v>
      </c>
      <c r="Q71">
        <v>9</v>
      </c>
      <c r="R71">
        <v>9</v>
      </c>
      <c r="S71">
        <v>8</v>
      </c>
      <c r="T71">
        <v>9</v>
      </c>
      <c r="U71">
        <v>6</v>
      </c>
      <c r="V71">
        <v>9</v>
      </c>
      <c r="W71">
        <v>6</v>
      </c>
      <c r="X71">
        <v>8</v>
      </c>
      <c r="Y71">
        <v>9</v>
      </c>
      <c r="Z71">
        <v>9</v>
      </c>
      <c r="AA71">
        <v>9</v>
      </c>
      <c r="AB71">
        <v>9</v>
      </c>
      <c r="AC71">
        <v>9</v>
      </c>
      <c r="AD71">
        <v>9</v>
      </c>
      <c r="AE71">
        <v>7</v>
      </c>
      <c r="AF71">
        <v>6</v>
      </c>
      <c r="AG71">
        <v>3</v>
      </c>
      <c r="AH71">
        <v>2</v>
      </c>
      <c r="AI71">
        <v>0</v>
      </c>
      <c r="AJ71">
        <v>1</v>
      </c>
      <c r="AK71">
        <v>2</v>
      </c>
      <c r="AL71">
        <v>3</v>
      </c>
      <c r="AM71">
        <v>4</v>
      </c>
      <c r="AN71">
        <v>7</v>
      </c>
      <c r="AO71">
        <v>9</v>
      </c>
      <c r="AP71">
        <v>3</v>
      </c>
      <c r="AQ71">
        <v>4</v>
      </c>
      <c r="AR71">
        <v>9</v>
      </c>
      <c r="AS71">
        <v>9</v>
      </c>
      <c r="AT71">
        <v>9</v>
      </c>
      <c r="AU71">
        <v>5</v>
      </c>
      <c r="AV71">
        <v>4</v>
      </c>
      <c r="AW71">
        <v>3</v>
      </c>
      <c r="AX71">
        <v>2</v>
      </c>
      <c r="AY71">
        <v>1</v>
      </c>
      <c r="AZ71">
        <v>2</v>
      </c>
      <c r="BA71">
        <v>4</v>
      </c>
      <c r="BB71">
        <v>7</v>
      </c>
      <c r="BC71">
        <v>8</v>
      </c>
      <c r="BD71">
        <v>9</v>
      </c>
      <c r="BE71">
        <v>7</v>
      </c>
      <c r="BF71">
        <v>5</v>
      </c>
      <c r="BG71">
        <v>7</v>
      </c>
      <c r="BH71">
        <v>8</v>
      </c>
      <c r="BI71">
        <v>6</v>
      </c>
      <c r="BJ71">
        <v>9</v>
      </c>
      <c r="BK71">
        <v>8</v>
      </c>
      <c r="BL71">
        <v>9</v>
      </c>
      <c r="BM71">
        <v>3</v>
      </c>
      <c r="BN71">
        <v>4</v>
      </c>
      <c r="BO71">
        <v>7</v>
      </c>
      <c r="BP71">
        <v>9</v>
      </c>
      <c r="BQ71">
        <v>9</v>
      </c>
      <c r="BR71">
        <v>8</v>
      </c>
      <c r="BS71">
        <v>9</v>
      </c>
      <c r="BT71">
        <v>8</v>
      </c>
      <c r="BU71">
        <v>9</v>
      </c>
      <c r="BV71">
        <v>3</v>
      </c>
      <c r="BW71">
        <v>2</v>
      </c>
      <c r="BX71">
        <v>1</v>
      </c>
      <c r="BY71">
        <v>2</v>
      </c>
      <c r="BZ71">
        <v>3</v>
      </c>
      <c r="CA71">
        <v>4</v>
      </c>
      <c r="CB71">
        <v>5</v>
      </c>
      <c r="CC71">
        <v>7</v>
      </c>
      <c r="CD71">
        <v>9</v>
      </c>
      <c r="CE71">
        <v>8</v>
      </c>
      <c r="CF71">
        <v>9</v>
      </c>
      <c r="CG71">
        <v>6</v>
      </c>
      <c r="CH71">
        <v>9</v>
      </c>
      <c r="CI71">
        <v>9</v>
      </c>
      <c r="CJ71">
        <v>7</v>
      </c>
      <c r="CK71">
        <v>6</v>
      </c>
      <c r="CL71">
        <v>6</v>
      </c>
      <c r="CM71">
        <v>5</v>
      </c>
      <c r="CN71">
        <v>7</v>
      </c>
      <c r="CO71">
        <v>9</v>
      </c>
      <c r="CP71">
        <v>8</v>
      </c>
      <c r="CQ71">
        <v>7</v>
      </c>
      <c r="CR71">
        <v>9</v>
      </c>
      <c r="CS71">
        <v>8</v>
      </c>
      <c r="CT71">
        <v>9</v>
      </c>
      <c r="CU71">
        <v>9</v>
      </c>
      <c r="CV71">
        <v>8</v>
      </c>
      <c r="CW71">
        <v>9</v>
      </c>
      <c r="CX71">
        <v>8</v>
      </c>
      <c r="CY71">
        <v>9</v>
      </c>
      <c r="CZ71">
        <v>3</v>
      </c>
      <c r="DA71" s="3">
        <v>10</v>
      </c>
      <c r="DC71" s="5">
        <f t="shared" si="336"/>
        <v>1</v>
      </c>
      <c r="DD71" s="5" t="str">
        <f t="shared" si="337"/>
        <v/>
      </c>
      <c r="DE71" s="5" t="str">
        <f t="shared" si="338"/>
        <v/>
      </c>
      <c r="DF71" s="5" t="str">
        <f t="shared" si="339"/>
        <v/>
      </c>
      <c r="DG71" s="5" t="str">
        <f t="shared" si="340"/>
        <v/>
      </c>
      <c r="DH71" s="5" t="str">
        <f t="shared" si="341"/>
        <v/>
      </c>
      <c r="DI71" s="5" t="str">
        <f t="shared" si="342"/>
        <v/>
      </c>
      <c r="DJ71" s="5" t="str">
        <f t="shared" si="343"/>
        <v/>
      </c>
      <c r="DK71" s="5" t="str">
        <f t="shared" si="344"/>
        <v/>
      </c>
      <c r="DL71" s="5" t="str">
        <f t="shared" si="345"/>
        <v/>
      </c>
      <c r="DM71" s="5" t="str">
        <f t="shared" si="346"/>
        <v/>
      </c>
      <c r="DN71" s="5" t="str">
        <f t="shared" si="347"/>
        <v/>
      </c>
      <c r="DO71" s="5" t="str">
        <f t="shared" si="348"/>
        <v/>
      </c>
      <c r="DP71" s="5" t="str">
        <f t="shared" si="349"/>
        <v/>
      </c>
      <c r="DQ71" s="5" t="str">
        <f t="shared" si="350"/>
        <v/>
      </c>
      <c r="DR71" s="5" t="str">
        <f t="shared" si="351"/>
        <v/>
      </c>
      <c r="DS71" s="5" t="str">
        <f t="shared" si="352"/>
        <v/>
      </c>
      <c r="DT71" s="5" t="str">
        <f t="shared" si="353"/>
        <v/>
      </c>
      <c r="DU71" s="5" t="str">
        <f t="shared" si="354"/>
        <v/>
      </c>
      <c r="DV71" s="5" t="str">
        <f t="shared" si="355"/>
        <v/>
      </c>
      <c r="DW71" s="5" t="str">
        <f t="shared" si="356"/>
        <v/>
      </c>
      <c r="DX71" s="5" t="str">
        <f t="shared" si="357"/>
        <v/>
      </c>
      <c r="DY71" s="5" t="str">
        <f t="shared" si="358"/>
        <v/>
      </c>
      <c r="DZ71" s="5" t="str">
        <f t="shared" si="359"/>
        <v/>
      </c>
      <c r="EA71" s="5" t="str">
        <f t="shared" si="360"/>
        <v/>
      </c>
      <c r="EB71" s="5" t="str">
        <f t="shared" si="361"/>
        <v/>
      </c>
      <c r="EC71" s="5" t="str">
        <f t="shared" si="362"/>
        <v/>
      </c>
      <c r="ED71" s="5" t="str">
        <f t="shared" si="363"/>
        <v/>
      </c>
      <c r="EE71" s="5" t="str">
        <f t="shared" si="364"/>
        <v/>
      </c>
      <c r="EF71" s="5" t="str">
        <f t="shared" si="365"/>
        <v/>
      </c>
      <c r="EG71" s="5">
        <f t="shared" si="366"/>
        <v>0</v>
      </c>
      <c r="EH71" s="5" t="str">
        <f t="shared" si="367"/>
        <v/>
      </c>
      <c r="EI71" s="5" t="str">
        <f t="shared" si="368"/>
        <v/>
      </c>
      <c r="EJ71" s="5" t="str">
        <f t="shared" si="369"/>
        <v/>
      </c>
      <c r="EK71" s="5" t="str">
        <f t="shared" si="370"/>
        <v/>
      </c>
      <c r="EL71" s="5" t="str">
        <f t="shared" si="371"/>
        <v/>
      </c>
      <c r="EM71" s="5" t="str">
        <f t="shared" si="372"/>
        <v/>
      </c>
      <c r="EN71" s="5" t="str">
        <f t="shared" si="373"/>
        <v/>
      </c>
      <c r="EO71" s="5" t="str">
        <f t="shared" si="374"/>
        <v/>
      </c>
      <c r="EP71" s="5" t="str">
        <f t="shared" si="375"/>
        <v/>
      </c>
      <c r="EQ71" s="5" t="str">
        <f t="shared" si="376"/>
        <v/>
      </c>
      <c r="ER71" s="5" t="str">
        <f t="shared" si="377"/>
        <v/>
      </c>
      <c r="ES71" s="5" t="str">
        <f t="shared" si="378"/>
        <v/>
      </c>
      <c r="ET71" s="5" t="str">
        <f t="shared" si="379"/>
        <v/>
      </c>
      <c r="EU71" s="5" t="str">
        <f t="shared" si="380"/>
        <v/>
      </c>
      <c r="EV71" s="5" t="str">
        <f t="shared" si="381"/>
        <v/>
      </c>
      <c r="EW71" s="5" t="str">
        <f t="shared" si="382"/>
        <v/>
      </c>
      <c r="EX71" s="5" t="str">
        <f t="shared" si="383"/>
        <v/>
      </c>
      <c r="EY71" s="5" t="str">
        <f t="shared" si="384"/>
        <v/>
      </c>
      <c r="EZ71" s="5" t="str">
        <f t="shared" si="385"/>
        <v/>
      </c>
      <c r="FA71" s="5" t="str">
        <f t="shared" si="386"/>
        <v/>
      </c>
      <c r="FB71" s="5" t="str">
        <f t="shared" si="387"/>
        <v/>
      </c>
      <c r="FC71" s="5" t="str">
        <f t="shared" si="388"/>
        <v/>
      </c>
      <c r="FD71" s="5" t="str">
        <f t="shared" si="389"/>
        <v/>
      </c>
      <c r="FE71" s="5" t="str">
        <f t="shared" si="390"/>
        <v/>
      </c>
      <c r="FF71" s="5" t="str">
        <f t="shared" si="391"/>
        <v/>
      </c>
      <c r="FG71" s="5" t="str">
        <f t="shared" si="392"/>
        <v/>
      </c>
      <c r="FH71" s="5" t="str">
        <f t="shared" si="393"/>
        <v/>
      </c>
      <c r="FI71" s="5" t="str">
        <f t="shared" si="394"/>
        <v/>
      </c>
      <c r="FJ71" s="5" t="str">
        <f t="shared" si="395"/>
        <v/>
      </c>
      <c r="FK71" s="5">
        <f t="shared" si="396"/>
        <v>3</v>
      </c>
      <c r="FL71" s="5" t="str">
        <f t="shared" si="397"/>
        <v/>
      </c>
      <c r="FM71" s="5" t="str">
        <f t="shared" si="398"/>
        <v/>
      </c>
      <c r="FN71" s="5" t="str">
        <f t="shared" si="399"/>
        <v/>
      </c>
      <c r="FO71" s="5" t="str">
        <f t="shared" si="400"/>
        <v/>
      </c>
      <c r="FP71" s="5" t="str">
        <f t="shared" si="401"/>
        <v/>
      </c>
      <c r="FQ71" s="5" t="str">
        <f t="shared" si="402"/>
        <v/>
      </c>
      <c r="FR71" s="5" t="str">
        <f t="shared" si="403"/>
        <v/>
      </c>
      <c r="FS71" s="5" t="str">
        <f t="shared" si="404"/>
        <v/>
      </c>
      <c r="FT71" s="5" t="str">
        <f t="shared" si="405"/>
        <v/>
      </c>
      <c r="FU71" s="5" t="str">
        <f t="shared" si="406"/>
        <v/>
      </c>
      <c r="FV71" s="5" t="str">
        <f t="shared" si="407"/>
        <v/>
      </c>
      <c r="FW71" s="5" t="str">
        <f t="shared" si="408"/>
        <v/>
      </c>
      <c r="FX71" s="5" t="str">
        <f t="shared" si="409"/>
        <v/>
      </c>
      <c r="FY71" s="5" t="str">
        <f t="shared" si="410"/>
        <v/>
      </c>
      <c r="FZ71" s="5" t="str">
        <f t="shared" si="411"/>
        <v/>
      </c>
      <c r="GA71" s="5" t="str">
        <f t="shared" si="412"/>
        <v/>
      </c>
      <c r="GB71" s="5" t="str">
        <f t="shared" si="413"/>
        <v/>
      </c>
      <c r="GC71" s="5" t="str">
        <f t="shared" si="414"/>
        <v/>
      </c>
      <c r="GD71" s="5" t="str">
        <f t="shared" si="415"/>
        <v/>
      </c>
      <c r="GE71" s="5" t="str">
        <f t="shared" si="416"/>
        <v/>
      </c>
      <c r="GF71" s="5" t="str">
        <f t="shared" si="417"/>
        <v/>
      </c>
      <c r="GG71" s="5" t="str">
        <f t="shared" si="418"/>
        <v/>
      </c>
      <c r="GH71" s="5" t="str">
        <f t="shared" si="419"/>
        <v/>
      </c>
      <c r="GI71" s="5" t="str">
        <f t="shared" si="420"/>
        <v/>
      </c>
      <c r="GJ71" s="5" t="str">
        <f t="shared" si="421"/>
        <v/>
      </c>
      <c r="GK71" s="5" t="str">
        <f t="shared" si="422"/>
        <v/>
      </c>
      <c r="GL71" s="5" t="str">
        <f t="shared" si="423"/>
        <v/>
      </c>
      <c r="GM71" s="5" t="str">
        <f t="shared" si="424"/>
        <v/>
      </c>
      <c r="GN71" s="5" t="str">
        <f t="shared" si="425"/>
        <v/>
      </c>
      <c r="GO71" s="5" t="str">
        <f t="shared" si="426"/>
        <v/>
      </c>
      <c r="GP71" s="5" t="str">
        <f t="shared" si="427"/>
        <v/>
      </c>
      <c r="GQ71" s="5" t="str">
        <f t="shared" si="428"/>
        <v/>
      </c>
      <c r="GR71" s="5" t="str">
        <f t="shared" si="429"/>
        <v/>
      </c>
      <c r="GS71" s="5" t="str">
        <f t="shared" si="430"/>
        <v/>
      </c>
      <c r="GT71" s="5" t="str">
        <f t="shared" si="431"/>
        <v/>
      </c>
      <c r="GU71" s="5" t="str">
        <f t="shared" si="432"/>
        <v/>
      </c>
      <c r="GV71" s="5" t="str">
        <f t="shared" si="433"/>
        <v/>
      </c>
      <c r="GW71" s="5" t="str">
        <f t="shared" si="434"/>
        <v/>
      </c>
      <c r="GX71" s="5" t="str">
        <f t="shared" si="435"/>
        <v/>
      </c>
      <c r="GZ71" s="6" t="str">
        <f t="shared" si="437"/>
        <v/>
      </c>
      <c r="HA71" s="6" t="str">
        <f t="shared" si="437"/>
        <v>4</v>
      </c>
      <c r="HB71" s="6" t="str">
        <f t="shared" si="437"/>
        <v>4</v>
      </c>
      <c r="HC71" s="6" t="str">
        <f t="shared" si="437"/>
        <v>4</v>
      </c>
      <c r="HD71" s="6" t="str">
        <f t="shared" si="437"/>
        <v>3</v>
      </c>
      <c r="HE71" s="6" t="str">
        <f t="shared" si="437"/>
        <v>34</v>
      </c>
      <c r="HF71" s="6" t="str">
        <f t="shared" si="437"/>
        <v>1</v>
      </c>
      <c r="HG71" s="6" t="str">
        <f t="shared" si="437"/>
        <v>23</v>
      </c>
      <c r="HH71" s="6" t="str">
        <f t="shared" si="437"/>
        <v>3</v>
      </c>
      <c r="HI71" s="6" t="str">
        <f t="shared" si="437"/>
        <v>3</v>
      </c>
      <c r="HJ71" s="6" t="str">
        <f t="shared" si="437"/>
        <v>34</v>
      </c>
      <c r="HK71" s="6" t="str">
        <f t="shared" si="437"/>
        <v>34</v>
      </c>
      <c r="HL71" s="6" t="str">
        <f t="shared" si="437"/>
        <v>1</v>
      </c>
      <c r="HM71" s="6" t="str">
        <f t="shared" si="437"/>
        <v>23</v>
      </c>
      <c r="HN71" s="6" t="str">
        <f t="shared" si="437"/>
        <v>3</v>
      </c>
      <c r="HO71" s="6" t="str">
        <f t="shared" si="437"/>
        <v>14</v>
      </c>
      <c r="HP71" s="6" t="str">
        <f t="shared" si="436"/>
        <v>3</v>
      </c>
      <c r="HQ71" s="6" t="str">
        <f t="shared" si="436"/>
        <v>1</v>
      </c>
      <c r="HR71" s="6" t="str">
        <f t="shared" si="436"/>
        <v>3</v>
      </c>
      <c r="HS71" s="6" t="str">
        <f t="shared" si="436"/>
        <v/>
      </c>
      <c r="HT71" s="6" t="str">
        <f t="shared" si="436"/>
        <v>4</v>
      </c>
      <c r="HU71" s="6" t="str">
        <f t="shared" si="436"/>
        <v>3</v>
      </c>
      <c r="HV71" s="6" t="str">
        <f t="shared" si="436"/>
        <v>1</v>
      </c>
      <c r="HW71" s="6" t="str">
        <f t="shared" si="436"/>
        <v>1</v>
      </c>
      <c r="HX71" s="6" t="str">
        <f t="shared" si="436"/>
        <v>3</v>
      </c>
      <c r="HY71" s="6" t="str">
        <f t="shared" si="436"/>
        <v>1</v>
      </c>
      <c r="HZ71" s="6" t="str">
        <f t="shared" si="436"/>
        <v>23</v>
      </c>
      <c r="IA71" s="6" t="str">
        <f t="shared" si="436"/>
        <v>13</v>
      </c>
      <c r="IB71" s="6" t="str">
        <f t="shared" si="436"/>
        <v>2</v>
      </c>
      <c r="IC71" s="6" t="str">
        <f t="shared" si="436"/>
        <v/>
      </c>
      <c r="ID71" s="6" t="str">
        <f t="shared" si="436"/>
        <v/>
      </c>
      <c r="IE71" s="6" t="str">
        <f t="shared" si="335"/>
        <v>4</v>
      </c>
      <c r="IF71" s="6" t="str">
        <f t="shared" si="335"/>
        <v>4</v>
      </c>
      <c r="IG71" s="6" t="str">
        <f t="shared" si="335"/>
        <v>4</v>
      </c>
      <c r="IH71" s="6" t="str">
        <f t="shared" si="335"/>
        <v>4</v>
      </c>
      <c r="II71" s="6" t="str">
        <f t="shared" si="335"/>
        <v>1</v>
      </c>
      <c r="IJ71" s="6" t="str">
        <f t="shared" si="335"/>
        <v>1</v>
      </c>
      <c r="IK71" s="6" t="str">
        <f t="shared" si="335"/>
        <v>3</v>
      </c>
      <c r="IL71" s="6" t="str">
        <f t="shared" si="335"/>
        <v>4</v>
      </c>
      <c r="IM71" s="6" t="str">
        <f t="shared" si="335"/>
        <v>3</v>
      </c>
      <c r="IN71" s="6" t="str">
        <f t="shared" si="335"/>
        <v>1</v>
      </c>
      <c r="IO71" s="6" t="str">
        <f t="shared" si="335"/>
        <v>3</v>
      </c>
      <c r="IP71" s="6" t="str">
        <f t="shared" si="335"/>
        <v>2</v>
      </c>
      <c r="IQ71" s="6" t="str">
        <f t="shared" si="335"/>
        <v>2</v>
      </c>
      <c r="IR71" s="6" t="str">
        <f t="shared" si="335"/>
        <v>2</v>
      </c>
      <c r="IS71" s="6" t="str">
        <f t="shared" si="335"/>
        <v>2</v>
      </c>
      <c r="IT71" s="6" t="str">
        <f t="shared" si="335"/>
        <v>1</v>
      </c>
      <c r="IU71" s="6" t="str">
        <f t="shared" si="334"/>
        <v>14</v>
      </c>
      <c r="IV71" s="6" t="str">
        <f t="shared" si="334"/>
        <v>1</v>
      </c>
      <c r="IW71" s="6" t="str">
        <f t="shared" si="334"/>
        <v>3</v>
      </c>
      <c r="IX71" s="6" t="str">
        <f t="shared" si="334"/>
        <v>4</v>
      </c>
      <c r="IY71" s="6" t="str">
        <f t="shared" si="334"/>
        <v>134</v>
      </c>
      <c r="IZ71" s="6" t="str">
        <f t="shared" si="334"/>
        <v/>
      </c>
      <c r="JA71" s="6" t="str">
        <f t="shared" si="334"/>
        <v>3</v>
      </c>
      <c r="JB71" s="6" t="str">
        <f t="shared" si="334"/>
        <v/>
      </c>
      <c r="JC71" s="6" t="str">
        <f t="shared" si="334"/>
        <v>4</v>
      </c>
      <c r="JD71" s="6" t="str">
        <f t="shared" si="334"/>
        <v>3</v>
      </c>
      <c r="JE71" s="6" t="str">
        <f t="shared" si="334"/>
        <v>12</v>
      </c>
      <c r="JF71" s="6" t="str">
        <f t="shared" si="334"/>
        <v>3</v>
      </c>
      <c r="JG71" s="6" t="str">
        <f t="shared" si="334"/>
        <v>34</v>
      </c>
      <c r="JH71" s="6" t="str">
        <f t="shared" si="334"/>
        <v/>
      </c>
      <c r="JI71" s="6" t="str">
        <f t="shared" si="334"/>
        <v>4</v>
      </c>
      <c r="JJ71" s="6" t="str">
        <f t="shared" si="323"/>
        <v>13</v>
      </c>
      <c r="JK71" s="6" t="str">
        <f t="shared" si="323"/>
        <v/>
      </c>
      <c r="JL71" s="6" t="str">
        <f t="shared" si="333"/>
        <v>23</v>
      </c>
      <c r="JM71" s="6" t="str">
        <f t="shared" si="333"/>
        <v>1</v>
      </c>
      <c r="JN71" s="6" t="str">
        <f t="shared" si="333"/>
        <v>24</v>
      </c>
      <c r="JO71" s="6" t="str">
        <f t="shared" si="333"/>
        <v>3</v>
      </c>
      <c r="JP71" s="6" t="str">
        <f t="shared" si="333"/>
        <v>14</v>
      </c>
      <c r="JQ71" s="6" t="str">
        <f t="shared" si="333"/>
        <v>2</v>
      </c>
      <c r="JR71" s="6" t="str">
        <f t="shared" si="333"/>
        <v>2</v>
      </c>
      <c r="JS71" s="6" t="str">
        <f t="shared" si="333"/>
        <v>3</v>
      </c>
      <c r="JT71" s="6" t="str">
        <f t="shared" si="333"/>
        <v>34</v>
      </c>
      <c r="JU71" s="6" t="str">
        <f t="shared" si="333"/>
        <v>34</v>
      </c>
      <c r="JV71" s="6" t="str">
        <f t="shared" si="333"/>
        <v>34</v>
      </c>
      <c r="JW71" s="6" t="str">
        <f t="shared" si="333"/>
        <v>4</v>
      </c>
      <c r="JX71" s="6" t="str">
        <f t="shared" si="333"/>
        <v/>
      </c>
      <c r="JY71" s="6" t="str">
        <f t="shared" si="333"/>
        <v>23</v>
      </c>
      <c r="JZ71" s="6" t="str">
        <f t="shared" si="333"/>
        <v>3</v>
      </c>
      <c r="KA71" s="6" t="str">
        <f t="shared" ref="KA71:KP87" si="537">IF(CF70=CF71-1,1,"")&amp;IF(CG71=CF71-1,2,"")&amp;IF(CF72=CF71-1,3,"")&amp;IF(CE71=CF71-1,4,"")</f>
        <v>34</v>
      </c>
      <c r="KB71" s="6" t="str">
        <f t="shared" si="537"/>
        <v>1</v>
      </c>
      <c r="KC71" s="6" t="str">
        <f t="shared" si="537"/>
        <v>3</v>
      </c>
      <c r="KD71" s="6" t="str">
        <f t="shared" si="537"/>
        <v/>
      </c>
      <c r="KE71" s="6" t="str">
        <f t="shared" si="537"/>
        <v>23</v>
      </c>
      <c r="KF71" s="6" t="str">
        <f t="shared" si="537"/>
        <v>3</v>
      </c>
      <c r="KG71" s="6" t="str">
        <f t="shared" si="537"/>
        <v>2</v>
      </c>
      <c r="KH71" s="6" t="str">
        <f t="shared" si="537"/>
        <v>3</v>
      </c>
      <c r="KI71" s="6" t="str">
        <f t="shared" si="537"/>
        <v/>
      </c>
      <c r="KJ71" s="6" t="str">
        <f t="shared" si="537"/>
        <v>23</v>
      </c>
      <c r="KK71" s="6" t="str">
        <f t="shared" si="537"/>
        <v>2</v>
      </c>
      <c r="KL71" s="6" t="str">
        <f t="shared" si="537"/>
        <v>3</v>
      </c>
      <c r="KM71" s="6" t="str">
        <f t="shared" si="537"/>
        <v>2</v>
      </c>
      <c r="KN71" s="6" t="str">
        <f t="shared" si="537"/>
        <v>3</v>
      </c>
      <c r="KO71" s="6" t="str">
        <f t="shared" si="537"/>
        <v>34</v>
      </c>
      <c r="KP71" s="6" t="str">
        <f t="shared" si="537"/>
        <v>2</v>
      </c>
      <c r="KQ71" s="6" t="str">
        <f t="shared" si="331"/>
        <v>3</v>
      </c>
      <c r="KR71" s="6" t="str">
        <f t="shared" si="331"/>
        <v>24</v>
      </c>
      <c r="KS71" s="6" t="str">
        <f t="shared" si="331"/>
        <v>3</v>
      </c>
      <c r="KT71" s="6" t="str">
        <f t="shared" si="329"/>
        <v>4</v>
      </c>
      <c r="KU71" s="6" t="str">
        <f t="shared" si="329"/>
        <v>1</v>
      </c>
      <c r="KW71" s="4">
        <f t="shared" si="438"/>
        <v>1</v>
      </c>
      <c r="KX71" s="4">
        <f t="shared" ca="1" si="439"/>
        <v>1</v>
      </c>
      <c r="KY71" s="4">
        <f t="shared" ca="1" si="440"/>
        <v>1</v>
      </c>
      <c r="KZ71" s="4">
        <f t="shared" ca="1" si="441"/>
        <v>1</v>
      </c>
      <c r="LA71" s="4" t="str">
        <f t="shared" ca="1" si="442"/>
        <v/>
      </c>
      <c r="LB71" s="4" t="str">
        <f t="shared" si="443"/>
        <v/>
      </c>
      <c r="LC71" s="4" t="str">
        <f t="shared" si="444"/>
        <v/>
      </c>
      <c r="LD71" s="4">
        <f t="shared" ca="1" si="445"/>
        <v>1</v>
      </c>
      <c r="LE71" s="4">
        <f t="shared" ca="1" si="446"/>
        <v>1</v>
      </c>
      <c r="LF71" s="4" t="str">
        <f t="shared" ca="1" si="447"/>
        <v/>
      </c>
      <c r="LG71" s="4" t="str">
        <f t="shared" ca="1" si="448"/>
        <v/>
      </c>
      <c r="LH71" s="4" t="str">
        <f t="shared" si="449"/>
        <v/>
      </c>
      <c r="LI71" s="4" t="str">
        <f t="shared" si="450"/>
        <v/>
      </c>
      <c r="LJ71" s="4" t="str">
        <f t="shared" si="451"/>
        <v/>
      </c>
      <c r="LK71" s="4">
        <f t="shared" ca="1" si="452"/>
        <v>1</v>
      </c>
      <c r="LL71" s="4" t="str">
        <f t="shared" si="453"/>
        <v/>
      </c>
      <c r="LM71" s="4">
        <f t="shared" ca="1" si="454"/>
        <v>1</v>
      </c>
      <c r="LN71" s="4" t="str">
        <f t="shared" si="455"/>
        <v/>
      </c>
      <c r="LO71" s="4">
        <f t="shared" ca="1" si="456"/>
        <v>1</v>
      </c>
      <c r="LP71" s="4" t="str">
        <f t="shared" ca="1" si="457"/>
        <v/>
      </c>
      <c r="LQ71" s="4" t="str">
        <f t="shared" si="458"/>
        <v/>
      </c>
      <c r="LR71" s="4" t="str">
        <f t="shared" si="459"/>
        <v/>
      </c>
      <c r="LS71" s="4" t="str">
        <f t="shared" si="460"/>
        <v/>
      </c>
      <c r="LT71" s="4" t="str">
        <f t="shared" si="461"/>
        <v/>
      </c>
      <c r="LU71" s="4" t="str">
        <f t="shared" si="462"/>
        <v/>
      </c>
      <c r="LV71" s="4" t="str">
        <f t="shared" si="463"/>
        <v/>
      </c>
      <c r="LW71" s="4" t="str">
        <f t="shared" ca="1" si="464"/>
        <v/>
      </c>
      <c r="LX71" s="4" t="str">
        <f t="shared" ca="1" si="465"/>
        <v/>
      </c>
      <c r="LY71" s="4" t="str">
        <f t="shared" ca="1" si="466"/>
        <v/>
      </c>
      <c r="LZ71" s="4" t="str">
        <f t="shared" ca="1" si="467"/>
        <v/>
      </c>
      <c r="MA71" s="4">
        <f t="shared" si="468"/>
        <v>1</v>
      </c>
      <c r="MB71" s="4">
        <f t="shared" ca="1" si="469"/>
        <v>1</v>
      </c>
      <c r="MC71" s="4">
        <f t="shared" ca="1" si="470"/>
        <v>1</v>
      </c>
      <c r="MD71" s="4">
        <f t="shared" ca="1" si="471"/>
        <v>1</v>
      </c>
      <c r="ME71" s="4">
        <f t="shared" ca="1" si="472"/>
        <v>1</v>
      </c>
      <c r="MF71" s="4">
        <f t="shared" ca="1" si="473"/>
        <v>1</v>
      </c>
      <c r="MG71" s="4" t="str">
        <f t="shared" si="474"/>
        <v/>
      </c>
      <c r="MH71" s="4">
        <f t="shared" ca="1" si="475"/>
        <v>1</v>
      </c>
      <c r="MI71" s="4">
        <f t="shared" ca="1" si="476"/>
        <v>1</v>
      </c>
      <c r="MJ71" s="4" t="str">
        <f t="shared" si="477"/>
        <v/>
      </c>
      <c r="MK71" s="4" t="str">
        <f t="shared" si="478"/>
        <v/>
      </c>
      <c r="ML71" s="4" t="str">
        <f t="shared" si="479"/>
        <v/>
      </c>
      <c r="MM71" s="4">
        <f t="shared" ca="1" si="480"/>
        <v>1</v>
      </c>
      <c r="MN71" s="4">
        <f t="shared" ca="1" si="481"/>
        <v>1</v>
      </c>
      <c r="MO71" s="4">
        <f t="shared" ca="1" si="482"/>
        <v>1</v>
      </c>
      <c r="MP71" s="4">
        <f t="shared" ca="1" si="483"/>
        <v>1</v>
      </c>
      <c r="MQ71" s="4">
        <f t="shared" ca="1" si="484"/>
        <v>1</v>
      </c>
      <c r="MR71" s="4">
        <f t="shared" ca="1" si="485"/>
        <v>1</v>
      </c>
      <c r="MS71" s="4" t="str">
        <f t="shared" ca="1" si="486"/>
        <v/>
      </c>
      <c r="MT71" s="4" t="str">
        <f t="shared" ca="1" si="487"/>
        <v/>
      </c>
      <c r="MU71" s="4" t="str">
        <f t="shared" ca="1" si="488"/>
        <v/>
      </c>
      <c r="MV71" s="4" t="str">
        <f t="shared" si="489"/>
        <v/>
      </c>
      <c r="MW71" s="4" t="str">
        <f t="shared" ca="1" si="490"/>
        <v/>
      </c>
      <c r="MX71" s="4">
        <f t="shared" ca="1" si="491"/>
        <v>1</v>
      </c>
      <c r="MY71" s="4" t="str">
        <f t="shared" ca="1" si="492"/>
        <v/>
      </c>
      <c r="MZ71" s="4" t="str">
        <f t="shared" ca="1" si="493"/>
        <v/>
      </c>
      <c r="NA71" s="4">
        <f t="shared" ca="1" si="494"/>
        <v>1</v>
      </c>
      <c r="NB71" s="4" t="str">
        <f t="shared" si="495"/>
        <v/>
      </c>
      <c r="NC71" s="4">
        <f t="shared" ca="1" si="496"/>
        <v>1</v>
      </c>
      <c r="ND71" s="4" t="str">
        <f t="shared" si="497"/>
        <v/>
      </c>
      <c r="NE71" s="4">
        <f t="shared" si="498"/>
        <v>1</v>
      </c>
      <c r="NF71" s="4">
        <f t="shared" ca="1" si="499"/>
        <v>1</v>
      </c>
      <c r="NG71" s="4">
        <f t="shared" ca="1" si="500"/>
        <v>1</v>
      </c>
      <c r="NH71" s="4" t="str">
        <f t="shared" si="501"/>
        <v/>
      </c>
      <c r="NI71" s="4" t="str">
        <f t="shared" si="502"/>
        <v/>
      </c>
      <c r="NJ71" s="4">
        <f t="shared" ca="1" si="503"/>
        <v>1</v>
      </c>
      <c r="NK71" s="4" t="str">
        <f t="shared" si="504"/>
        <v/>
      </c>
      <c r="NL71" s="4" t="str">
        <f t="shared" ca="1" si="505"/>
        <v/>
      </c>
      <c r="NM71" s="4" t="str">
        <f t="shared" si="506"/>
        <v/>
      </c>
      <c r="NN71" s="4">
        <f t="shared" ca="1" si="507"/>
        <v>1</v>
      </c>
      <c r="NO71" s="4">
        <f t="shared" ca="1" si="508"/>
        <v>1</v>
      </c>
      <c r="NP71" s="4">
        <f t="shared" ca="1" si="509"/>
        <v>1</v>
      </c>
      <c r="NQ71" s="4">
        <f t="shared" ca="1" si="510"/>
        <v>1</v>
      </c>
      <c r="NR71" s="4">
        <f t="shared" ca="1" si="511"/>
        <v>1</v>
      </c>
      <c r="NS71" s="4">
        <f t="shared" ca="1" si="512"/>
        <v>1</v>
      </c>
      <c r="NT71" s="4">
        <f t="shared" ca="1" si="513"/>
        <v>1</v>
      </c>
      <c r="NU71" s="4" t="str">
        <f t="shared" ca="1" si="514"/>
        <v/>
      </c>
      <c r="NV71" s="4" t="str">
        <f t="shared" si="515"/>
        <v/>
      </c>
      <c r="NW71" s="4">
        <f t="shared" ca="1" si="516"/>
        <v>1</v>
      </c>
      <c r="NX71" s="4" t="str">
        <f t="shared" si="517"/>
        <v/>
      </c>
      <c r="NY71" s="4" t="str">
        <f t="shared" ca="1" si="518"/>
        <v/>
      </c>
      <c r="NZ71" s="4" t="str">
        <f t="shared" si="519"/>
        <v/>
      </c>
      <c r="OA71" s="4" t="str">
        <f t="shared" si="520"/>
        <v/>
      </c>
      <c r="OB71" s="4" t="str">
        <f t="shared" ca="1" si="521"/>
        <v/>
      </c>
      <c r="OC71" s="4" t="str">
        <f t="shared" ca="1" si="522"/>
        <v/>
      </c>
      <c r="OD71" s="4">
        <f t="shared" ca="1" si="523"/>
        <v>1</v>
      </c>
      <c r="OE71" s="4">
        <f t="shared" ca="1" si="524"/>
        <v>1</v>
      </c>
      <c r="OF71" s="4" t="str">
        <f t="shared" ca="1" si="525"/>
        <v/>
      </c>
      <c r="OG71" s="4" t="str">
        <f t="shared" si="526"/>
        <v/>
      </c>
      <c r="OH71" s="4">
        <f t="shared" ca="1" si="527"/>
        <v>1</v>
      </c>
      <c r="OI71" s="4">
        <f t="shared" ca="1" si="528"/>
        <v>1</v>
      </c>
      <c r="OJ71" s="4" t="str">
        <f t="shared" si="529"/>
        <v/>
      </c>
      <c r="OK71" s="4" t="str">
        <f t="shared" ca="1" si="530"/>
        <v/>
      </c>
      <c r="OL71" s="4" t="str">
        <f t="shared" si="531"/>
        <v/>
      </c>
      <c r="OM71" s="4" t="str">
        <f t="shared" si="532"/>
        <v/>
      </c>
      <c r="ON71" s="4">
        <f t="shared" ca="1" si="533"/>
        <v>1</v>
      </c>
      <c r="OO71" s="4" t="str">
        <f t="shared" si="534"/>
        <v/>
      </c>
      <c r="OP71" s="4">
        <f t="shared" ca="1" si="535"/>
        <v>1</v>
      </c>
      <c r="OQ71" s="4" t="str">
        <f t="shared" si="536"/>
        <v/>
      </c>
      <c r="OR71" s="4">
        <f t="shared" ca="1" si="536"/>
        <v>1</v>
      </c>
      <c r="OT71" s="8" t="e" cm="1" vm="2">
        <f t="array" aca="1" ref="OT71" ca="1">_xlfn.IFS(KW71="","",TRUE,_xlfn.LET(_xlpm.x,_xlfn.UNIQUE(_xlfn.VSTACK(OS71,OT70,OU71,OT72)),_xlpm.y,_xlfn._xlws.FILTER(_xlpm.x,_xlpm.x&lt;&gt;""),IFERROR(_xlpm.y,$B71&amp;" - "&amp;OT$2)))</f>
        <v>#VALUE!</v>
      </c>
      <c r="OU71" s="8" t="str" cm="1">
        <f t="array" aca="1" ref="OU71" ca="1">_xlfn.IFS(KX71="","",TRUE,_xlfn.LET(_xlpm.x,_xlfn.UNIQUE(_xlfn.VSTACK(OT71,OU70,OV71,OU72)),_xlpm.y,_xlfn._xlws.FILTER(_xlpm.x,_xlpm.x&lt;&gt;""),IFERROR(_xlpm.y,$B71&amp;" - "&amp;OU$2)))</f>
        <v>68 - 2</v>
      </c>
      <c r="OV71" s="8" t="e" cm="1" vm="2">
        <f t="array" aca="1" ref="OV71" ca="1">_xlfn.IFS(KY71="","",TRUE,_xlfn.LET(_xlpm.x,_xlfn.UNIQUE(_xlfn.VSTACK(OU71,OV70,OW71,OV72)),_xlpm.y,_xlfn._xlws.FILTER(_xlpm.x,_xlpm.x&lt;&gt;""),IFERROR(_xlpm.y,$B71&amp;" - "&amp;OV$2)))</f>
        <v>#VALUE!</v>
      </c>
      <c r="OW71" s="8" t="str" cm="1">
        <f t="array" aca="1" ref="OW71" ca="1">_xlfn.IFS(KZ71="","",TRUE,_xlfn.LET(_xlpm.x,_xlfn.UNIQUE(_xlfn.VSTACK(OV71,OW70,OX71,OW72)),_xlpm.y,_xlfn._xlws.FILTER(_xlpm.x,_xlpm.x&lt;&gt;""),IFERROR(_xlpm.y,$B71&amp;" - "&amp;OW$2)))</f>
        <v>68 - 4</v>
      </c>
      <c r="OX71" s="8" t="str" cm="1">
        <f t="array" aca="1" ref="OX71" ca="1">_xlfn.IFS(LA71="","",TRUE,_xlfn.LET(_xlpm.x,_xlfn.UNIQUE(_xlfn.VSTACK(OW71,OX70,OY71,OX72)),_xlpm.y,_xlfn._xlws.FILTER(_xlpm.x,_xlpm.x&lt;&gt;""),IFERROR(_xlpm.y,$B71&amp;" - "&amp;OX$2)))</f>
        <v/>
      </c>
      <c r="OY71" s="8" t="str" cm="1">
        <f t="array" aca="1" ref="OY71" ca="1">_xlfn.IFS(LB71="","",TRUE,_xlfn.LET(_xlpm.x,_xlfn.UNIQUE(_xlfn.VSTACK(OX71,OY70,OZ71,OY72)),_xlpm.y,_xlfn._xlws.FILTER(_xlpm.x,_xlpm.x&lt;&gt;""),IFERROR(_xlpm.y,$B71&amp;" - "&amp;OY$2)))</f>
        <v/>
      </c>
      <c r="OZ71" s="8" t="str" cm="1">
        <f t="array" aca="1" ref="OZ71" ca="1">_xlfn.IFS(LC71="","",TRUE,_xlfn.LET(_xlpm.x,_xlfn.UNIQUE(_xlfn.VSTACK(OY71,OZ70,PA71,OZ72)),_xlpm.y,_xlfn._xlws.FILTER(_xlpm.x,_xlpm.x&lt;&gt;""),IFERROR(_xlpm.y,$B71&amp;" - "&amp;OZ$2)))</f>
        <v/>
      </c>
      <c r="PA71" s="8" t="e" cm="1" vm="1">
        <f t="array" aca="1" ref="PA71" ca="1">_xlfn.IFS(LD71="","",TRUE,_xlfn.LET(_xlpm.x,_xlfn.UNIQUE(_xlfn.VSTACK(OZ71,PA70,PB71,PA72)),_xlpm.y,_xlfn._xlws.FILTER(_xlpm.x,_xlpm.x&lt;&gt;""),IFERROR(_xlpm.y,$B71&amp;" - "&amp;PA$2)))</f>
        <v>#VALUE!</v>
      </c>
      <c r="PB71" s="8" t="str" cm="1">
        <f t="array" aca="1" ref="PB71" ca="1">_xlfn.IFS(LE71="","",TRUE,_xlfn.LET(_xlpm.x,_xlfn.UNIQUE(_xlfn.VSTACK(PA71,PB70,PC71,PB72)),_xlpm.y,_xlfn._xlws.FILTER(_xlpm.x,_xlpm.x&lt;&gt;""),IFERROR(_xlpm.y,$B71&amp;" - "&amp;PB$2)))</f>
        <v>68 - 9</v>
      </c>
      <c r="PC71" s="8" t="str" cm="1">
        <f t="array" aca="1" ref="PC71" ca="1">_xlfn.IFS(LF71="","",TRUE,_xlfn.LET(_xlpm.x,_xlfn.UNIQUE(_xlfn.VSTACK(PB71,PC70,PD71,PC72)),_xlpm.y,_xlfn._xlws.FILTER(_xlpm.x,_xlpm.x&lt;&gt;""),IFERROR(_xlpm.y,$B71&amp;" - "&amp;PC$2)))</f>
        <v/>
      </c>
      <c r="PD71" s="8" t="str" cm="1">
        <f t="array" aca="1" ref="PD71" ca="1">_xlfn.IFS(LG71="","",TRUE,_xlfn.LET(_xlpm.x,_xlfn.UNIQUE(_xlfn.VSTACK(PC71,PD70,PE71,PD72)),_xlpm.y,_xlfn._xlws.FILTER(_xlpm.x,_xlpm.x&lt;&gt;""),IFERROR(_xlpm.y,$B71&amp;" - "&amp;PD$2)))</f>
        <v/>
      </c>
      <c r="PE71" s="8" t="str" cm="1">
        <f t="array" aca="1" ref="PE71" ca="1">_xlfn.IFS(LH71="","",TRUE,_xlfn.LET(_xlpm.x,_xlfn.UNIQUE(_xlfn.VSTACK(PD71,PE70,PF71,PE72)),_xlpm.y,_xlfn._xlws.FILTER(_xlpm.x,_xlpm.x&lt;&gt;""),IFERROR(_xlpm.y,$B71&amp;" - "&amp;PE$2)))</f>
        <v/>
      </c>
      <c r="PF71" s="8" t="str" cm="1">
        <f t="array" aca="1" ref="PF71" ca="1">_xlfn.IFS(LI71="","",TRUE,_xlfn.LET(_xlpm.x,_xlfn.UNIQUE(_xlfn.VSTACK(PE71,PF70,PG71,PF72)),_xlpm.y,_xlfn._xlws.FILTER(_xlpm.x,_xlpm.x&lt;&gt;""),IFERROR(_xlpm.y,$B71&amp;" - "&amp;PF$2)))</f>
        <v/>
      </c>
      <c r="PG71" s="8" t="str" cm="1">
        <f t="array" aca="1" ref="PG71" ca="1">_xlfn.IFS(LJ71="","",TRUE,_xlfn.LET(_xlpm.x,_xlfn.UNIQUE(_xlfn.VSTACK(PF71,PG70,PH71,PG72)),_xlpm.y,_xlfn._xlws.FILTER(_xlpm.x,_xlpm.x&lt;&gt;""),IFERROR(_xlpm.y,$B71&amp;" - "&amp;PG$2)))</f>
        <v/>
      </c>
      <c r="PH71" s="8" t="str" cm="1">
        <f t="array" aca="1" ref="PH71" ca="1">_xlfn.IFS(LK71="","",TRUE,_xlfn.LET(_xlpm.x,_xlfn.UNIQUE(_xlfn.VSTACK(PG71,PH70,PI71,PH72)),_xlpm.y,_xlfn._xlws.FILTER(_xlpm.x,_xlpm.x&lt;&gt;""),IFERROR(_xlpm.y,$B71&amp;" - "&amp;PH$2)))</f>
        <v>68 - 15</v>
      </c>
      <c r="PI71" s="8" t="str" cm="1">
        <f t="array" aca="1" ref="PI71" ca="1">_xlfn.IFS(LL71="","",TRUE,_xlfn.LET(_xlpm.x,_xlfn.UNIQUE(_xlfn.VSTACK(PH71,PI70,PJ71,PI72)),_xlpm.y,_xlfn._xlws.FILTER(_xlpm.x,_xlpm.x&lt;&gt;""),IFERROR(_xlpm.y,$B71&amp;" - "&amp;PI$2)))</f>
        <v/>
      </c>
      <c r="PJ71" s="8" t="str" cm="1">
        <f t="array" aca="1" ref="PJ71" ca="1">_xlfn.IFS(LM71="","",TRUE,_xlfn.LET(_xlpm.x,_xlfn.UNIQUE(_xlfn.VSTACK(PI71,PJ70,PK71,PJ72)),_xlpm.y,_xlfn._xlws.FILTER(_xlpm.x,_xlpm.x&lt;&gt;""),IFERROR(_xlpm.y,$B71&amp;" - "&amp;PJ$2)))</f>
        <v>68 - 17</v>
      </c>
      <c r="PK71" s="8" t="str" cm="1">
        <f t="array" aca="1" ref="PK71" ca="1">_xlfn.IFS(LN71="","",TRUE,_xlfn.LET(_xlpm.x,_xlfn.UNIQUE(_xlfn.VSTACK(PJ71,PK70,PL71,PK72)),_xlpm.y,_xlfn._xlws.FILTER(_xlpm.x,_xlpm.x&lt;&gt;""),IFERROR(_xlpm.y,$B71&amp;" - "&amp;PK$2)))</f>
        <v/>
      </c>
      <c r="PL71" s="8" t="str" cm="1">
        <f t="array" aca="1" ref="PL71" ca="1">_xlfn.IFS(LO71="","",TRUE,_xlfn.LET(_xlpm.x,_xlfn.UNIQUE(_xlfn.VSTACK(PK71,PL70,PM71,PL72)),_xlpm.y,_xlfn._xlws.FILTER(_xlpm.x,_xlpm.x&lt;&gt;""),IFERROR(_xlpm.y,$B71&amp;" - "&amp;PL$2)))</f>
        <v>68 - 19</v>
      </c>
      <c r="PM71" s="8" t="str" cm="1">
        <f t="array" aca="1" ref="PM71" ca="1">_xlfn.IFS(LP71="","",TRUE,_xlfn.LET(_xlpm.x,_xlfn.UNIQUE(_xlfn.VSTACK(PL71,PM70,PN71,PM72)),_xlpm.y,_xlfn._xlws.FILTER(_xlpm.x,_xlpm.x&lt;&gt;""),IFERROR(_xlpm.y,$B71&amp;" - "&amp;PM$2)))</f>
        <v/>
      </c>
      <c r="PN71" s="8" t="str" cm="1">
        <f t="array" aca="1" ref="PN71" ca="1">_xlfn.IFS(LQ71="","",TRUE,_xlfn.LET(_xlpm.x,_xlfn.UNIQUE(_xlfn.VSTACK(PM71,PN70,PO71,PN72)),_xlpm.y,_xlfn._xlws.FILTER(_xlpm.x,_xlpm.x&lt;&gt;""),IFERROR(_xlpm.y,$B71&amp;" - "&amp;PN$2)))</f>
        <v/>
      </c>
      <c r="PO71" s="8" t="str" cm="1">
        <f t="array" aca="1" ref="PO71" ca="1">_xlfn.IFS(LR71="","",TRUE,_xlfn.LET(_xlpm.x,_xlfn.UNIQUE(_xlfn.VSTACK(PN71,PO70,PP71,PO72)),_xlpm.y,_xlfn._xlws.FILTER(_xlpm.x,_xlpm.x&lt;&gt;""),IFERROR(_xlpm.y,$B71&amp;" - "&amp;PO$2)))</f>
        <v/>
      </c>
      <c r="PP71" s="8" t="str" cm="1">
        <f t="array" aca="1" ref="PP71" ca="1">_xlfn.IFS(LS71="","",TRUE,_xlfn.LET(_xlpm.x,_xlfn.UNIQUE(_xlfn.VSTACK(PO71,PP70,PQ71,PP72)),_xlpm.y,_xlfn._xlws.FILTER(_xlpm.x,_xlpm.x&lt;&gt;""),IFERROR(_xlpm.y,$B71&amp;" - "&amp;PP$2)))</f>
        <v/>
      </c>
      <c r="PQ71" s="8" t="str" cm="1">
        <f t="array" aca="1" ref="PQ71" ca="1">_xlfn.IFS(LT71="","",TRUE,_xlfn.LET(_xlpm.x,_xlfn.UNIQUE(_xlfn.VSTACK(PP71,PQ70,PR71,PQ72)),_xlpm.y,_xlfn._xlws.FILTER(_xlpm.x,_xlpm.x&lt;&gt;""),IFERROR(_xlpm.y,$B71&amp;" - "&amp;PQ$2)))</f>
        <v/>
      </c>
      <c r="PR71" s="8" t="str" cm="1">
        <f t="array" aca="1" ref="PR71" ca="1">_xlfn.IFS(LU71="","",TRUE,_xlfn.LET(_xlpm.x,_xlfn.UNIQUE(_xlfn.VSTACK(PQ71,PR70,PS71,PR72)),_xlpm.y,_xlfn._xlws.FILTER(_xlpm.x,_xlpm.x&lt;&gt;""),IFERROR(_xlpm.y,$B71&amp;" - "&amp;PR$2)))</f>
        <v/>
      </c>
      <c r="PS71" s="8" t="str" cm="1">
        <f t="array" aca="1" ref="PS71" ca="1">_xlfn.IFS(LV71="","",TRUE,_xlfn.LET(_xlpm.x,_xlfn.UNIQUE(_xlfn.VSTACK(PR71,PS70,PT71,PS72)),_xlpm.y,_xlfn._xlws.FILTER(_xlpm.x,_xlpm.x&lt;&gt;""),IFERROR(_xlpm.y,$B71&amp;" - "&amp;PS$2)))</f>
        <v/>
      </c>
      <c r="PT71" s="8" t="str" cm="1">
        <f t="array" aca="1" ref="PT71" ca="1">_xlfn.IFS(LW71="","",TRUE,_xlfn.LET(_xlpm.x,_xlfn.UNIQUE(_xlfn.VSTACK(PS71,PT70,PU71,PT72)),_xlpm.y,_xlfn._xlws.FILTER(_xlpm.x,_xlpm.x&lt;&gt;""),IFERROR(_xlpm.y,$B71&amp;" - "&amp;PT$2)))</f>
        <v/>
      </c>
      <c r="PU71" s="8" t="str" cm="1">
        <f t="array" aca="1" ref="PU71" ca="1">_xlfn.IFS(LX71="","",TRUE,_xlfn.LET(_xlpm.x,_xlfn.UNIQUE(_xlfn.VSTACK(PT71,PU70,PV71,PU72)),_xlpm.y,_xlfn._xlws.FILTER(_xlpm.x,_xlpm.x&lt;&gt;""),IFERROR(_xlpm.y,$B71&amp;" - "&amp;PU$2)))</f>
        <v/>
      </c>
      <c r="PV71" s="8" t="str" cm="1">
        <f t="array" aca="1" ref="PV71" ca="1">_xlfn.IFS(LY71="","",TRUE,_xlfn.LET(_xlpm.x,_xlfn.UNIQUE(_xlfn.VSTACK(PU71,PV70,PW71,PV72)),_xlpm.y,_xlfn._xlws.FILTER(_xlpm.x,_xlpm.x&lt;&gt;""),IFERROR(_xlpm.y,$B71&amp;" - "&amp;PV$2)))</f>
        <v/>
      </c>
      <c r="PW71" s="8" t="str" cm="1">
        <f t="array" aca="1" ref="PW71" ca="1">_xlfn.IFS(LZ71="","",TRUE,_xlfn.LET(_xlpm.x,_xlfn.UNIQUE(_xlfn.VSTACK(PV71,PW70,PX71,PW72)),_xlpm.y,_xlfn._xlws.FILTER(_xlpm.x,_xlpm.x&lt;&gt;""),IFERROR(_xlpm.y,$B71&amp;" - "&amp;PW$2)))</f>
        <v/>
      </c>
      <c r="PX71" s="8" t="str" cm="1">
        <f t="array" aca="1" ref="PX71" ca="1">_xlfn.IFS(MA71="","",TRUE,_xlfn.LET(_xlpm.x,_xlfn.UNIQUE(_xlfn.VSTACK(PW71,PX70,PY71,PX72)),_xlpm.y,_xlfn._xlws.FILTER(_xlpm.x,_xlpm.x&lt;&gt;""),IFERROR(_xlpm.y,$B71&amp;" - "&amp;PX$2)))</f>
        <v>68 - 31</v>
      </c>
      <c r="PY71" s="8" t="e" cm="1" vm="3">
        <f t="array" aca="1" ref="PY71" ca="1">_xlfn.IFS(MB71="","",TRUE,_xlfn.LET(_xlpm.x,_xlfn.UNIQUE(_xlfn.VSTACK(PX71,PY70,PZ71,PY72)),_xlpm.y,_xlfn._xlws.FILTER(_xlpm.x,_xlpm.x&lt;&gt;""),IFERROR(_xlpm.y,$B71&amp;" - "&amp;PY$2)))</f>
        <v>#VALUE!</v>
      </c>
      <c r="PZ71" s="8" t="str" cm="1">
        <f t="array" aca="1" ref="PZ71" ca="1">_xlfn.IFS(MC71="","",TRUE,_xlfn.LET(_xlpm.x,_xlfn.UNIQUE(_xlfn.VSTACK(PY71,PZ70,QA71,PZ72)),_xlpm.y,_xlfn._xlws.FILTER(_xlpm.x,_xlpm.x&lt;&gt;""),IFERROR(_xlpm.y,$B71&amp;" - "&amp;PZ$2)))</f>
        <v>68 - 33</v>
      </c>
      <c r="QA71" s="8" t="str" cm="1">
        <f t="array" aca="1" ref="QA71" ca="1">_xlfn.IFS(MD71="","",TRUE,_xlfn.LET(_xlpm.x,_xlfn.UNIQUE(_xlfn.VSTACK(PZ71,QA70,QB71,QA72)),_xlpm.y,_xlfn._xlws.FILTER(_xlpm.x,_xlpm.x&lt;&gt;""),IFERROR(_xlpm.y,$B71&amp;" - "&amp;QA$2)))</f>
        <v>68 - 34</v>
      </c>
      <c r="QB71" s="8" t="e" cm="1" vm="2">
        <f t="array" aca="1" ref="QB71" ca="1">_xlfn.IFS(ME71="","",TRUE,_xlfn.LET(_xlpm.x,_xlfn.UNIQUE(_xlfn.VSTACK(QA71,QB70,QC71,QB72)),_xlpm.y,_xlfn._xlws.FILTER(_xlpm.x,_xlpm.x&lt;&gt;""),IFERROR(_xlpm.y,$B71&amp;" - "&amp;QB$2)))</f>
        <v>#VALUE!</v>
      </c>
      <c r="QC71" s="8" t="str" cm="1">
        <f t="array" aca="1" ref="QC71" ca="1">_xlfn.IFS(MF71="","",TRUE,_xlfn.LET(_xlpm.x,_xlfn.UNIQUE(_xlfn.VSTACK(QB71,QC70,QD71,QC72)),_xlpm.y,_xlfn._xlws.FILTER(_xlpm.x,_xlpm.x&lt;&gt;""),IFERROR(_xlpm.y,$B71&amp;" - "&amp;QC$2)))</f>
        <v>68 - 36</v>
      </c>
      <c r="QD71" s="8" t="str" cm="1">
        <f t="array" aca="1" ref="QD71" ca="1">_xlfn.IFS(MG71="","",TRUE,_xlfn.LET(_xlpm.x,_xlfn.UNIQUE(_xlfn.VSTACK(QC71,QD70,QE71,QD72)),_xlpm.y,_xlfn._xlws.FILTER(_xlpm.x,_xlpm.x&lt;&gt;""),IFERROR(_xlpm.y,$B71&amp;" - "&amp;QD$2)))</f>
        <v/>
      </c>
      <c r="QE71" s="8" t="e" cm="1" vm="1">
        <f t="array" aca="1" ref="QE71" ca="1">_xlfn.IFS(MH71="","",TRUE,_xlfn.LET(_xlpm.x,_xlfn.UNIQUE(_xlfn.VSTACK(QD71,QE70,QF71,QE72)),_xlpm.y,_xlfn._xlws.FILTER(_xlpm.x,_xlpm.x&lt;&gt;""),IFERROR(_xlpm.y,$B71&amp;" - "&amp;QE$2)))</f>
        <v>#VALUE!</v>
      </c>
      <c r="QF71" s="8" t="str" cm="1">
        <f t="array" aca="1" ref="QF71" ca="1">_xlfn.IFS(MI71="","",TRUE,_xlfn.LET(_xlpm.x,_xlfn.UNIQUE(_xlfn.VSTACK(QE71,QF70,QG71,QF72)),_xlpm.y,_xlfn._xlws.FILTER(_xlpm.x,_xlpm.x&lt;&gt;""),IFERROR(_xlpm.y,$B71&amp;" - "&amp;QF$2)))</f>
        <v>68 - 39</v>
      </c>
      <c r="QG71" s="8" t="str" cm="1">
        <f t="array" aca="1" ref="QG71" ca="1">_xlfn.IFS(MJ71="","",TRUE,_xlfn.LET(_xlpm.x,_xlfn.UNIQUE(_xlfn.VSTACK(QF71,QG70,QH71,QG72)),_xlpm.y,_xlfn._xlws.FILTER(_xlpm.x,_xlpm.x&lt;&gt;""),IFERROR(_xlpm.y,$B71&amp;" - "&amp;QG$2)))</f>
        <v/>
      </c>
      <c r="QH71" s="8" t="str" cm="1">
        <f t="array" aca="1" ref="QH71" ca="1">_xlfn.IFS(MK71="","",TRUE,_xlfn.LET(_xlpm.x,_xlfn.UNIQUE(_xlfn.VSTACK(QG71,QH70,QI71,QH72)),_xlpm.y,_xlfn._xlws.FILTER(_xlpm.x,_xlpm.x&lt;&gt;""),IFERROR(_xlpm.y,$B71&amp;" - "&amp;QH$2)))</f>
        <v/>
      </c>
      <c r="QI71" s="8" t="str" cm="1">
        <f t="array" aca="1" ref="QI71" ca="1">_xlfn.IFS(ML71="","",TRUE,_xlfn.LET(_xlpm.x,_xlfn.UNIQUE(_xlfn.VSTACK(QH71,QI70,QJ71,QI72)),_xlpm.y,_xlfn._xlws.FILTER(_xlpm.x,_xlpm.x&lt;&gt;""),IFERROR(_xlpm.y,$B71&amp;" - "&amp;QI$2)))</f>
        <v/>
      </c>
      <c r="QJ71" s="8" t="e" cm="1" vm="1">
        <f t="array" aca="1" ref="QJ71" ca="1">_xlfn.IFS(MM71="","",TRUE,_xlfn.LET(_xlpm.x,_xlfn.UNIQUE(_xlfn.VSTACK(QI71,QJ70,QK71,QJ72)),_xlpm.y,_xlfn._xlws.FILTER(_xlpm.x,_xlpm.x&lt;&gt;""),IFERROR(_xlpm.y,$B71&amp;" - "&amp;QJ$2)))</f>
        <v>#VALUE!</v>
      </c>
      <c r="QK71" s="8" t="str" cm="1">
        <f t="array" aca="1" ref="QK71" ca="1">_xlfn.IFS(MN71="","",TRUE,_xlfn.LET(_xlpm.x,_xlfn.UNIQUE(_xlfn.VSTACK(QJ71,QK70,QL71,QK72)),_xlpm.y,_xlfn._xlws.FILTER(_xlpm.x,_xlpm.x&lt;&gt;""),IFERROR(_xlpm.y,$B71&amp;" - "&amp;QK$2)))</f>
        <v>68 - 44</v>
      </c>
      <c r="QL71" s="8" t="e" cm="1" vm="3">
        <f t="array" aca="1" ref="QL71" ca="1">_xlfn.IFS(MO71="","",TRUE,_xlfn.LET(_xlpm.x,_xlfn.UNIQUE(_xlfn.VSTACK(QK71,QL70,QM71,QL72)),_xlpm.y,_xlfn._xlws.FILTER(_xlpm.x,_xlpm.x&lt;&gt;""),IFERROR(_xlpm.y,$B71&amp;" - "&amp;QL$2)))</f>
        <v>#VALUE!</v>
      </c>
      <c r="QM71" s="8" t="str" cm="1">
        <f t="array" aca="1" ref="QM71" ca="1">_xlfn.IFS(MP71="","",TRUE,_xlfn.LET(_xlpm.x,_xlfn.UNIQUE(_xlfn.VSTACK(QL71,QM70,QN71,QM72)),_xlpm.y,_xlfn._xlws.FILTER(_xlpm.x,_xlpm.x&lt;&gt;""),IFERROR(_xlpm.y,$B71&amp;" - "&amp;QM$2)))</f>
        <v>68 - 46</v>
      </c>
      <c r="QN71" s="8" t="e" cm="1" vm="3">
        <f t="array" aca="1" ref="QN71" ca="1">_xlfn.IFS(MQ71="","",TRUE,_xlfn.LET(_xlpm.x,_xlfn.UNIQUE(_xlfn.VSTACK(QM71,QN70,QO71,QN72)),_xlpm.y,_xlfn._xlws.FILTER(_xlpm.x,_xlpm.x&lt;&gt;""),IFERROR(_xlpm.y,$B71&amp;" - "&amp;QN$2)))</f>
        <v>#VALUE!</v>
      </c>
      <c r="QO71" s="8" t="str" cm="1">
        <f t="array" aca="1" ref="QO71" ca="1">_xlfn.IFS(MR71="","",TRUE,_xlfn.LET(_xlpm.x,_xlfn.UNIQUE(_xlfn.VSTACK(QN71,QO70,QP71,QO72)),_xlpm.y,_xlfn._xlws.FILTER(_xlpm.x,_xlpm.x&lt;&gt;""),IFERROR(_xlpm.y,$B71&amp;" - "&amp;QO$2)))</f>
        <v>68 - 48</v>
      </c>
      <c r="QP71" s="8" t="str" cm="1">
        <f t="array" aca="1" ref="QP71" ca="1">_xlfn.IFS(MS71="","",TRUE,_xlfn.LET(_xlpm.x,_xlfn.UNIQUE(_xlfn.VSTACK(QO71,QP70,QQ71,QP72)),_xlpm.y,_xlfn._xlws.FILTER(_xlpm.x,_xlpm.x&lt;&gt;""),IFERROR(_xlpm.y,$B71&amp;" - "&amp;QP$2)))</f>
        <v/>
      </c>
      <c r="QQ71" s="8" t="str" cm="1">
        <f t="array" aca="1" ref="QQ71" ca="1">_xlfn.IFS(MT71="","",TRUE,_xlfn.LET(_xlpm.x,_xlfn.UNIQUE(_xlfn.VSTACK(QP71,QQ70,QR71,QQ72)),_xlpm.y,_xlfn._xlws.FILTER(_xlpm.x,_xlpm.x&lt;&gt;""),IFERROR(_xlpm.y,$B71&amp;" - "&amp;QQ$2)))</f>
        <v/>
      </c>
      <c r="QR71" s="8" t="str" cm="1">
        <f t="array" aca="1" ref="QR71" ca="1">_xlfn.IFS(MU71="","",TRUE,_xlfn.LET(_xlpm.x,_xlfn.UNIQUE(_xlfn.VSTACK(QQ71,QR70,QS71,QR72)),_xlpm.y,_xlfn._xlws.FILTER(_xlpm.x,_xlpm.x&lt;&gt;""),IFERROR(_xlpm.y,$B71&amp;" - "&amp;QR$2)))</f>
        <v/>
      </c>
      <c r="QS71" s="8" t="str" cm="1">
        <f t="array" aca="1" ref="QS71" ca="1">_xlfn.IFS(MV71="","",TRUE,_xlfn.LET(_xlpm.x,_xlfn.UNIQUE(_xlfn.VSTACK(QR71,QS70,QT71,QS72)),_xlpm.y,_xlfn._xlws.FILTER(_xlpm.x,_xlpm.x&lt;&gt;""),IFERROR(_xlpm.y,$B71&amp;" - "&amp;QS$2)))</f>
        <v/>
      </c>
      <c r="QT71" s="8" t="str" cm="1">
        <f t="array" aca="1" ref="QT71" ca="1">_xlfn.IFS(MW71="","",TRUE,_xlfn.LET(_xlpm.x,_xlfn.UNIQUE(_xlfn.VSTACK(QS71,QT70,QU71,QT72)),_xlpm.y,_xlfn._xlws.FILTER(_xlpm.x,_xlpm.x&lt;&gt;""),IFERROR(_xlpm.y,$B71&amp;" - "&amp;QT$2)))</f>
        <v/>
      </c>
      <c r="QU71" s="8" t="e" cm="1" vm="1">
        <f t="array" aca="1" ref="QU71" ca="1">_xlfn.IFS(MX71="","",TRUE,_xlfn.LET(_xlpm.x,_xlfn.UNIQUE(_xlfn.VSTACK(QT71,QU70,QV71,QU72)),_xlpm.y,_xlfn._xlws.FILTER(_xlpm.x,_xlpm.x&lt;&gt;""),IFERROR(_xlpm.y,$B71&amp;" - "&amp;QU$2)))</f>
        <v>#VALUE!</v>
      </c>
      <c r="QV71" s="8" t="str" cm="1">
        <f t="array" aca="1" ref="QV71" ca="1">_xlfn.IFS(MY71="","",TRUE,_xlfn.LET(_xlpm.x,_xlfn.UNIQUE(_xlfn.VSTACK(QU71,QV70,QW71,QV72)),_xlpm.y,_xlfn._xlws.FILTER(_xlpm.x,_xlpm.x&lt;&gt;""),IFERROR(_xlpm.y,$B71&amp;" - "&amp;QV$2)))</f>
        <v/>
      </c>
      <c r="QW71" s="8" t="str" cm="1">
        <f t="array" aca="1" ref="QW71" ca="1">_xlfn.IFS(MZ71="","",TRUE,_xlfn.LET(_xlpm.x,_xlfn.UNIQUE(_xlfn.VSTACK(QV71,QW70,QX71,QW72)),_xlpm.y,_xlfn._xlws.FILTER(_xlpm.x,_xlpm.x&lt;&gt;""),IFERROR(_xlpm.y,$B71&amp;" - "&amp;QW$2)))</f>
        <v/>
      </c>
      <c r="QX71" s="8" t="str" cm="1">
        <f t="array" aca="1" ref="QX71" ca="1">_xlfn.IFS(NA71="","",TRUE,_xlfn.LET(_xlpm.x,_xlfn.UNIQUE(_xlfn.VSTACK(QW71,QX70,QY71,QX72)),_xlpm.y,_xlfn._xlws.FILTER(_xlpm.x,_xlpm.x&lt;&gt;""),IFERROR(_xlpm.y,$B71&amp;" - "&amp;QX$2)))</f>
        <v>68 - 57</v>
      </c>
      <c r="QY71" s="8" t="str" cm="1">
        <f t="array" aca="1" ref="QY71" ca="1">_xlfn.IFS(NB71="","",TRUE,_xlfn.LET(_xlpm.x,_xlfn.UNIQUE(_xlfn.VSTACK(QX71,QY70,QZ71,QY72)),_xlpm.y,_xlfn._xlws.FILTER(_xlpm.x,_xlpm.x&lt;&gt;""),IFERROR(_xlpm.y,$B71&amp;" - "&amp;QY$2)))</f>
        <v/>
      </c>
      <c r="QZ71" s="8" t="str" cm="1">
        <f t="array" aca="1" ref="QZ71" ca="1">_xlfn.IFS(NC71="","",TRUE,_xlfn.LET(_xlpm.x,_xlfn.UNIQUE(_xlfn.VSTACK(QY71,QZ70,RA71,QZ72)),_xlpm.y,_xlfn._xlws.FILTER(_xlpm.x,_xlpm.x&lt;&gt;""),IFERROR(_xlpm.y,$B71&amp;" - "&amp;QZ$2)))</f>
        <v>68 - 59</v>
      </c>
      <c r="RA71" s="8" t="str" cm="1">
        <f t="array" aca="1" ref="RA71" ca="1">_xlfn.IFS(ND71="","",TRUE,_xlfn.LET(_xlpm.x,_xlfn.UNIQUE(_xlfn.VSTACK(QZ71,RA70,RB71,RA72)),_xlpm.y,_xlfn._xlws.FILTER(_xlpm.x,_xlpm.x&lt;&gt;""),IFERROR(_xlpm.y,$B71&amp;" - "&amp;RA$2)))</f>
        <v/>
      </c>
      <c r="RB71" s="8" t="e" cm="1" vm="1">
        <f t="array" aca="1" ref="RB71" ca="1">_xlfn.IFS(NE71="","",TRUE,_xlfn.LET(_xlpm.x,_xlfn.UNIQUE(_xlfn.VSTACK(RA71,RB70,RC71,RB72)),_xlpm.y,_xlfn._xlws.FILTER(_xlpm.x,_xlpm.x&lt;&gt;""),IFERROR(_xlpm.y,$B71&amp;" - "&amp;RB$2)))</f>
        <v>#VALUE!</v>
      </c>
      <c r="RC71" s="8" t="str" cm="1">
        <f t="array" aca="1" ref="RC71" ca="1">_xlfn.IFS(NF71="","",TRUE,_xlfn.LET(_xlpm.x,_xlfn.UNIQUE(_xlfn.VSTACK(RB71,RC70,RD71,RC72)),_xlpm.y,_xlfn._xlws.FILTER(_xlpm.x,_xlpm.x&lt;&gt;""),IFERROR(_xlpm.y,$B71&amp;" - "&amp;RC$2)))</f>
        <v>68 - 62</v>
      </c>
      <c r="RD71" s="8" t="e" cm="1" vm="2">
        <f t="array" aca="1" ref="RD71" ca="1">_xlfn.IFS(NG71="","",TRUE,_xlfn.LET(_xlpm.x,_xlfn.UNIQUE(_xlfn.VSTACK(RC71,RD70,RE71,RD72)),_xlpm.y,_xlfn._xlws.FILTER(_xlpm.x,_xlpm.x&lt;&gt;""),IFERROR(_xlpm.y,$B71&amp;" - "&amp;RD$2)))</f>
        <v>#VALUE!</v>
      </c>
      <c r="RE71" s="8" t="str" cm="1">
        <f t="array" aca="1" ref="RE71" ca="1">_xlfn.IFS(NH71="","",TRUE,_xlfn.LET(_xlpm.x,_xlfn.UNIQUE(_xlfn.VSTACK(RD71,RE70,RF71,RE72)),_xlpm.y,_xlfn._xlws.FILTER(_xlpm.x,_xlpm.x&lt;&gt;""),IFERROR(_xlpm.y,$B71&amp;" - "&amp;RE$2)))</f>
        <v/>
      </c>
      <c r="RF71" s="8" t="str" cm="1">
        <f t="array" aca="1" ref="RF71" ca="1">_xlfn.IFS(NI71="","",TRUE,_xlfn.LET(_xlpm.x,_xlfn.UNIQUE(_xlfn.VSTACK(RE71,RF70,RG71,RF72)),_xlpm.y,_xlfn._xlws.FILTER(_xlpm.x,_xlpm.x&lt;&gt;""),IFERROR(_xlpm.y,$B71&amp;" - "&amp;RF$2)))</f>
        <v/>
      </c>
      <c r="RG71" s="8" t="str" cm="1">
        <f t="array" aca="1" ref="RG71" ca="1">_xlfn.IFS(NJ71="","",TRUE,_xlfn.LET(_xlpm.x,_xlfn.UNIQUE(_xlfn.VSTACK(RF71,RG70,RH71,RG72)),_xlpm.y,_xlfn._xlws.FILTER(_xlpm.x,_xlpm.x&lt;&gt;""),IFERROR(_xlpm.y,$B71&amp;" - "&amp;RG$2)))</f>
        <v>67 - 66</v>
      </c>
      <c r="RH71" s="8" t="str" cm="1">
        <f t="array" aca="1" ref="RH71" ca="1">_xlfn.IFS(NK71="","",TRUE,_xlfn.LET(_xlpm.x,_xlfn.UNIQUE(_xlfn.VSTACK(RG71,RH70,RI71,RH72)),_xlpm.y,_xlfn._xlws.FILTER(_xlpm.x,_xlpm.x&lt;&gt;""),IFERROR(_xlpm.y,$B71&amp;" - "&amp;RH$2)))</f>
        <v/>
      </c>
      <c r="RI71" s="8" t="str" cm="1">
        <f t="array" aca="1" ref="RI71" ca="1">_xlfn.IFS(NL71="","",TRUE,_xlfn.LET(_xlpm.x,_xlfn.UNIQUE(_xlfn.VSTACK(RH71,RI70,RJ71,RI72)),_xlpm.y,_xlfn._xlws.FILTER(_xlpm.x,_xlpm.x&lt;&gt;""),IFERROR(_xlpm.y,$B71&amp;" - "&amp;RI$2)))</f>
        <v/>
      </c>
      <c r="RJ71" s="8" t="str" cm="1">
        <f t="array" aca="1" ref="RJ71" ca="1">_xlfn.IFS(NM71="","",TRUE,_xlfn.LET(_xlpm.x,_xlfn.UNIQUE(_xlfn.VSTACK(RI71,RJ70,RK71,RJ72)),_xlpm.y,_xlfn._xlws.FILTER(_xlpm.x,_xlpm.x&lt;&gt;""),IFERROR(_xlpm.y,$B71&amp;" - "&amp;RJ$2)))</f>
        <v/>
      </c>
      <c r="RK71" s="8" t="str" cm="1">
        <f t="array" aca="1" ref="RK71" ca="1">_xlfn.IFS(NN71="","",TRUE,_xlfn.LET(_xlpm.x,_xlfn.UNIQUE(_xlfn.VSTACK(RJ71,RK70,RL71,RK72)),_xlpm.y,_xlfn._xlws.FILTER(_xlpm.x,_xlpm.x&lt;&gt;""),IFERROR(_xlpm.y,$B71&amp;" - "&amp;RK$2)))</f>
        <v>68 - 71</v>
      </c>
      <c r="RL71" s="8" t="str" cm="1">
        <f t="array" aca="1" ref="RL71" ca="1">_xlfn.IFS(NO71="","",TRUE,_xlfn.LET(_xlpm.x,_xlfn.UNIQUE(_xlfn.VSTACK(RK71,RL70,RM71,RL72)),_xlpm.y,_xlfn._xlws.FILTER(_xlpm.x,_xlpm.x&lt;&gt;""),IFERROR(_xlpm.y,$B71&amp;" - "&amp;RL$2)))</f>
        <v>68 - 71</v>
      </c>
      <c r="RM71" s="8" t="e" cm="1" vm="3">
        <f t="array" aca="1" ref="RM71" ca="1">_xlfn.IFS(NP71="","",TRUE,_xlfn.LET(_xlpm.x,_xlfn.UNIQUE(_xlfn.VSTACK(RL71,RM70,RN71,RM72)),_xlpm.y,_xlfn._xlws.FILTER(_xlpm.x,_xlpm.x&lt;&gt;""),IFERROR(_xlpm.y,$B71&amp;" - "&amp;RM$2)))</f>
        <v>#VALUE!</v>
      </c>
      <c r="RN71" s="8" t="str" cm="1">
        <f t="array" aca="1" ref="RN71" ca="1">_xlfn.IFS(NQ71="","",TRUE,_xlfn.LET(_xlpm.x,_xlfn.UNIQUE(_xlfn.VSTACK(RM71,RN70,RO71,RN72)),_xlpm.y,_xlfn._xlws.FILTER(_xlpm.x,_xlpm.x&lt;&gt;""),IFERROR(_xlpm.y,$B71&amp;" - "&amp;RN$2)))</f>
        <v>68 - 73</v>
      </c>
      <c r="RO71" s="8" t="str" cm="1">
        <f t="array" aca="1" ref="RO71" ca="1">_xlfn.IFS(NR71="","",TRUE,_xlfn.LET(_xlpm.x,_xlfn.UNIQUE(_xlfn.VSTACK(RN71,RO70,RP71,RO72)),_xlpm.y,_xlfn._xlws.FILTER(_xlpm.x,_xlpm.x&lt;&gt;""),IFERROR(_xlpm.y,$B71&amp;" - "&amp;RO$2)))</f>
        <v>68 - 74</v>
      </c>
      <c r="RP71" s="8" t="str" cm="1">
        <f t="array" aca="1" ref="RP71" ca="1">_xlfn.IFS(NS71="","",TRUE,_xlfn.LET(_xlpm.x,_xlfn.UNIQUE(_xlfn.VSTACK(RO71,RP70,RQ71,RP72)),_xlpm.y,_xlfn._xlws.FILTER(_xlpm.x,_xlpm.x&lt;&gt;""),IFERROR(_xlpm.y,$B71&amp;" - "&amp;RP$2)))</f>
        <v>68 - 75</v>
      </c>
      <c r="RQ71" s="8" t="e" cm="1" vm="2">
        <f t="array" aca="1" ref="RQ71" ca="1">_xlfn.IFS(NT71="","",TRUE,_xlfn.LET(_xlpm.x,_xlfn.UNIQUE(_xlfn.VSTACK(RP71,RQ70,RR71,RQ72)),_xlpm.y,_xlfn._xlws.FILTER(_xlpm.x,_xlpm.x&lt;&gt;""),IFERROR(_xlpm.y,$B71&amp;" - "&amp;RQ$2)))</f>
        <v>#VALUE!</v>
      </c>
      <c r="RR71" s="8" t="str" cm="1">
        <f t="array" aca="1" ref="RR71" ca="1">_xlfn.IFS(NU71="","",TRUE,_xlfn.LET(_xlpm.x,_xlfn.UNIQUE(_xlfn.VSTACK(RQ71,RR70,RS71,RR72)),_xlpm.y,_xlfn._xlws.FILTER(_xlpm.x,_xlpm.x&lt;&gt;""),IFERROR(_xlpm.y,$B71&amp;" - "&amp;RR$2)))</f>
        <v/>
      </c>
      <c r="RS71" s="8" t="str" cm="1">
        <f t="array" aca="1" ref="RS71" ca="1">_xlfn.IFS(NV71="","",TRUE,_xlfn.LET(_xlpm.x,_xlfn.UNIQUE(_xlfn.VSTACK(RR71,RS70,RT71,RS72)),_xlpm.y,_xlfn._xlws.FILTER(_xlpm.x,_xlpm.x&lt;&gt;""),IFERROR(_xlpm.y,$B71&amp;" - "&amp;RS$2)))</f>
        <v/>
      </c>
      <c r="RT71" s="8" t="str" cm="1">
        <f t="array" aca="1" ref="RT71" ca="1">_xlfn.IFS(NW71="","",TRUE,_xlfn.LET(_xlpm.x,_xlfn.UNIQUE(_xlfn.VSTACK(RS71,RT70,RU71,RT72)),_xlpm.y,_xlfn._xlws.FILTER(_xlpm.x,_xlpm.x&lt;&gt;""),IFERROR(_xlpm.y,$B71&amp;" - "&amp;RT$2)))</f>
        <v>69 - 79</v>
      </c>
      <c r="RU71" s="8" t="str" cm="1">
        <f t="array" aca="1" ref="RU71" ca="1">_xlfn.IFS(NX71="","",TRUE,_xlfn.LET(_xlpm.x,_xlfn.UNIQUE(_xlfn.VSTACK(RT71,RU70,RV71,RU72)),_xlpm.y,_xlfn._xlws.FILTER(_xlpm.x,_xlpm.x&lt;&gt;""),IFERROR(_xlpm.y,$B71&amp;" - "&amp;RU$2)))</f>
        <v/>
      </c>
      <c r="RV71" s="8" t="str" cm="1">
        <f t="array" aca="1" ref="RV71" ca="1">_xlfn.IFS(NY71="","",TRUE,_xlfn.LET(_xlpm.x,_xlfn.UNIQUE(_xlfn.VSTACK(RU71,RV70,RW71,RV72)),_xlpm.y,_xlfn._xlws.FILTER(_xlpm.x,_xlpm.x&lt;&gt;""),IFERROR(_xlpm.y,$B71&amp;" - "&amp;RV$2)))</f>
        <v/>
      </c>
      <c r="RW71" s="8" t="str" cm="1">
        <f t="array" aca="1" ref="RW71" ca="1">_xlfn.IFS(NZ71="","",TRUE,_xlfn.LET(_xlpm.x,_xlfn.UNIQUE(_xlfn.VSTACK(RV71,RW70,RX71,RW72)),_xlpm.y,_xlfn._xlws.FILTER(_xlpm.x,_xlpm.x&lt;&gt;""),IFERROR(_xlpm.y,$B71&amp;" - "&amp;RW$2)))</f>
        <v/>
      </c>
      <c r="RX71" s="8" t="str" cm="1">
        <f t="array" aca="1" ref="RX71" ca="1">_xlfn.IFS(OA71="","",TRUE,_xlfn.LET(_xlpm.x,_xlfn.UNIQUE(_xlfn.VSTACK(RW71,RX70,RY71,RX72)),_xlpm.y,_xlfn._xlws.FILTER(_xlpm.x,_xlpm.x&lt;&gt;""),IFERROR(_xlpm.y,$B71&amp;" - "&amp;RX$2)))</f>
        <v/>
      </c>
      <c r="RY71" s="8" t="str" cm="1">
        <f t="array" aca="1" ref="RY71" ca="1">_xlfn.IFS(OB71="","",TRUE,_xlfn.LET(_xlpm.x,_xlfn.UNIQUE(_xlfn.VSTACK(RX71,RY70,RZ71,RY72)),_xlpm.y,_xlfn._xlws.FILTER(_xlpm.x,_xlpm.x&lt;&gt;""),IFERROR(_xlpm.y,$B71&amp;" - "&amp;RY$2)))</f>
        <v/>
      </c>
      <c r="RZ71" s="8" t="str" cm="1">
        <f t="array" aca="1" ref="RZ71" ca="1">_xlfn.IFS(OC71="","",TRUE,_xlfn.LET(_xlpm.x,_xlfn.UNIQUE(_xlfn.VSTACK(RY71,RZ70,SA71,RZ72)),_xlpm.y,_xlfn._xlws.FILTER(_xlpm.x,_xlpm.x&lt;&gt;""),IFERROR(_xlpm.y,$B71&amp;" - "&amp;RZ$2)))</f>
        <v/>
      </c>
      <c r="SA71" s="8" t="str" cm="1">
        <f t="array" aca="1" ref="SA71" ca="1">_xlfn.IFS(OD71="","",TRUE,_xlfn.LET(_xlpm.x,_xlfn.UNIQUE(_xlfn.VSTACK(RZ71,SA70,SB71,SA72)),_xlpm.y,_xlfn._xlws.FILTER(_xlpm.x,_xlpm.x&lt;&gt;""),IFERROR(_xlpm.y,$B71&amp;" - "&amp;SA$2)))</f>
        <v>68 - 86</v>
      </c>
      <c r="SB71" s="8" t="e" cm="1" vm="1">
        <f t="array" aca="1" ref="SB71" ca="1">_xlfn.IFS(OE71="","",TRUE,_xlfn.LET(_xlpm.x,_xlfn.UNIQUE(_xlfn.VSTACK(SA71,SB70,SC71,SB72)),_xlpm.y,_xlfn._xlws.FILTER(_xlpm.x,_xlpm.x&lt;&gt;""),IFERROR(_xlpm.y,$B71&amp;" - "&amp;SB$2)))</f>
        <v>#VALUE!</v>
      </c>
      <c r="SC71" s="8" t="str" cm="1">
        <f t="array" aca="1" ref="SC71" ca="1">_xlfn.IFS(OF71="","",TRUE,_xlfn.LET(_xlpm.x,_xlfn.UNIQUE(_xlfn.VSTACK(SB71,SC70,SD71,SC72)),_xlpm.y,_xlfn._xlws.FILTER(_xlpm.x,_xlpm.x&lt;&gt;""),IFERROR(_xlpm.y,$B71&amp;" - "&amp;SC$2)))</f>
        <v/>
      </c>
      <c r="SD71" s="8" t="str" cm="1">
        <f t="array" aca="1" ref="SD71" ca="1">_xlfn.IFS(OG71="","",TRUE,_xlfn.LET(_xlpm.x,_xlfn.UNIQUE(_xlfn.VSTACK(SC71,SD70,SE71,SD72)),_xlpm.y,_xlfn._xlws.FILTER(_xlpm.x,_xlpm.x&lt;&gt;""),IFERROR(_xlpm.y,$B71&amp;" - "&amp;SD$2)))</f>
        <v/>
      </c>
      <c r="SE71" s="8" t="str" cm="1">
        <f t="array" aca="1" ref="SE71" ca="1">_xlfn.IFS(OH71="","",TRUE,_xlfn.LET(_xlpm.x,_xlfn.UNIQUE(_xlfn.VSTACK(SD71,SE70,SF71,SE72)),_xlpm.y,_xlfn._xlws.FILTER(_xlpm.x,_xlpm.x&lt;&gt;""),IFERROR(_xlpm.y,$B71&amp;" - "&amp;SE$2)))</f>
        <v>68 - 90</v>
      </c>
      <c r="SF71" s="8" t="e" cm="1" vm="2">
        <f t="array" aca="1" ref="SF71" ca="1">_xlfn.IFS(OI71="","",TRUE,_xlfn.LET(_xlpm.x,_xlfn.UNIQUE(_xlfn.VSTACK(SE71,SF70,SG71,SF72)),_xlpm.y,_xlfn._xlws.FILTER(_xlpm.x,_xlpm.x&lt;&gt;""),IFERROR(_xlpm.y,$B71&amp;" - "&amp;SF$2)))</f>
        <v>#VALUE!</v>
      </c>
      <c r="SG71" s="8" t="str" cm="1">
        <f t="array" aca="1" ref="SG71" ca="1">_xlfn.IFS(OJ71="","",TRUE,_xlfn.LET(_xlpm.x,_xlfn.UNIQUE(_xlfn.VSTACK(SF71,SG70,SH71,SG72)),_xlpm.y,_xlfn._xlws.FILTER(_xlpm.x,_xlpm.x&lt;&gt;""),IFERROR(_xlpm.y,$B71&amp;" - "&amp;SG$2)))</f>
        <v/>
      </c>
      <c r="SH71" s="8" t="str" cm="1">
        <f t="array" aca="1" ref="SH71" ca="1">_xlfn.IFS(OK71="","",TRUE,_xlfn.LET(_xlpm.x,_xlfn.UNIQUE(_xlfn.VSTACK(SG71,SH70,SI71,SH72)),_xlpm.y,_xlfn._xlws.FILTER(_xlpm.x,_xlpm.x&lt;&gt;""),IFERROR(_xlpm.y,$B71&amp;" - "&amp;SH$2)))</f>
        <v/>
      </c>
      <c r="SI71" s="8" t="str" cm="1">
        <f t="array" aca="1" ref="SI71" ca="1">_xlfn.IFS(OL71="","",TRUE,_xlfn.LET(_xlpm.x,_xlfn.UNIQUE(_xlfn.VSTACK(SH71,SI70,SJ71,SI72)),_xlpm.y,_xlfn._xlws.FILTER(_xlpm.x,_xlpm.x&lt;&gt;""),IFERROR(_xlpm.y,$B71&amp;" - "&amp;SI$2)))</f>
        <v/>
      </c>
      <c r="SJ71" s="8" t="str" cm="1">
        <f t="array" aca="1" ref="SJ71" ca="1">_xlfn.IFS(OM71="","",TRUE,_xlfn.LET(_xlpm.x,_xlfn.UNIQUE(_xlfn.VSTACK(SI71,SJ70,SK71,SJ72)),_xlpm.y,_xlfn._xlws.FILTER(_xlpm.x,_xlpm.x&lt;&gt;""),IFERROR(_xlpm.y,$B71&amp;" - "&amp;SJ$2)))</f>
        <v/>
      </c>
      <c r="SK71" s="8" t="str" cm="1">
        <f t="array" aca="1" ref="SK71" ca="1">_xlfn.IFS(ON71="","",TRUE,_xlfn.LET(_xlpm.x,_xlfn.UNIQUE(_xlfn.VSTACK(SJ71,SK70,SL71,SK72)),_xlpm.y,_xlfn._xlws.FILTER(_xlpm.x,_xlpm.x&lt;&gt;""),IFERROR(_xlpm.y,$B71&amp;" - "&amp;SK$2)))</f>
        <v>68 - 96</v>
      </c>
      <c r="SL71" s="8" t="str" cm="1">
        <f t="array" aca="1" ref="SL71" ca="1">_xlfn.IFS(OO71="","",TRUE,_xlfn.LET(_xlpm.x,_xlfn.UNIQUE(_xlfn.VSTACK(SK71,SL70,SM71,SL72)),_xlpm.y,_xlfn._xlws.FILTER(_xlpm.x,_xlpm.x&lt;&gt;""),IFERROR(_xlpm.y,$B71&amp;" - "&amp;SL$2)))</f>
        <v/>
      </c>
      <c r="SM71" s="8" t="str" cm="1">
        <f t="array" aca="1" ref="SM71" ca="1">_xlfn.IFS(OP71="","",TRUE,_xlfn.LET(_xlpm.x,_xlfn.UNIQUE(_xlfn.VSTACK(SL71,SM70,SN71,SM72)),_xlpm.y,_xlfn._xlws.FILTER(_xlpm.x,_xlpm.x&lt;&gt;""),IFERROR(_xlpm.y,$B71&amp;" - "&amp;SM$2)))</f>
        <v>68 - 98</v>
      </c>
      <c r="SN71" s="8" t="str" cm="1">
        <f t="array" aca="1" ref="SN71" ca="1">_xlfn.IFS(OQ71="","",TRUE,_xlfn.LET(_xlpm.x,_xlfn.UNIQUE(_xlfn.VSTACK(SM71,SN70,SO71,SN72)),_xlpm.y,_xlfn._xlws.FILTER(_xlpm.x,_xlpm.x&lt;&gt;""),IFERROR(_xlpm.y,$B71&amp;" - "&amp;SN$2)))</f>
        <v/>
      </c>
      <c r="SO71" s="8" t="str" cm="1">
        <f t="array" aca="1" ref="SO71" ca="1">_xlfn.IFS(OR71="","",TRUE,_xlfn.LET(_xlpm.x,_xlfn.UNIQUE(_xlfn.VSTACK(SN71,SO70,SP71,SO72)),_xlpm.y,_xlfn._xlws.FILTER(_xlpm.x,_xlpm.x&lt;&gt;""),IFERROR(_xlpm.y,$B71&amp;" - "&amp;SO$2)))</f>
        <v>67 - 100</v>
      </c>
    </row>
    <row r="72" spans="1:509" x14ac:dyDescent="0.2">
      <c r="A72" s="3" t="s">
        <v>70</v>
      </c>
      <c r="B72" s="9">
        <v>69</v>
      </c>
      <c r="C72" s="3"/>
      <c r="D72" s="3">
        <v>10</v>
      </c>
      <c r="E72" cm="1">
        <f t="array" ref="E72:CZ72">RIGHT(LEFT(A72,_xlfn.SEQUENCE(1,LEN(A72),1,1)),1)*1</f>
        <v>2</v>
      </c>
      <c r="F72">
        <v>3</v>
      </c>
      <c r="G72">
        <v>5</v>
      </c>
      <c r="H72">
        <v>6</v>
      </c>
      <c r="I72">
        <v>7</v>
      </c>
      <c r="J72">
        <v>8</v>
      </c>
      <c r="K72">
        <v>9</v>
      </c>
      <c r="L72">
        <v>5</v>
      </c>
      <c r="M72">
        <v>4</v>
      </c>
      <c r="N72">
        <v>6</v>
      </c>
      <c r="O72">
        <v>7</v>
      </c>
      <c r="P72">
        <v>8</v>
      </c>
      <c r="Q72">
        <v>9</v>
      </c>
      <c r="R72">
        <v>8</v>
      </c>
      <c r="S72">
        <v>7</v>
      </c>
      <c r="T72">
        <v>9</v>
      </c>
      <c r="U72">
        <v>5</v>
      </c>
      <c r="V72">
        <v>4</v>
      </c>
      <c r="W72">
        <v>5</v>
      </c>
      <c r="X72">
        <v>6</v>
      </c>
      <c r="Y72">
        <v>7</v>
      </c>
      <c r="Z72">
        <v>8</v>
      </c>
      <c r="AA72">
        <v>9</v>
      </c>
      <c r="AB72">
        <v>9</v>
      </c>
      <c r="AC72">
        <v>8</v>
      </c>
      <c r="AD72">
        <v>7</v>
      </c>
      <c r="AE72">
        <v>6</v>
      </c>
      <c r="AF72">
        <v>5</v>
      </c>
      <c r="AG72">
        <v>4</v>
      </c>
      <c r="AH72">
        <v>3</v>
      </c>
      <c r="AI72">
        <v>1</v>
      </c>
      <c r="AJ72">
        <v>4</v>
      </c>
      <c r="AK72">
        <v>3</v>
      </c>
      <c r="AL72">
        <v>4</v>
      </c>
      <c r="AM72">
        <v>6</v>
      </c>
      <c r="AN72">
        <v>8</v>
      </c>
      <c r="AO72">
        <v>9</v>
      </c>
      <c r="AP72">
        <v>2</v>
      </c>
      <c r="AQ72">
        <v>9</v>
      </c>
      <c r="AR72">
        <v>8</v>
      </c>
      <c r="AS72">
        <v>7</v>
      </c>
      <c r="AT72">
        <v>8</v>
      </c>
      <c r="AU72">
        <v>9</v>
      </c>
      <c r="AV72">
        <v>5</v>
      </c>
      <c r="AW72">
        <v>4</v>
      </c>
      <c r="AX72">
        <v>5</v>
      </c>
      <c r="AY72">
        <v>2</v>
      </c>
      <c r="AZ72">
        <v>3</v>
      </c>
      <c r="BA72">
        <v>5</v>
      </c>
      <c r="BB72">
        <v>6</v>
      </c>
      <c r="BC72">
        <v>9</v>
      </c>
      <c r="BD72">
        <v>8</v>
      </c>
      <c r="BE72">
        <v>5</v>
      </c>
      <c r="BF72">
        <v>4</v>
      </c>
      <c r="BG72">
        <v>3</v>
      </c>
      <c r="BH72">
        <v>4</v>
      </c>
      <c r="BI72">
        <v>5</v>
      </c>
      <c r="BJ72">
        <v>6</v>
      </c>
      <c r="BK72">
        <v>7</v>
      </c>
      <c r="BL72">
        <v>8</v>
      </c>
      <c r="BM72">
        <v>9</v>
      </c>
      <c r="BN72">
        <v>5</v>
      </c>
      <c r="BO72">
        <v>6</v>
      </c>
      <c r="BP72">
        <v>7</v>
      </c>
      <c r="BQ72">
        <v>8</v>
      </c>
      <c r="BR72">
        <v>9</v>
      </c>
      <c r="BS72">
        <v>9</v>
      </c>
      <c r="BT72">
        <v>7</v>
      </c>
      <c r="BU72">
        <v>6</v>
      </c>
      <c r="BV72">
        <v>5</v>
      </c>
      <c r="BW72">
        <v>6</v>
      </c>
      <c r="BX72">
        <v>0</v>
      </c>
      <c r="BY72">
        <v>1</v>
      </c>
      <c r="BZ72">
        <v>2</v>
      </c>
      <c r="CA72">
        <v>3</v>
      </c>
      <c r="CB72">
        <v>6</v>
      </c>
      <c r="CC72">
        <v>9</v>
      </c>
      <c r="CD72">
        <v>8</v>
      </c>
      <c r="CE72">
        <v>7</v>
      </c>
      <c r="CF72">
        <v>8</v>
      </c>
      <c r="CG72">
        <v>9</v>
      </c>
      <c r="CH72">
        <v>8</v>
      </c>
      <c r="CI72">
        <v>7</v>
      </c>
      <c r="CJ72">
        <v>6</v>
      </c>
      <c r="CK72">
        <v>5</v>
      </c>
      <c r="CL72">
        <v>3</v>
      </c>
      <c r="CM72">
        <v>4</v>
      </c>
      <c r="CN72">
        <v>9</v>
      </c>
      <c r="CO72">
        <v>8</v>
      </c>
      <c r="CP72">
        <v>9</v>
      </c>
      <c r="CQ72">
        <v>6</v>
      </c>
      <c r="CR72">
        <v>9</v>
      </c>
      <c r="CS72">
        <v>7</v>
      </c>
      <c r="CT72">
        <v>8</v>
      </c>
      <c r="CU72">
        <v>9</v>
      </c>
      <c r="CV72">
        <v>7</v>
      </c>
      <c r="CW72">
        <v>6</v>
      </c>
      <c r="CX72">
        <v>7</v>
      </c>
      <c r="CY72">
        <v>9</v>
      </c>
      <c r="CZ72">
        <v>4</v>
      </c>
      <c r="DA72" s="3">
        <v>10</v>
      </c>
      <c r="DC72" s="5" t="str">
        <f t="shared" si="336"/>
        <v/>
      </c>
      <c r="DD72" s="5" t="str">
        <f t="shared" si="337"/>
        <v/>
      </c>
      <c r="DE72" s="5" t="str">
        <f t="shared" si="338"/>
        <v/>
      </c>
      <c r="DF72" s="5" t="str">
        <f t="shared" si="339"/>
        <v/>
      </c>
      <c r="DG72" s="5" t="str">
        <f t="shared" si="340"/>
        <v/>
      </c>
      <c r="DH72" s="5" t="str">
        <f t="shared" si="341"/>
        <v/>
      </c>
      <c r="DI72" s="5" t="str">
        <f t="shared" si="342"/>
        <v/>
      </c>
      <c r="DJ72" s="5" t="str">
        <f t="shared" si="343"/>
        <v/>
      </c>
      <c r="DK72" s="5" t="str">
        <f t="shared" si="344"/>
        <v/>
      </c>
      <c r="DL72" s="5" t="str">
        <f t="shared" si="345"/>
        <v/>
      </c>
      <c r="DM72" s="5" t="str">
        <f t="shared" si="346"/>
        <v/>
      </c>
      <c r="DN72" s="5" t="str">
        <f t="shared" si="347"/>
        <v/>
      </c>
      <c r="DO72" s="5" t="str">
        <f t="shared" si="348"/>
        <v/>
      </c>
      <c r="DP72" s="5" t="str">
        <f t="shared" si="349"/>
        <v/>
      </c>
      <c r="DQ72" s="5" t="str">
        <f t="shared" si="350"/>
        <v/>
      </c>
      <c r="DR72" s="5" t="str">
        <f t="shared" si="351"/>
        <v/>
      </c>
      <c r="DS72" s="5" t="str">
        <f t="shared" si="352"/>
        <v/>
      </c>
      <c r="DT72" s="5" t="str">
        <f t="shared" si="353"/>
        <v/>
      </c>
      <c r="DU72" s="5" t="str">
        <f t="shared" si="354"/>
        <v/>
      </c>
      <c r="DV72" s="5" t="str">
        <f t="shared" si="355"/>
        <v/>
      </c>
      <c r="DW72" s="5" t="str">
        <f t="shared" si="356"/>
        <v/>
      </c>
      <c r="DX72" s="5" t="str">
        <f t="shared" si="357"/>
        <v/>
      </c>
      <c r="DY72" s="5" t="str">
        <f t="shared" si="358"/>
        <v/>
      </c>
      <c r="DZ72" s="5" t="str">
        <f t="shared" si="359"/>
        <v/>
      </c>
      <c r="EA72" s="5" t="str">
        <f t="shared" si="360"/>
        <v/>
      </c>
      <c r="EB72" s="5" t="str">
        <f t="shared" si="361"/>
        <v/>
      </c>
      <c r="EC72" s="5" t="str">
        <f t="shared" si="362"/>
        <v/>
      </c>
      <c r="ED72" s="5" t="str">
        <f t="shared" si="363"/>
        <v/>
      </c>
      <c r="EE72" s="5" t="str">
        <f t="shared" si="364"/>
        <v/>
      </c>
      <c r="EF72" s="5" t="str">
        <f t="shared" si="365"/>
        <v/>
      </c>
      <c r="EG72" s="5" t="str">
        <f t="shared" si="366"/>
        <v/>
      </c>
      <c r="EH72" s="5" t="str">
        <f t="shared" si="367"/>
        <v/>
      </c>
      <c r="EI72" s="5" t="str">
        <f t="shared" si="368"/>
        <v/>
      </c>
      <c r="EJ72" s="5" t="str">
        <f t="shared" si="369"/>
        <v/>
      </c>
      <c r="EK72" s="5" t="str">
        <f t="shared" si="370"/>
        <v/>
      </c>
      <c r="EL72" s="5" t="str">
        <f t="shared" si="371"/>
        <v/>
      </c>
      <c r="EM72" s="5" t="str">
        <f t="shared" si="372"/>
        <v/>
      </c>
      <c r="EN72" s="5">
        <f t="shared" si="373"/>
        <v>2</v>
      </c>
      <c r="EO72" s="5" t="str">
        <f t="shared" si="374"/>
        <v/>
      </c>
      <c r="EP72" s="5" t="str">
        <f t="shared" si="375"/>
        <v/>
      </c>
      <c r="EQ72" s="5" t="str">
        <f t="shared" si="376"/>
        <v/>
      </c>
      <c r="ER72" s="5" t="str">
        <f t="shared" si="377"/>
        <v/>
      </c>
      <c r="ES72" s="5" t="str">
        <f t="shared" si="378"/>
        <v/>
      </c>
      <c r="ET72" s="5" t="str">
        <f t="shared" si="379"/>
        <v/>
      </c>
      <c r="EU72" s="5" t="str">
        <f t="shared" si="380"/>
        <v/>
      </c>
      <c r="EV72" s="5" t="str">
        <f t="shared" si="381"/>
        <v/>
      </c>
      <c r="EW72" s="5" t="str">
        <f t="shared" si="382"/>
        <v/>
      </c>
      <c r="EX72" s="5" t="str">
        <f t="shared" si="383"/>
        <v/>
      </c>
      <c r="EY72" s="5" t="str">
        <f t="shared" si="384"/>
        <v/>
      </c>
      <c r="EZ72" s="5" t="str">
        <f t="shared" si="385"/>
        <v/>
      </c>
      <c r="FA72" s="5" t="str">
        <f t="shared" si="386"/>
        <v/>
      </c>
      <c r="FB72" s="5" t="str">
        <f t="shared" si="387"/>
        <v/>
      </c>
      <c r="FC72" s="5" t="str">
        <f t="shared" si="388"/>
        <v/>
      </c>
      <c r="FD72" s="5" t="str">
        <f t="shared" si="389"/>
        <v/>
      </c>
      <c r="FE72" s="5" t="str">
        <f t="shared" si="390"/>
        <v/>
      </c>
      <c r="FF72" s="5" t="str">
        <f t="shared" si="391"/>
        <v/>
      </c>
      <c r="FG72" s="5" t="str">
        <f t="shared" si="392"/>
        <v/>
      </c>
      <c r="FH72" s="5" t="str">
        <f t="shared" si="393"/>
        <v/>
      </c>
      <c r="FI72" s="5" t="str">
        <f t="shared" si="394"/>
        <v/>
      </c>
      <c r="FJ72" s="5" t="str">
        <f t="shared" si="395"/>
        <v/>
      </c>
      <c r="FK72" s="5" t="str">
        <f t="shared" si="396"/>
        <v/>
      </c>
      <c r="FL72" s="5" t="str">
        <f t="shared" si="397"/>
        <v/>
      </c>
      <c r="FM72" s="5" t="str">
        <f t="shared" si="398"/>
        <v/>
      </c>
      <c r="FN72" s="5" t="str">
        <f t="shared" si="399"/>
        <v/>
      </c>
      <c r="FO72" s="5" t="str">
        <f t="shared" si="400"/>
        <v/>
      </c>
      <c r="FP72" s="5" t="str">
        <f t="shared" si="401"/>
        <v/>
      </c>
      <c r="FQ72" s="5" t="str">
        <f t="shared" si="402"/>
        <v/>
      </c>
      <c r="FR72" s="5" t="str">
        <f t="shared" si="403"/>
        <v/>
      </c>
      <c r="FS72" s="5" t="str">
        <f t="shared" si="404"/>
        <v/>
      </c>
      <c r="FT72" s="5" t="str">
        <f t="shared" si="405"/>
        <v/>
      </c>
      <c r="FU72" s="5" t="str">
        <f t="shared" si="406"/>
        <v/>
      </c>
      <c r="FV72" s="5">
        <f t="shared" si="407"/>
        <v>0</v>
      </c>
      <c r="FW72" s="5" t="str">
        <f t="shared" si="408"/>
        <v/>
      </c>
      <c r="FX72" s="5" t="str">
        <f t="shared" si="409"/>
        <v/>
      </c>
      <c r="FY72" s="5" t="str">
        <f t="shared" si="410"/>
        <v/>
      </c>
      <c r="FZ72" s="5" t="str">
        <f t="shared" si="411"/>
        <v/>
      </c>
      <c r="GA72" s="5" t="str">
        <f t="shared" si="412"/>
        <v/>
      </c>
      <c r="GB72" s="5" t="str">
        <f t="shared" si="413"/>
        <v/>
      </c>
      <c r="GC72" s="5" t="str">
        <f t="shared" si="414"/>
        <v/>
      </c>
      <c r="GD72" s="5" t="str">
        <f t="shared" si="415"/>
        <v/>
      </c>
      <c r="GE72" s="5" t="str">
        <f t="shared" si="416"/>
        <v/>
      </c>
      <c r="GF72" s="5" t="str">
        <f t="shared" si="417"/>
        <v/>
      </c>
      <c r="GG72" s="5" t="str">
        <f t="shared" si="418"/>
        <v/>
      </c>
      <c r="GH72" s="5" t="str">
        <f t="shared" si="419"/>
        <v/>
      </c>
      <c r="GI72" s="5" t="str">
        <f t="shared" si="420"/>
        <v/>
      </c>
      <c r="GJ72" s="5" t="str">
        <f t="shared" si="421"/>
        <v/>
      </c>
      <c r="GK72" s="5" t="str">
        <f t="shared" si="422"/>
        <v/>
      </c>
      <c r="GL72" s="5" t="str">
        <f t="shared" si="423"/>
        <v/>
      </c>
      <c r="GM72" s="5" t="str">
        <f t="shared" si="424"/>
        <v/>
      </c>
      <c r="GN72" s="5" t="str">
        <f t="shared" si="425"/>
        <v/>
      </c>
      <c r="GO72" s="5" t="str">
        <f t="shared" si="426"/>
        <v/>
      </c>
      <c r="GP72" s="5" t="str">
        <f t="shared" si="427"/>
        <v/>
      </c>
      <c r="GQ72" s="5" t="str">
        <f t="shared" si="428"/>
        <v/>
      </c>
      <c r="GR72" s="5" t="str">
        <f t="shared" si="429"/>
        <v/>
      </c>
      <c r="GS72" s="5" t="str">
        <f t="shared" si="430"/>
        <v/>
      </c>
      <c r="GT72" s="5" t="str">
        <f t="shared" si="431"/>
        <v/>
      </c>
      <c r="GU72" s="5" t="str">
        <f t="shared" si="432"/>
        <v/>
      </c>
      <c r="GV72" s="5" t="str">
        <f t="shared" si="433"/>
        <v/>
      </c>
      <c r="GW72" s="5" t="str">
        <f t="shared" si="434"/>
        <v/>
      </c>
      <c r="GX72" s="5" t="str">
        <f t="shared" si="435"/>
        <v/>
      </c>
      <c r="GZ72" s="6" t="str">
        <f t="shared" si="437"/>
        <v>1</v>
      </c>
      <c r="HA72" s="6" t="str">
        <f t="shared" si="437"/>
        <v>14</v>
      </c>
      <c r="HB72" s="6" t="str">
        <f t="shared" si="437"/>
        <v/>
      </c>
      <c r="HC72" s="6" t="str">
        <f t="shared" si="437"/>
        <v>4</v>
      </c>
      <c r="HD72" s="6" t="str">
        <f t="shared" si="437"/>
        <v>4</v>
      </c>
      <c r="HE72" s="6" t="str">
        <f t="shared" si="437"/>
        <v>4</v>
      </c>
      <c r="HF72" s="6" t="str">
        <f t="shared" si="437"/>
        <v>4</v>
      </c>
      <c r="HG72" s="6" t="str">
        <f t="shared" si="437"/>
        <v>2</v>
      </c>
      <c r="HH72" s="6" t="str">
        <f t="shared" si="437"/>
        <v>3</v>
      </c>
      <c r="HI72" s="6" t="str">
        <f t="shared" si="437"/>
        <v/>
      </c>
      <c r="HJ72" s="6" t="str">
        <f t="shared" si="437"/>
        <v>4</v>
      </c>
      <c r="HK72" s="6" t="str">
        <f t="shared" si="437"/>
        <v>4</v>
      </c>
      <c r="HL72" s="6" t="str">
        <f t="shared" si="437"/>
        <v>24</v>
      </c>
      <c r="HM72" s="6" t="str">
        <f t="shared" si="437"/>
        <v>2</v>
      </c>
      <c r="HN72" s="6" t="str">
        <f t="shared" si="437"/>
        <v>3</v>
      </c>
      <c r="HO72" s="6" t="str">
        <f t="shared" si="437"/>
        <v/>
      </c>
      <c r="HP72" s="6" t="str">
        <f t="shared" si="436"/>
        <v>23</v>
      </c>
      <c r="HQ72" s="6" t="str">
        <f t="shared" si="436"/>
        <v>3</v>
      </c>
      <c r="HR72" s="6" t="str">
        <f t="shared" si="436"/>
        <v>34</v>
      </c>
      <c r="HS72" s="6" t="str">
        <f t="shared" si="436"/>
        <v>34</v>
      </c>
      <c r="HT72" s="6" t="str">
        <f t="shared" si="436"/>
        <v>34</v>
      </c>
      <c r="HU72" s="6" t="str">
        <f t="shared" si="436"/>
        <v>4</v>
      </c>
      <c r="HV72" s="6" t="str">
        <f t="shared" si="436"/>
        <v>4</v>
      </c>
      <c r="HW72" s="6" t="str">
        <f t="shared" si="436"/>
        <v>2</v>
      </c>
      <c r="HX72" s="6" t="str">
        <f t="shared" si="436"/>
        <v>2</v>
      </c>
      <c r="HY72" s="6" t="str">
        <f t="shared" si="436"/>
        <v>2</v>
      </c>
      <c r="HZ72" s="6" t="str">
        <f t="shared" si="436"/>
        <v>2</v>
      </c>
      <c r="IA72" s="6" t="str">
        <f t="shared" si="436"/>
        <v>2</v>
      </c>
      <c r="IB72" s="6" t="str">
        <f t="shared" si="436"/>
        <v>12</v>
      </c>
      <c r="IC72" s="6" t="str">
        <f t="shared" si="436"/>
        <v>1</v>
      </c>
      <c r="ID72" s="6" t="str">
        <f t="shared" si="436"/>
        <v>1</v>
      </c>
      <c r="IE72" s="6" t="str">
        <f t="shared" si="335"/>
        <v>2</v>
      </c>
      <c r="IF72" s="6" t="str">
        <f t="shared" si="335"/>
        <v>1</v>
      </c>
      <c r="IG72" s="6" t="str">
        <f t="shared" si="335"/>
        <v>14</v>
      </c>
      <c r="IH72" s="6" t="str">
        <f t="shared" si="335"/>
        <v/>
      </c>
      <c r="II72" s="6" t="str">
        <f t="shared" si="335"/>
        <v>1</v>
      </c>
      <c r="IJ72" s="6" t="str">
        <f t="shared" si="335"/>
        <v>4</v>
      </c>
      <c r="IK72" s="6" t="str">
        <f t="shared" si="335"/>
        <v/>
      </c>
      <c r="IL72" s="6" t="str">
        <f t="shared" si="335"/>
        <v>23</v>
      </c>
      <c r="IM72" s="6" t="str">
        <f t="shared" si="335"/>
        <v>23</v>
      </c>
      <c r="IN72" s="6" t="str">
        <f t="shared" si="335"/>
        <v>3</v>
      </c>
      <c r="IO72" s="6" t="str">
        <f t="shared" si="335"/>
        <v>34</v>
      </c>
      <c r="IP72" s="6" t="str">
        <f t="shared" si="335"/>
        <v>34</v>
      </c>
      <c r="IQ72" s="6" t="str">
        <f t="shared" si="335"/>
        <v>12</v>
      </c>
      <c r="IR72" s="6" t="str">
        <f t="shared" si="335"/>
        <v>1</v>
      </c>
      <c r="IS72" s="6" t="str">
        <f t="shared" si="335"/>
        <v>4</v>
      </c>
      <c r="IT72" s="6" t="str">
        <f t="shared" si="335"/>
        <v>1</v>
      </c>
      <c r="IU72" s="6" t="str">
        <f t="shared" si="334"/>
        <v>14</v>
      </c>
      <c r="IV72" s="6" t="str">
        <f t="shared" si="334"/>
        <v>1</v>
      </c>
      <c r="IW72" s="6" t="str">
        <f t="shared" si="334"/>
        <v>4</v>
      </c>
      <c r="IX72" s="6" t="str">
        <f t="shared" si="334"/>
        <v>123</v>
      </c>
      <c r="IY72" s="6" t="str">
        <f t="shared" si="334"/>
        <v>3</v>
      </c>
      <c r="IZ72" s="6" t="str">
        <f t="shared" si="334"/>
        <v>23</v>
      </c>
      <c r="JA72" s="6" t="str">
        <f t="shared" si="334"/>
        <v>23</v>
      </c>
      <c r="JB72" s="6" t="str">
        <f t="shared" si="334"/>
        <v>3</v>
      </c>
      <c r="JC72" s="6" t="str">
        <f t="shared" si="334"/>
        <v>34</v>
      </c>
      <c r="JD72" s="6" t="str">
        <f t="shared" si="334"/>
        <v>4</v>
      </c>
      <c r="JE72" s="6" t="str">
        <f t="shared" si="334"/>
        <v>4</v>
      </c>
      <c r="JF72" s="6" t="str">
        <f t="shared" si="334"/>
        <v>4</v>
      </c>
      <c r="JG72" s="6" t="str">
        <f t="shared" si="334"/>
        <v>4</v>
      </c>
      <c r="JH72" s="6" t="str">
        <f t="shared" si="334"/>
        <v>4</v>
      </c>
      <c r="JI72" s="6" t="str">
        <f t="shared" si="334"/>
        <v>1</v>
      </c>
      <c r="JJ72" s="6" t="str">
        <f t="shared" si="323"/>
        <v>4</v>
      </c>
      <c r="JK72" s="6" t="str">
        <f t="shared" si="323"/>
        <v>4</v>
      </c>
      <c r="JL72" s="6" t="str">
        <f t="shared" ref="JL72:KA88" si="538">IF(BQ71=BQ72-1,1,"")&amp;IF(BR72=BQ72-1,2,"")&amp;IF(BQ73=BQ72-1,3,"")&amp;IF(BP72=BQ72-1,4,"")</f>
        <v>4</v>
      </c>
      <c r="JM72" s="6" t="str">
        <f t="shared" si="538"/>
        <v>14</v>
      </c>
      <c r="JN72" s="6" t="str">
        <f t="shared" si="538"/>
        <v/>
      </c>
      <c r="JO72" s="6" t="str">
        <f t="shared" si="538"/>
        <v>2</v>
      </c>
      <c r="JP72" s="6" t="str">
        <f t="shared" si="538"/>
        <v>2</v>
      </c>
      <c r="JQ72" s="6" t="str">
        <f t="shared" si="538"/>
        <v/>
      </c>
      <c r="JR72" s="6" t="str">
        <f t="shared" si="538"/>
        <v>4</v>
      </c>
      <c r="JS72" s="6" t="str">
        <f t="shared" si="538"/>
        <v/>
      </c>
      <c r="JT72" s="6" t="str">
        <f t="shared" si="538"/>
        <v>4</v>
      </c>
      <c r="JU72" s="6" t="str">
        <f t="shared" si="538"/>
        <v>4</v>
      </c>
      <c r="JV72" s="6" t="str">
        <f t="shared" si="538"/>
        <v>4</v>
      </c>
      <c r="JW72" s="6" t="str">
        <f t="shared" si="538"/>
        <v>1</v>
      </c>
      <c r="JX72" s="6" t="str">
        <f t="shared" si="538"/>
        <v>23</v>
      </c>
      <c r="JY72" s="6" t="str">
        <f t="shared" si="538"/>
        <v>23</v>
      </c>
      <c r="JZ72" s="6" t="str">
        <f t="shared" si="538"/>
        <v>3</v>
      </c>
      <c r="KA72" s="6" t="str">
        <f t="shared" si="538"/>
        <v>4</v>
      </c>
      <c r="KB72" s="6" t="str">
        <f t="shared" si="537"/>
        <v>234</v>
      </c>
      <c r="KC72" s="6" t="str">
        <f t="shared" si="537"/>
        <v>2</v>
      </c>
      <c r="KD72" s="6" t="str">
        <f t="shared" si="537"/>
        <v>2</v>
      </c>
      <c r="KE72" s="6" t="str">
        <f t="shared" si="537"/>
        <v>2</v>
      </c>
      <c r="KF72" s="6" t="str">
        <f t="shared" si="537"/>
        <v/>
      </c>
      <c r="KG72" s="6" t="str">
        <f t="shared" si="537"/>
        <v>3</v>
      </c>
      <c r="KH72" s="6" t="str">
        <f t="shared" si="537"/>
        <v>4</v>
      </c>
      <c r="KI72" s="6" t="str">
        <f t="shared" si="537"/>
        <v>23</v>
      </c>
      <c r="KJ72" s="6" t="str">
        <f t="shared" si="537"/>
        <v>3</v>
      </c>
      <c r="KK72" s="6" t="str">
        <f t="shared" si="537"/>
        <v>14</v>
      </c>
      <c r="KL72" s="6" t="str">
        <f t="shared" si="537"/>
        <v>3</v>
      </c>
      <c r="KM72" s="6" t="str">
        <f t="shared" si="537"/>
        <v/>
      </c>
      <c r="KN72" s="6" t="str">
        <f t="shared" si="537"/>
        <v>3</v>
      </c>
      <c r="KO72" s="6" t="str">
        <f t="shared" si="537"/>
        <v>34</v>
      </c>
      <c r="KP72" s="6" t="str">
        <f t="shared" si="537"/>
        <v>34</v>
      </c>
      <c r="KQ72" s="6" t="str">
        <f t="shared" si="331"/>
        <v>2</v>
      </c>
      <c r="KR72" s="6" t="str">
        <f t="shared" si="331"/>
        <v>3</v>
      </c>
      <c r="KS72" s="6" t="str">
        <f t="shared" si="331"/>
        <v>34</v>
      </c>
      <c r="KT72" s="6" t="str">
        <f t="shared" si="329"/>
        <v>3</v>
      </c>
      <c r="KU72" s="6" t="str">
        <f t="shared" si="329"/>
        <v>1</v>
      </c>
      <c r="KW72" s="4">
        <f t="shared" ca="1" si="438"/>
        <v>1</v>
      </c>
      <c r="KX72" s="4">
        <f t="shared" ca="1" si="439"/>
        <v>1</v>
      </c>
      <c r="KY72" s="4" t="str">
        <f t="shared" ca="1" si="440"/>
        <v/>
      </c>
      <c r="KZ72" s="4" t="str">
        <f t="shared" ca="1" si="441"/>
        <v/>
      </c>
      <c r="LA72" s="4" t="str">
        <f t="shared" ca="1" si="442"/>
        <v/>
      </c>
      <c r="LB72" s="4" t="str">
        <f t="shared" ca="1" si="443"/>
        <v/>
      </c>
      <c r="LC72" s="4" t="str">
        <f t="shared" si="444"/>
        <v/>
      </c>
      <c r="LD72" s="4">
        <f t="shared" ca="1" si="445"/>
        <v>1</v>
      </c>
      <c r="LE72" s="4">
        <f t="shared" ca="1" si="446"/>
        <v>1</v>
      </c>
      <c r="LF72" s="4" t="str">
        <f t="shared" ca="1" si="447"/>
        <v/>
      </c>
      <c r="LG72" s="4" t="str">
        <f t="shared" ca="1" si="448"/>
        <v/>
      </c>
      <c r="LH72" s="4" t="str">
        <f t="shared" ca="1" si="449"/>
        <v/>
      </c>
      <c r="LI72" s="4" t="str">
        <f t="shared" si="450"/>
        <v/>
      </c>
      <c r="LJ72" s="4">
        <f t="shared" ca="1" si="451"/>
        <v>1</v>
      </c>
      <c r="LK72" s="4">
        <f t="shared" ca="1" si="452"/>
        <v>1</v>
      </c>
      <c r="LL72" s="4" t="str">
        <f t="shared" si="453"/>
        <v/>
      </c>
      <c r="LM72" s="4">
        <f t="shared" ca="1" si="454"/>
        <v>1</v>
      </c>
      <c r="LN72" s="4">
        <f t="shared" ca="1" si="455"/>
        <v>1</v>
      </c>
      <c r="LO72" s="4">
        <f t="shared" ca="1" si="456"/>
        <v>1</v>
      </c>
      <c r="LP72" s="4">
        <f t="shared" ca="1" si="457"/>
        <v>1</v>
      </c>
      <c r="LQ72" s="4">
        <f t="shared" ca="1" si="458"/>
        <v>1</v>
      </c>
      <c r="LR72" s="4">
        <f t="shared" ca="1" si="459"/>
        <v>1</v>
      </c>
      <c r="LS72" s="4" t="str">
        <f t="shared" si="460"/>
        <v/>
      </c>
      <c r="LT72" s="4" t="str">
        <f t="shared" si="461"/>
        <v/>
      </c>
      <c r="LU72" s="4" t="str">
        <f t="shared" ca="1" si="462"/>
        <v/>
      </c>
      <c r="LV72" s="4" t="str">
        <f t="shared" ca="1" si="463"/>
        <v/>
      </c>
      <c r="LW72" s="4" t="str">
        <f t="shared" ca="1" si="464"/>
        <v/>
      </c>
      <c r="LX72" s="4" t="str">
        <f t="shared" ca="1" si="465"/>
        <v/>
      </c>
      <c r="LY72" s="4" t="str">
        <f t="shared" ca="1" si="466"/>
        <v/>
      </c>
      <c r="LZ72" s="4" t="str">
        <f t="shared" ca="1" si="467"/>
        <v/>
      </c>
      <c r="MA72" s="4">
        <f t="shared" ca="1" si="468"/>
        <v>1</v>
      </c>
      <c r="MB72" s="4">
        <f t="shared" ca="1" si="469"/>
        <v>1</v>
      </c>
      <c r="MC72" s="4">
        <f t="shared" ca="1" si="470"/>
        <v>1</v>
      </c>
      <c r="MD72" s="4">
        <f t="shared" ca="1" si="471"/>
        <v>1</v>
      </c>
      <c r="ME72" s="4" t="str">
        <f t="shared" ca="1" si="472"/>
        <v/>
      </c>
      <c r="MF72" s="4">
        <f t="shared" ca="1" si="473"/>
        <v>1</v>
      </c>
      <c r="MG72" s="4" t="str">
        <f t="shared" si="474"/>
        <v/>
      </c>
      <c r="MH72" s="4">
        <f t="shared" si="475"/>
        <v>1</v>
      </c>
      <c r="MI72" s="4" t="str">
        <f t="shared" si="476"/>
        <v/>
      </c>
      <c r="MJ72" s="4">
        <f t="shared" ca="1" si="477"/>
        <v>1</v>
      </c>
      <c r="MK72" s="4">
        <f t="shared" ca="1" si="478"/>
        <v>1</v>
      </c>
      <c r="ML72" s="4">
        <f t="shared" ca="1" si="479"/>
        <v>1</v>
      </c>
      <c r="MM72" s="4" t="str">
        <f t="shared" si="480"/>
        <v/>
      </c>
      <c r="MN72" s="4">
        <f t="shared" ca="1" si="481"/>
        <v>1</v>
      </c>
      <c r="MO72" s="4">
        <f t="shared" ca="1" si="482"/>
        <v>1</v>
      </c>
      <c r="MP72" s="4">
        <f t="shared" ca="1" si="483"/>
        <v>1</v>
      </c>
      <c r="MQ72" s="4">
        <f t="shared" ca="1" si="484"/>
        <v>1</v>
      </c>
      <c r="MR72" s="4">
        <f t="shared" ca="1" si="485"/>
        <v>1</v>
      </c>
      <c r="MS72" s="4" t="str">
        <f t="shared" ca="1" si="486"/>
        <v/>
      </c>
      <c r="MT72" s="4" t="str">
        <f t="shared" ca="1" si="487"/>
        <v/>
      </c>
      <c r="MU72" s="4" t="str">
        <f t="shared" si="488"/>
        <v/>
      </c>
      <c r="MV72" s="4">
        <f t="shared" ca="1" si="489"/>
        <v>1</v>
      </c>
      <c r="MW72" s="4">
        <f t="shared" ca="1" si="490"/>
        <v>1</v>
      </c>
      <c r="MX72" s="4">
        <f t="shared" ca="1" si="491"/>
        <v>1</v>
      </c>
      <c r="MY72" s="4">
        <f t="shared" ca="1" si="492"/>
        <v>1</v>
      </c>
      <c r="MZ72" s="4">
        <f t="shared" ca="1" si="493"/>
        <v>1</v>
      </c>
      <c r="NA72" s="4">
        <f t="shared" ca="1" si="494"/>
        <v>1</v>
      </c>
      <c r="NB72" s="4">
        <f t="shared" ca="1" si="495"/>
        <v>1</v>
      </c>
      <c r="NC72" s="4">
        <f t="shared" ca="1" si="496"/>
        <v>1</v>
      </c>
      <c r="ND72" s="4">
        <f t="shared" ca="1" si="497"/>
        <v>1</v>
      </c>
      <c r="NE72" s="4" t="str">
        <f t="shared" si="498"/>
        <v/>
      </c>
      <c r="NF72" s="4">
        <f t="shared" ca="1" si="499"/>
        <v>1</v>
      </c>
      <c r="NG72" s="4">
        <f t="shared" ca="1" si="500"/>
        <v>1</v>
      </c>
      <c r="NH72" s="4">
        <f t="shared" ca="1" si="501"/>
        <v>1</v>
      </c>
      <c r="NI72" s="4">
        <f t="shared" ca="1" si="502"/>
        <v>1</v>
      </c>
      <c r="NJ72" s="4" t="str">
        <f t="shared" si="503"/>
        <v/>
      </c>
      <c r="NK72" s="4" t="str">
        <f t="shared" si="504"/>
        <v/>
      </c>
      <c r="NL72" s="4" t="str">
        <f t="shared" ca="1" si="505"/>
        <v/>
      </c>
      <c r="NM72" s="4" t="str">
        <f t="shared" ca="1" si="506"/>
        <v/>
      </c>
      <c r="NN72" s="4" t="str">
        <f t="shared" ca="1" si="507"/>
        <v/>
      </c>
      <c r="NO72" s="4" t="str">
        <f t="shared" ca="1" si="508"/>
        <v/>
      </c>
      <c r="NP72" s="4">
        <f t="shared" si="509"/>
        <v>1</v>
      </c>
      <c r="NQ72" s="4">
        <f t="shared" ca="1" si="510"/>
        <v>1</v>
      </c>
      <c r="NR72" s="4">
        <f t="shared" ca="1" si="511"/>
        <v>1</v>
      </c>
      <c r="NS72" s="4">
        <f t="shared" ca="1" si="512"/>
        <v>1</v>
      </c>
      <c r="NT72" s="4">
        <f t="shared" ca="1" si="513"/>
        <v>1</v>
      </c>
      <c r="NU72" s="4" t="str">
        <f t="shared" si="514"/>
        <v/>
      </c>
      <c r="NV72" s="4">
        <f t="shared" ca="1" si="515"/>
        <v>1</v>
      </c>
      <c r="NW72" s="4">
        <f t="shared" ca="1" si="516"/>
        <v>1</v>
      </c>
      <c r="NX72" s="4">
        <f t="shared" ca="1" si="517"/>
        <v>1</v>
      </c>
      <c r="NY72" s="4" t="str">
        <f t="shared" si="518"/>
        <v/>
      </c>
      <c r="NZ72" s="4" t="str">
        <f t="shared" ca="1" si="519"/>
        <v/>
      </c>
      <c r="OA72" s="4" t="str">
        <f t="shared" ca="1" si="520"/>
        <v/>
      </c>
      <c r="OB72" s="4" t="str">
        <f t="shared" ca="1" si="521"/>
        <v/>
      </c>
      <c r="OC72" s="4" t="str">
        <f t="shared" ca="1" si="522"/>
        <v/>
      </c>
      <c r="OD72" s="4">
        <f t="shared" ca="1" si="523"/>
        <v>1</v>
      </c>
      <c r="OE72" s="4">
        <f t="shared" ca="1" si="524"/>
        <v>1</v>
      </c>
      <c r="OF72" s="4" t="str">
        <f t="shared" si="525"/>
        <v/>
      </c>
      <c r="OG72" s="4">
        <f t="shared" ca="1" si="526"/>
        <v>1</v>
      </c>
      <c r="OH72" s="4" t="str">
        <f t="shared" si="527"/>
        <v/>
      </c>
      <c r="OI72" s="4">
        <f t="shared" ca="1" si="528"/>
        <v>1</v>
      </c>
      <c r="OJ72" s="4" t="str">
        <f t="shared" si="529"/>
        <v/>
      </c>
      <c r="OK72" s="4" t="str">
        <f t="shared" ca="1" si="530"/>
        <v/>
      </c>
      <c r="OL72" s="4" t="str">
        <f t="shared" ca="1" si="531"/>
        <v/>
      </c>
      <c r="OM72" s="4" t="str">
        <f t="shared" si="532"/>
        <v/>
      </c>
      <c r="ON72" s="4">
        <f t="shared" ca="1" si="533"/>
        <v>1</v>
      </c>
      <c r="OO72" s="4">
        <f t="shared" ca="1" si="534"/>
        <v>1</v>
      </c>
      <c r="OP72" s="4">
        <f t="shared" ca="1" si="535"/>
        <v>1</v>
      </c>
      <c r="OQ72" s="4" t="str">
        <f t="shared" si="536"/>
        <v/>
      </c>
      <c r="OR72" s="4">
        <f t="shared" ca="1" si="536"/>
        <v>1</v>
      </c>
      <c r="OT72" s="8" t="str" cm="1">
        <f t="array" aca="1" ref="OT72" ca="1">_xlfn.IFS(KW72="","",TRUE,_xlfn.LET(_xlpm.x,_xlfn.UNIQUE(_xlfn.VSTACK(OS72,OT71,OU72,OT73)),_xlpm.y,_xlfn._xlws.FILTER(_xlpm.x,_xlpm.x&lt;&gt;""),IFERROR(_xlpm.y,$B72&amp;" - "&amp;OT$2)))</f>
        <v>69 - 1</v>
      </c>
      <c r="OU72" s="8" t="e" cm="1" vm="2">
        <f t="array" aca="1" ref="OU72" ca="1">_xlfn.IFS(KX72="","",TRUE,_xlfn.LET(_xlpm.x,_xlfn.UNIQUE(_xlfn.VSTACK(OT72,OU71,OV72,OU73)),_xlpm.y,_xlfn._xlws.FILTER(_xlpm.x,_xlpm.x&lt;&gt;""),IFERROR(_xlpm.y,$B72&amp;" - "&amp;OU$2)))</f>
        <v>#VALUE!</v>
      </c>
      <c r="OV72" s="8" t="str" cm="1">
        <f t="array" aca="1" ref="OV72" ca="1">_xlfn.IFS(KY72="","",TRUE,_xlfn.LET(_xlpm.x,_xlfn.UNIQUE(_xlfn.VSTACK(OU72,OV71,OW72,OV73)),_xlpm.y,_xlfn._xlws.FILTER(_xlpm.x,_xlpm.x&lt;&gt;""),IFERROR(_xlpm.y,$B72&amp;" - "&amp;OV$2)))</f>
        <v/>
      </c>
      <c r="OW72" s="8" t="str" cm="1">
        <f t="array" aca="1" ref="OW72" ca="1">_xlfn.IFS(KZ72="","",TRUE,_xlfn.LET(_xlpm.x,_xlfn.UNIQUE(_xlfn.VSTACK(OV72,OW71,OX72,OW73)),_xlpm.y,_xlfn._xlws.FILTER(_xlpm.x,_xlpm.x&lt;&gt;""),IFERROR(_xlpm.y,$B72&amp;" - "&amp;OW$2)))</f>
        <v/>
      </c>
      <c r="OX72" s="8" t="str" cm="1">
        <f t="array" aca="1" ref="OX72" ca="1">_xlfn.IFS(LA72="","",TRUE,_xlfn.LET(_xlpm.x,_xlfn.UNIQUE(_xlfn.VSTACK(OW72,OX71,OY72,OX73)),_xlpm.y,_xlfn._xlws.FILTER(_xlpm.x,_xlpm.x&lt;&gt;""),IFERROR(_xlpm.y,$B72&amp;" - "&amp;OX$2)))</f>
        <v/>
      </c>
      <c r="OY72" s="8" t="str" cm="1">
        <f t="array" aca="1" ref="OY72" ca="1">_xlfn.IFS(LB72="","",TRUE,_xlfn.LET(_xlpm.x,_xlfn.UNIQUE(_xlfn.VSTACK(OX72,OY71,OZ72,OY73)),_xlpm.y,_xlfn._xlws.FILTER(_xlpm.x,_xlpm.x&lt;&gt;""),IFERROR(_xlpm.y,$B72&amp;" - "&amp;OY$2)))</f>
        <v/>
      </c>
      <c r="OZ72" s="8" t="str" cm="1">
        <f t="array" aca="1" ref="OZ72" ca="1">_xlfn.IFS(LC72="","",TRUE,_xlfn.LET(_xlpm.x,_xlfn.UNIQUE(_xlfn.VSTACK(OY72,OZ71,PA72,OZ73)),_xlpm.y,_xlfn._xlws.FILTER(_xlpm.x,_xlpm.x&lt;&gt;""),IFERROR(_xlpm.y,$B72&amp;" - "&amp;OZ$2)))</f>
        <v/>
      </c>
      <c r="PA72" s="8" t="str" cm="1">
        <f t="array" aca="1" ref="PA72" ca="1">_xlfn.IFS(LD72="","",TRUE,_xlfn.LET(_xlpm.x,_xlfn.UNIQUE(_xlfn.VSTACK(OZ72,PA71,PB72,PA73)),_xlpm.y,_xlfn._xlws.FILTER(_xlpm.x,_xlpm.x&lt;&gt;""),IFERROR(_xlpm.y,$B72&amp;" - "&amp;PA$2)))</f>
        <v>69 - 8</v>
      </c>
      <c r="PB72" s="8" t="e" cm="1" vm="2">
        <f t="array" aca="1" ref="PB72" ca="1">_xlfn.IFS(LE72="","",TRUE,_xlfn.LET(_xlpm.x,_xlfn.UNIQUE(_xlfn.VSTACK(PA72,PB71,PC72,PB73)),_xlpm.y,_xlfn._xlws.FILTER(_xlpm.x,_xlpm.x&lt;&gt;""),IFERROR(_xlpm.y,$B72&amp;" - "&amp;PB$2)))</f>
        <v>#VALUE!</v>
      </c>
      <c r="PC72" s="8" t="str" cm="1">
        <f t="array" aca="1" ref="PC72" ca="1">_xlfn.IFS(LF72="","",TRUE,_xlfn.LET(_xlpm.x,_xlfn.UNIQUE(_xlfn.VSTACK(PB72,PC71,PD72,PC73)),_xlpm.y,_xlfn._xlws.FILTER(_xlpm.x,_xlpm.x&lt;&gt;""),IFERROR(_xlpm.y,$B72&amp;" - "&amp;PC$2)))</f>
        <v/>
      </c>
      <c r="PD72" s="8" t="str" cm="1">
        <f t="array" aca="1" ref="PD72" ca="1">_xlfn.IFS(LG72="","",TRUE,_xlfn.LET(_xlpm.x,_xlfn.UNIQUE(_xlfn.VSTACK(PC72,PD71,PE72,PD73)),_xlpm.y,_xlfn._xlws.FILTER(_xlpm.x,_xlpm.x&lt;&gt;""),IFERROR(_xlpm.y,$B72&amp;" - "&amp;PD$2)))</f>
        <v/>
      </c>
      <c r="PE72" s="8" t="str" cm="1">
        <f t="array" aca="1" ref="PE72" ca="1">_xlfn.IFS(LH72="","",TRUE,_xlfn.LET(_xlpm.x,_xlfn.UNIQUE(_xlfn.VSTACK(PD72,PE71,PF72,PE73)),_xlpm.y,_xlfn._xlws.FILTER(_xlpm.x,_xlpm.x&lt;&gt;""),IFERROR(_xlpm.y,$B72&amp;" - "&amp;PE$2)))</f>
        <v/>
      </c>
      <c r="PF72" s="8" t="str" cm="1">
        <f t="array" aca="1" ref="PF72" ca="1">_xlfn.IFS(LI72="","",TRUE,_xlfn.LET(_xlpm.x,_xlfn.UNIQUE(_xlfn.VSTACK(PE72,PF71,PG72,PF73)),_xlpm.y,_xlfn._xlws.FILTER(_xlpm.x,_xlpm.x&lt;&gt;""),IFERROR(_xlpm.y,$B72&amp;" - "&amp;PF$2)))</f>
        <v/>
      </c>
      <c r="PG72" s="8" t="str" cm="1">
        <f t="array" aca="1" ref="PG72" ca="1">_xlfn.IFS(LJ72="","",TRUE,_xlfn.LET(_xlpm.x,_xlfn.UNIQUE(_xlfn.VSTACK(PF72,PG71,PH72,PG73)),_xlpm.y,_xlfn._xlws.FILTER(_xlpm.x,_xlpm.x&lt;&gt;""),IFERROR(_xlpm.y,$B72&amp;" - "&amp;PG$2)))</f>
        <v>69 - 14</v>
      </c>
      <c r="PH72" s="8" t="e" cm="1" vm="2">
        <f t="array" aca="1" ref="PH72" ca="1">_xlfn.IFS(LK72="","",TRUE,_xlfn.LET(_xlpm.x,_xlfn.UNIQUE(_xlfn.VSTACK(PG72,PH71,PI72,PH73)),_xlpm.y,_xlfn._xlws.FILTER(_xlpm.x,_xlpm.x&lt;&gt;""),IFERROR(_xlpm.y,$B72&amp;" - "&amp;PH$2)))</f>
        <v>#VALUE!</v>
      </c>
      <c r="PI72" s="8" t="str" cm="1">
        <f t="array" aca="1" ref="PI72" ca="1">_xlfn.IFS(LL72="","",TRUE,_xlfn.LET(_xlpm.x,_xlfn.UNIQUE(_xlfn.VSTACK(PH72,PI71,PJ72,PI73)),_xlpm.y,_xlfn._xlws.FILTER(_xlpm.x,_xlpm.x&lt;&gt;""),IFERROR(_xlpm.y,$B72&amp;" - "&amp;PI$2)))</f>
        <v/>
      </c>
      <c r="PJ72" s="8" t="e" cm="1" vm="2">
        <f t="array" aca="1" ref="PJ72" ca="1">_xlfn.IFS(LM72="","",TRUE,_xlfn.LET(_xlpm.x,_xlfn.UNIQUE(_xlfn.VSTACK(PI72,PJ71,PK72,PJ73)),_xlpm.y,_xlfn._xlws.FILTER(_xlpm.x,_xlpm.x&lt;&gt;""),IFERROR(_xlpm.y,$B72&amp;" - "&amp;PJ$2)))</f>
        <v>#VALUE!</v>
      </c>
      <c r="PK72" s="8" t="str" cm="1">
        <f t="array" aca="1" ref="PK72" ca="1">_xlfn.IFS(LN72="","",TRUE,_xlfn.LET(_xlpm.x,_xlfn.UNIQUE(_xlfn.VSTACK(PJ72,PK71,PL72,PK73)),_xlpm.y,_xlfn._xlws.FILTER(_xlpm.x,_xlpm.x&lt;&gt;""),IFERROR(_xlpm.y,$B72&amp;" - "&amp;PK$2)))</f>
        <v>69 - 18</v>
      </c>
      <c r="PL72" s="8" t="e" cm="1" vm="3">
        <f t="array" aca="1" ref="PL72" ca="1">_xlfn.IFS(LO72="","",TRUE,_xlfn.LET(_xlpm.x,_xlfn.UNIQUE(_xlfn.VSTACK(PK72,PL71,PM72,PL73)),_xlpm.y,_xlfn._xlws.FILTER(_xlpm.x,_xlpm.x&lt;&gt;""),IFERROR(_xlpm.y,$B72&amp;" - "&amp;PL$2)))</f>
        <v>#VALUE!</v>
      </c>
      <c r="PM72" s="8" t="str" cm="1">
        <f t="array" aca="1" ref="PM72" ca="1">_xlfn.IFS(LP72="","",TRUE,_xlfn.LET(_xlpm.x,_xlfn.UNIQUE(_xlfn.VSTACK(PL72,PM71,PN72,PM73)),_xlpm.y,_xlfn._xlws.FILTER(_xlpm.x,_xlpm.x&lt;&gt;""),IFERROR(_xlpm.y,$B72&amp;" - "&amp;PM$2)))</f>
        <v>69 - 20</v>
      </c>
      <c r="PN72" s="8" t="e" cm="1" vm="2">
        <f t="array" aca="1" ref="PN72" ca="1">_xlfn.IFS(LQ72="","",TRUE,_xlfn.LET(_xlpm.x,_xlfn.UNIQUE(_xlfn.VSTACK(PM72,PN71,PO72,PN73)),_xlpm.y,_xlfn._xlws.FILTER(_xlpm.x,_xlpm.x&lt;&gt;""),IFERROR(_xlpm.y,$B72&amp;" - "&amp;PN$2)))</f>
        <v>#VALUE!</v>
      </c>
      <c r="PO72" s="8" t="str" cm="1">
        <f t="array" aca="1" ref="PO72" ca="1">_xlfn.IFS(LR72="","",TRUE,_xlfn.LET(_xlpm.x,_xlfn.UNIQUE(_xlfn.VSTACK(PN72,PO71,PP72,PO73)),_xlpm.y,_xlfn._xlws.FILTER(_xlpm.x,_xlpm.x&lt;&gt;""),IFERROR(_xlpm.y,$B72&amp;" - "&amp;PO$2)))</f>
        <v>69 - 22</v>
      </c>
      <c r="PP72" s="8" t="str" cm="1">
        <f t="array" aca="1" ref="PP72" ca="1">_xlfn.IFS(LS72="","",TRUE,_xlfn.LET(_xlpm.x,_xlfn.UNIQUE(_xlfn.VSTACK(PO72,PP71,PQ72,PP73)),_xlpm.y,_xlfn._xlws.FILTER(_xlpm.x,_xlpm.x&lt;&gt;""),IFERROR(_xlpm.y,$B72&amp;" - "&amp;PP$2)))</f>
        <v/>
      </c>
      <c r="PQ72" s="8" t="str" cm="1">
        <f t="array" aca="1" ref="PQ72" ca="1">_xlfn.IFS(LT72="","",TRUE,_xlfn.LET(_xlpm.x,_xlfn.UNIQUE(_xlfn.VSTACK(PP72,PQ71,PR72,PQ73)),_xlpm.y,_xlfn._xlws.FILTER(_xlpm.x,_xlpm.x&lt;&gt;""),IFERROR(_xlpm.y,$B72&amp;" - "&amp;PQ$2)))</f>
        <v/>
      </c>
      <c r="PR72" s="8" t="str" cm="1">
        <f t="array" aca="1" ref="PR72" ca="1">_xlfn.IFS(LU72="","",TRUE,_xlfn.LET(_xlpm.x,_xlfn.UNIQUE(_xlfn.VSTACK(PQ72,PR71,PS72,PR73)),_xlpm.y,_xlfn._xlws.FILTER(_xlpm.x,_xlpm.x&lt;&gt;""),IFERROR(_xlpm.y,$B72&amp;" - "&amp;PR$2)))</f>
        <v/>
      </c>
      <c r="PS72" s="8" t="str" cm="1">
        <f t="array" aca="1" ref="PS72" ca="1">_xlfn.IFS(LV72="","",TRUE,_xlfn.LET(_xlpm.x,_xlfn.UNIQUE(_xlfn.VSTACK(PR72,PS71,PT72,PS73)),_xlpm.y,_xlfn._xlws.FILTER(_xlpm.x,_xlpm.x&lt;&gt;""),IFERROR(_xlpm.y,$B72&amp;" - "&amp;PS$2)))</f>
        <v/>
      </c>
      <c r="PT72" s="8" t="str" cm="1">
        <f t="array" aca="1" ref="PT72" ca="1">_xlfn.IFS(LW72="","",TRUE,_xlfn.LET(_xlpm.x,_xlfn.UNIQUE(_xlfn.VSTACK(PS72,PT71,PU72,PT73)),_xlpm.y,_xlfn._xlws.FILTER(_xlpm.x,_xlpm.x&lt;&gt;""),IFERROR(_xlpm.y,$B72&amp;" - "&amp;PT$2)))</f>
        <v/>
      </c>
      <c r="PU72" s="8" t="str" cm="1">
        <f t="array" aca="1" ref="PU72" ca="1">_xlfn.IFS(LX72="","",TRUE,_xlfn.LET(_xlpm.x,_xlfn.UNIQUE(_xlfn.VSTACK(PT72,PU71,PV72,PU73)),_xlpm.y,_xlfn._xlws.FILTER(_xlpm.x,_xlpm.x&lt;&gt;""),IFERROR(_xlpm.y,$B72&amp;" - "&amp;PU$2)))</f>
        <v/>
      </c>
      <c r="PV72" s="8" t="str" cm="1">
        <f t="array" aca="1" ref="PV72" ca="1">_xlfn.IFS(LY72="","",TRUE,_xlfn.LET(_xlpm.x,_xlfn.UNIQUE(_xlfn.VSTACK(PU72,PV71,PW72,PV73)),_xlpm.y,_xlfn._xlws.FILTER(_xlpm.x,_xlpm.x&lt;&gt;""),IFERROR(_xlpm.y,$B72&amp;" - "&amp;PV$2)))</f>
        <v/>
      </c>
      <c r="PW72" s="8" t="str" cm="1">
        <f t="array" aca="1" ref="PW72" ca="1">_xlfn.IFS(LZ72="","",TRUE,_xlfn.LET(_xlpm.x,_xlfn.UNIQUE(_xlfn.VSTACK(PV72,PW71,PX72,PW73)),_xlpm.y,_xlfn._xlws.FILTER(_xlpm.x,_xlpm.x&lt;&gt;""),IFERROR(_xlpm.y,$B72&amp;" - "&amp;PW$2)))</f>
        <v/>
      </c>
      <c r="PX72" s="8" t="e" cm="1" vm="2">
        <f t="array" aca="1" ref="PX72" ca="1">_xlfn.IFS(MA72="","",TRUE,_xlfn.LET(_xlpm.x,_xlfn.UNIQUE(_xlfn.VSTACK(PW72,PX71,PY72,PX73)),_xlpm.y,_xlfn._xlws.FILTER(_xlpm.x,_xlpm.x&lt;&gt;""),IFERROR(_xlpm.y,$B72&amp;" - "&amp;PX$2)))</f>
        <v>#VALUE!</v>
      </c>
      <c r="PY72" s="8" t="str" cm="1">
        <f t="array" aca="1" ref="PY72" ca="1">_xlfn.IFS(MB72="","",TRUE,_xlfn.LET(_xlpm.x,_xlfn.UNIQUE(_xlfn.VSTACK(PX72,PY71,PZ72,PY73)),_xlpm.y,_xlfn._xlws.FILTER(_xlpm.x,_xlpm.x&lt;&gt;""),IFERROR(_xlpm.y,$B72&amp;" - "&amp;PY$2)))</f>
        <v>69 - 32</v>
      </c>
      <c r="PZ72" s="8" t="str" cm="1">
        <f t="array" aca="1" ref="PZ72" ca="1">_xlfn.IFS(MC72="","",TRUE,_xlfn.LET(_xlpm.x,_xlfn.UNIQUE(_xlfn.VSTACK(PY72,PZ71,QA72,PZ73)),_xlpm.y,_xlfn._xlws.FILTER(_xlpm.x,_xlpm.x&lt;&gt;""),IFERROR(_xlpm.y,$B72&amp;" - "&amp;PZ$2)))</f>
        <v>69 - 33</v>
      </c>
      <c r="QA72" s="8" t="e" cm="1" vm="2">
        <f t="array" aca="1" ref="QA72" ca="1">_xlfn.IFS(MD72="","",TRUE,_xlfn.LET(_xlpm.x,_xlfn.UNIQUE(_xlfn.VSTACK(PZ72,QA71,QB72,QA73)),_xlpm.y,_xlfn._xlws.FILTER(_xlpm.x,_xlpm.x&lt;&gt;""),IFERROR(_xlpm.y,$B72&amp;" - "&amp;QA$2)))</f>
        <v>#VALUE!</v>
      </c>
      <c r="QB72" s="8" t="str" cm="1">
        <f t="array" aca="1" ref="QB72" ca="1">_xlfn.IFS(ME72="","",TRUE,_xlfn.LET(_xlpm.x,_xlfn.UNIQUE(_xlfn.VSTACK(QA72,QB71,QC72,QB73)),_xlpm.y,_xlfn._xlws.FILTER(_xlpm.x,_xlpm.x&lt;&gt;""),IFERROR(_xlpm.y,$B72&amp;" - "&amp;QB$2)))</f>
        <v/>
      </c>
      <c r="QC72" s="8" t="str" cm="1">
        <f t="array" aca="1" ref="QC72" ca="1">_xlfn.IFS(MF72="","",TRUE,_xlfn.LET(_xlpm.x,_xlfn.UNIQUE(_xlfn.VSTACK(QB72,QC71,QD72,QC73)),_xlpm.y,_xlfn._xlws.FILTER(_xlpm.x,_xlpm.x&lt;&gt;""),IFERROR(_xlpm.y,$B72&amp;" - "&amp;QC$2)))</f>
        <v>68 - 36</v>
      </c>
      <c r="QD72" s="8" t="str" cm="1">
        <f t="array" aca="1" ref="QD72" ca="1">_xlfn.IFS(MG72="","",TRUE,_xlfn.LET(_xlpm.x,_xlfn.UNIQUE(_xlfn.VSTACK(QC72,QD71,QE72,QD73)),_xlpm.y,_xlfn._xlws.FILTER(_xlpm.x,_xlpm.x&lt;&gt;""),IFERROR(_xlpm.y,$B72&amp;" - "&amp;QD$2)))</f>
        <v/>
      </c>
      <c r="QE72" s="8" t="str" cm="1">
        <f t="array" aca="1" ref="QE72" ca="1">_xlfn.IFS(MH72="","",TRUE,_xlfn.LET(_xlpm.x,_xlfn.UNIQUE(_xlfn.VSTACK(QD72,QE71,QF72,QE73)),_xlpm.y,_xlfn._xlws.FILTER(_xlpm.x,_xlpm.x&lt;&gt;""),IFERROR(_xlpm.y,$B72&amp;" - "&amp;QE$2)))</f>
        <v>69 - 38</v>
      </c>
      <c r="QF72" s="8" t="str" cm="1">
        <f t="array" aca="1" ref="QF72" ca="1">_xlfn.IFS(MI72="","",TRUE,_xlfn.LET(_xlpm.x,_xlfn.UNIQUE(_xlfn.VSTACK(QE72,QF71,QG72,QF73)),_xlpm.y,_xlfn._xlws.FILTER(_xlpm.x,_xlpm.x&lt;&gt;""),IFERROR(_xlpm.y,$B72&amp;" - "&amp;QF$2)))</f>
        <v/>
      </c>
      <c r="QG72" s="8" t="str" cm="1">
        <f t="array" aca="1" ref="QG72" ca="1">_xlfn.IFS(MJ72="","",TRUE,_xlfn.LET(_xlpm.x,_xlfn.UNIQUE(_xlfn.VSTACK(QF72,QG71,QH72,QG73)),_xlpm.y,_xlfn._xlws.FILTER(_xlpm.x,_xlpm.x&lt;&gt;""),IFERROR(_xlpm.y,$B72&amp;" - "&amp;QG$2)))</f>
        <v>69 - 40</v>
      </c>
      <c r="QH72" s="8" t="e" cm="1" vm="2">
        <f t="array" aca="1" ref="QH72" ca="1">_xlfn.IFS(MK72="","",TRUE,_xlfn.LET(_xlpm.x,_xlfn.UNIQUE(_xlfn.VSTACK(QG72,QH71,QI72,QH73)),_xlpm.y,_xlfn._xlws.FILTER(_xlpm.x,_xlpm.x&lt;&gt;""),IFERROR(_xlpm.y,$B72&amp;" - "&amp;QH$2)))</f>
        <v>#VALUE!</v>
      </c>
      <c r="QI72" s="8" t="str" cm="1">
        <f t="array" aca="1" ref="QI72" ca="1">_xlfn.IFS(ML72="","",TRUE,_xlfn.LET(_xlpm.x,_xlfn.UNIQUE(_xlfn.VSTACK(QH72,QI71,QJ72,QI73)),_xlpm.y,_xlfn._xlws.FILTER(_xlpm.x,_xlpm.x&lt;&gt;""),IFERROR(_xlpm.y,$B72&amp;" - "&amp;QI$2)))</f>
        <v>69 - 42</v>
      </c>
      <c r="QJ72" s="8" t="str" cm="1">
        <f t="array" aca="1" ref="QJ72" ca="1">_xlfn.IFS(MM72="","",TRUE,_xlfn.LET(_xlpm.x,_xlfn.UNIQUE(_xlfn.VSTACK(QI72,QJ71,QK72,QJ73)),_xlpm.y,_xlfn._xlws.FILTER(_xlpm.x,_xlpm.x&lt;&gt;""),IFERROR(_xlpm.y,$B72&amp;" - "&amp;QJ$2)))</f>
        <v/>
      </c>
      <c r="QK72" s="8" t="e" cm="1" vm="1">
        <f t="array" aca="1" ref="QK72" ca="1">_xlfn.IFS(MN72="","",TRUE,_xlfn.LET(_xlpm.x,_xlfn.UNIQUE(_xlfn.VSTACK(QJ72,QK71,QL72,QK73)),_xlpm.y,_xlfn._xlws.FILTER(_xlpm.x,_xlpm.x&lt;&gt;""),IFERROR(_xlpm.y,$B72&amp;" - "&amp;QK$2)))</f>
        <v>#VALUE!</v>
      </c>
      <c r="QL72" s="8" t="str" cm="1">
        <f t="array" aca="1" ref="QL72" ca="1">_xlfn.IFS(MO72="","",TRUE,_xlfn.LET(_xlpm.x,_xlfn.UNIQUE(_xlfn.VSTACK(QK72,QL71,QM72,QL73)),_xlpm.y,_xlfn._xlws.FILTER(_xlpm.x,_xlpm.x&lt;&gt;""),IFERROR(_xlpm.y,$B72&amp;" - "&amp;QL$2)))</f>
        <v>69 - 45</v>
      </c>
      <c r="QM72" s="8" t="e" cm="1" vm="3">
        <f t="array" aca="1" ref="QM72" ca="1">_xlfn.IFS(MP72="","",TRUE,_xlfn.LET(_xlpm.x,_xlfn.UNIQUE(_xlfn.VSTACK(QL72,QM71,QN72,QM73)),_xlpm.y,_xlfn._xlws.FILTER(_xlpm.x,_xlpm.x&lt;&gt;""),IFERROR(_xlpm.y,$B72&amp;" - "&amp;QM$2)))</f>
        <v>#VALUE!</v>
      </c>
      <c r="QN72" s="8" t="str" cm="1">
        <f t="array" aca="1" ref="QN72" ca="1">_xlfn.IFS(MQ72="","",TRUE,_xlfn.LET(_xlpm.x,_xlfn.UNIQUE(_xlfn.VSTACK(QM72,QN71,QO72,QN73)),_xlpm.y,_xlfn._xlws.FILTER(_xlpm.x,_xlpm.x&lt;&gt;""),IFERROR(_xlpm.y,$B72&amp;" - "&amp;QN$2)))</f>
        <v>69 - 47</v>
      </c>
      <c r="QO72" s="8" t="e" cm="1" vm="2">
        <f t="array" aca="1" ref="QO72" ca="1">_xlfn.IFS(MR72="","",TRUE,_xlfn.LET(_xlpm.x,_xlfn.UNIQUE(_xlfn.VSTACK(QN72,QO71,QP72,QO73)),_xlpm.y,_xlfn._xlws.FILTER(_xlpm.x,_xlpm.x&lt;&gt;""),IFERROR(_xlpm.y,$B72&amp;" - "&amp;QO$2)))</f>
        <v>#VALUE!</v>
      </c>
      <c r="QP72" s="8" t="str" cm="1">
        <f t="array" aca="1" ref="QP72" ca="1">_xlfn.IFS(MS72="","",TRUE,_xlfn.LET(_xlpm.x,_xlfn.UNIQUE(_xlfn.VSTACK(QO72,QP71,QQ72,QP73)),_xlpm.y,_xlfn._xlws.FILTER(_xlpm.x,_xlpm.x&lt;&gt;""),IFERROR(_xlpm.y,$B72&amp;" - "&amp;QP$2)))</f>
        <v/>
      </c>
      <c r="QQ72" s="8" t="str" cm="1">
        <f t="array" aca="1" ref="QQ72" ca="1">_xlfn.IFS(MT72="","",TRUE,_xlfn.LET(_xlpm.x,_xlfn.UNIQUE(_xlfn.VSTACK(QP72,QQ71,QR72,QQ73)),_xlpm.y,_xlfn._xlws.FILTER(_xlpm.x,_xlpm.x&lt;&gt;""),IFERROR(_xlpm.y,$B72&amp;" - "&amp;QQ$2)))</f>
        <v/>
      </c>
      <c r="QR72" s="8" t="str" cm="1">
        <f t="array" aca="1" ref="QR72" ca="1">_xlfn.IFS(MU72="","",TRUE,_xlfn.LET(_xlpm.x,_xlfn.UNIQUE(_xlfn.VSTACK(QQ72,QR71,QS72,QR73)),_xlpm.y,_xlfn._xlws.FILTER(_xlpm.x,_xlpm.x&lt;&gt;""),IFERROR(_xlpm.y,$B72&amp;" - "&amp;QR$2)))</f>
        <v/>
      </c>
      <c r="QS72" s="8" t="str" cm="1">
        <f t="array" aca="1" ref="QS72" ca="1">_xlfn.IFS(MV72="","",TRUE,_xlfn.LET(_xlpm.x,_xlfn.UNIQUE(_xlfn.VSTACK(QR72,QS71,QT72,QS73)),_xlpm.y,_xlfn._xlws.FILTER(_xlpm.x,_xlpm.x&lt;&gt;""),IFERROR(_xlpm.y,$B72&amp;" - "&amp;QS$2)))</f>
        <v>69 - 52</v>
      </c>
      <c r="QT72" s="8" t="e" cm="1" vm="2">
        <f t="array" aca="1" ref="QT72" ca="1">_xlfn.IFS(MW72="","",TRUE,_xlfn.LET(_xlpm.x,_xlfn.UNIQUE(_xlfn.VSTACK(QS72,QT71,QU72,QT73)),_xlpm.y,_xlfn._xlws.FILTER(_xlpm.x,_xlpm.x&lt;&gt;""),IFERROR(_xlpm.y,$B72&amp;" - "&amp;QT$2)))</f>
        <v>#VALUE!</v>
      </c>
      <c r="QU72" s="8" t="str" cm="1">
        <f t="array" aca="1" ref="QU72" ca="1">_xlfn.IFS(MX72="","",TRUE,_xlfn.LET(_xlpm.x,_xlfn.UNIQUE(_xlfn.VSTACK(QT72,QU71,QV72,QU73)),_xlpm.y,_xlfn._xlws.FILTER(_xlpm.x,_xlpm.x&lt;&gt;""),IFERROR(_xlpm.y,$B72&amp;" - "&amp;QU$2)))</f>
        <v>69 - 54</v>
      </c>
      <c r="QV72" s="8" t="e" cm="1" vm="2">
        <f t="array" aca="1" ref="QV72" ca="1">_xlfn.IFS(MY72="","",TRUE,_xlfn.LET(_xlpm.x,_xlfn.UNIQUE(_xlfn.VSTACK(QU72,QV71,QW72,QV73)),_xlpm.y,_xlfn._xlws.FILTER(_xlpm.x,_xlpm.x&lt;&gt;""),IFERROR(_xlpm.y,$B72&amp;" - "&amp;QV$2)))</f>
        <v>#VALUE!</v>
      </c>
      <c r="QW72" s="8" t="str" cm="1">
        <f t="array" aca="1" ref="QW72" ca="1">_xlfn.IFS(MZ72="","",TRUE,_xlfn.LET(_xlpm.x,_xlfn.UNIQUE(_xlfn.VSTACK(QV72,QW71,QX72,QW73)),_xlpm.y,_xlfn._xlws.FILTER(_xlpm.x,_xlpm.x&lt;&gt;""),IFERROR(_xlpm.y,$B72&amp;" - "&amp;QW$2)))</f>
        <v>69 - 56</v>
      </c>
      <c r="QX72" s="8" t="e" cm="1" vm="3">
        <f t="array" aca="1" ref="QX72" ca="1">_xlfn.IFS(NA72="","",TRUE,_xlfn.LET(_xlpm.x,_xlfn.UNIQUE(_xlfn.VSTACK(QW72,QX71,QY72,QX73)),_xlpm.y,_xlfn._xlws.FILTER(_xlpm.x,_xlpm.x&lt;&gt;""),IFERROR(_xlpm.y,$B72&amp;" - "&amp;QX$2)))</f>
        <v>#VALUE!</v>
      </c>
      <c r="QY72" s="8" t="str" cm="1">
        <f t="array" aca="1" ref="QY72" ca="1">_xlfn.IFS(NB72="","",TRUE,_xlfn.LET(_xlpm.x,_xlfn.UNIQUE(_xlfn.VSTACK(QX72,QY71,QZ72,QY73)),_xlpm.y,_xlfn._xlws.FILTER(_xlpm.x,_xlpm.x&lt;&gt;""),IFERROR(_xlpm.y,$B72&amp;" - "&amp;QY$2)))</f>
        <v>69 - 58</v>
      </c>
      <c r="QZ72" s="8" t="e" cm="1" vm="3">
        <f t="array" aca="1" ref="QZ72" ca="1">_xlfn.IFS(NC72="","",TRUE,_xlfn.LET(_xlpm.x,_xlfn.UNIQUE(_xlfn.VSTACK(QY72,QZ71,RA72,QZ73)),_xlpm.y,_xlfn._xlws.FILTER(_xlpm.x,_xlpm.x&lt;&gt;""),IFERROR(_xlpm.y,$B72&amp;" - "&amp;QZ$2)))</f>
        <v>#VALUE!</v>
      </c>
      <c r="RA72" s="8" t="str" cm="1">
        <f t="array" aca="1" ref="RA72" ca="1">_xlfn.IFS(ND72="","",TRUE,_xlfn.LET(_xlpm.x,_xlfn.UNIQUE(_xlfn.VSTACK(QZ72,RA71,RB72,RA73)),_xlpm.y,_xlfn._xlws.FILTER(_xlpm.x,_xlpm.x&lt;&gt;""),IFERROR(_xlpm.y,$B72&amp;" - "&amp;RA$2)))</f>
        <v>69 - 60</v>
      </c>
      <c r="RB72" s="8" t="str" cm="1">
        <f t="array" aca="1" ref="RB72" ca="1">_xlfn.IFS(NE72="","",TRUE,_xlfn.LET(_xlpm.x,_xlfn.UNIQUE(_xlfn.VSTACK(RA72,RB71,RC72,RB73)),_xlpm.y,_xlfn._xlws.FILTER(_xlpm.x,_xlpm.x&lt;&gt;""),IFERROR(_xlpm.y,$B72&amp;" - "&amp;RB$2)))</f>
        <v/>
      </c>
      <c r="RC72" s="8" t="e" cm="1" vm="2">
        <f t="array" aca="1" ref="RC72" ca="1">_xlfn.IFS(NF72="","",TRUE,_xlfn.LET(_xlpm.x,_xlfn.UNIQUE(_xlfn.VSTACK(RB72,RC71,RD72,RC73)),_xlpm.y,_xlfn._xlws.FILTER(_xlpm.x,_xlpm.x&lt;&gt;""),IFERROR(_xlpm.y,$B72&amp;" - "&amp;RC$2)))</f>
        <v>#VALUE!</v>
      </c>
      <c r="RD72" s="8" t="str" cm="1">
        <f t="array" aca="1" ref="RD72" ca="1">_xlfn.IFS(NG72="","",TRUE,_xlfn.LET(_xlpm.x,_xlfn.UNIQUE(_xlfn.VSTACK(RC72,RD71,RE72,RD73)),_xlpm.y,_xlfn._xlws.FILTER(_xlpm.x,_xlpm.x&lt;&gt;""),IFERROR(_xlpm.y,$B72&amp;" - "&amp;RD$2)))</f>
        <v>69 - 63</v>
      </c>
      <c r="RE72" s="8" t="e" cm="1" vm="2">
        <f t="array" aca="1" ref="RE72" ca="1">_xlfn.IFS(NH72="","",TRUE,_xlfn.LET(_xlpm.x,_xlfn.UNIQUE(_xlfn.VSTACK(RD72,RE71,RF72,RE73)),_xlpm.y,_xlfn._xlws.FILTER(_xlpm.x,_xlpm.x&lt;&gt;""),IFERROR(_xlpm.y,$B72&amp;" - "&amp;RE$2)))</f>
        <v>#VALUE!</v>
      </c>
      <c r="RF72" s="8" t="str" cm="1">
        <f t="array" aca="1" ref="RF72" ca="1">_xlfn.IFS(NI72="","",TRUE,_xlfn.LET(_xlpm.x,_xlfn.UNIQUE(_xlfn.VSTACK(RE72,RF71,RG72,RF73)),_xlpm.y,_xlfn._xlws.FILTER(_xlpm.x,_xlpm.x&lt;&gt;""),IFERROR(_xlpm.y,$B72&amp;" - "&amp;RF$2)))</f>
        <v>69 - 65</v>
      </c>
      <c r="RG72" s="8" t="str" cm="1">
        <f t="array" aca="1" ref="RG72" ca="1">_xlfn.IFS(NJ72="","",TRUE,_xlfn.LET(_xlpm.x,_xlfn.UNIQUE(_xlfn.VSTACK(RF72,RG71,RH72,RG73)),_xlpm.y,_xlfn._xlws.FILTER(_xlpm.x,_xlpm.x&lt;&gt;""),IFERROR(_xlpm.y,$B72&amp;" - "&amp;RG$2)))</f>
        <v/>
      </c>
      <c r="RH72" s="8" t="str" cm="1">
        <f t="array" aca="1" ref="RH72" ca="1">_xlfn.IFS(NK72="","",TRUE,_xlfn.LET(_xlpm.x,_xlfn.UNIQUE(_xlfn.VSTACK(RG72,RH71,RI72,RH73)),_xlpm.y,_xlfn._xlws.FILTER(_xlpm.x,_xlpm.x&lt;&gt;""),IFERROR(_xlpm.y,$B72&amp;" - "&amp;RH$2)))</f>
        <v/>
      </c>
      <c r="RI72" s="8" t="str" cm="1">
        <f t="array" aca="1" ref="RI72" ca="1">_xlfn.IFS(NL72="","",TRUE,_xlfn.LET(_xlpm.x,_xlfn.UNIQUE(_xlfn.VSTACK(RH72,RI71,RJ72,RI73)),_xlpm.y,_xlfn._xlws.FILTER(_xlpm.x,_xlpm.x&lt;&gt;""),IFERROR(_xlpm.y,$B72&amp;" - "&amp;RI$2)))</f>
        <v/>
      </c>
      <c r="RJ72" s="8" t="str" cm="1">
        <f t="array" aca="1" ref="RJ72" ca="1">_xlfn.IFS(NM72="","",TRUE,_xlfn.LET(_xlpm.x,_xlfn.UNIQUE(_xlfn.VSTACK(RI72,RJ71,RK72,RJ73)),_xlpm.y,_xlfn._xlws.FILTER(_xlpm.x,_xlpm.x&lt;&gt;""),IFERROR(_xlpm.y,$B72&amp;" - "&amp;RJ$2)))</f>
        <v/>
      </c>
      <c r="RK72" s="8" t="str" cm="1">
        <f t="array" aca="1" ref="RK72" ca="1">_xlfn.IFS(NN72="","",TRUE,_xlfn.LET(_xlpm.x,_xlfn.UNIQUE(_xlfn.VSTACK(RJ72,RK71,RL72,RK73)),_xlpm.y,_xlfn._xlws.FILTER(_xlpm.x,_xlpm.x&lt;&gt;""),IFERROR(_xlpm.y,$B72&amp;" - "&amp;RK$2)))</f>
        <v/>
      </c>
      <c r="RL72" s="8" t="str" cm="1">
        <f t="array" aca="1" ref="RL72" ca="1">_xlfn.IFS(NO72="","",TRUE,_xlfn.LET(_xlpm.x,_xlfn.UNIQUE(_xlfn.VSTACK(RK72,RL71,RM72,RL73)),_xlpm.y,_xlfn._xlws.FILTER(_xlpm.x,_xlpm.x&lt;&gt;""),IFERROR(_xlpm.y,$B72&amp;" - "&amp;RL$2)))</f>
        <v/>
      </c>
      <c r="RM72" s="8" t="str" cm="1">
        <f t="array" aca="1" ref="RM72" ca="1">_xlfn.IFS(NP72="","",TRUE,_xlfn.LET(_xlpm.x,_xlfn.UNIQUE(_xlfn.VSTACK(RL72,RM71,RN72,RM73)),_xlpm.y,_xlfn._xlws.FILTER(_xlpm.x,_xlpm.x&lt;&gt;""),IFERROR(_xlpm.y,$B72&amp;" - "&amp;RM$2)))</f>
        <v>69 - 72</v>
      </c>
      <c r="RN72" s="8" t="e" cm="1" vm="2">
        <f t="array" aca="1" ref="RN72" ca="1">_xlfn.IFS(NQ72="","",TRUE,_xlfn.LET(_xlpm.x,_xlfn.UNIQUE(_xlfn.VSTACK(RM72,RN71,RO72,RN73)),_xlpm.y,_xlfn._xlws.FILTER(_xlpm.x,_xlpm.x&lt;&gt;""),IFERROR(_xlpm.y,$B72&amp;" - "&amp;RN$2)))</f>
        <v>#VALUE!</v>
      </c>
      <c r="RO72" s="8" t="str" cm="1">
        <f t="array" aca="1" ref="RO72" ca="1">_xlfn.IFS(NR72="","",TRUE,_xlfn.LET(_xlpm.x,_xlfn.UNIQUE(_xlfn.VSTACK(RN72,RO71,RP72,RO73)),_xlpm.y,_xlfn._xlws.FILTER(_xlpm.x,_xlpm.x&lt;&gt;""),IFERROR(_xlpm.y,$B72&amp;" - "&amp;RO$2)))</f>
        <v>69 - 74</v>
      </c>
      <c r="RP72" s="8" t="e" cm="1" vm="3">
        <f t="array" aca="1" ref="RP72" ca="1">_xlfn.IFS(NS72="","",TRUE,_xlfn.LET(_xlpm.x,_xlfn.UNIQUE(_xlfn.VSTACK(RO72,RP71,RQ72,RP73)),_xlpm.y,_xlfn._xlws.FILTER(_xlpm.x,_xlpm.x&lt;&gt;""),IFERROR(_xlpm.y,$B72&amp;" - "&amp;RP$2)))</f>
        <v>#VALUE!</v>
      </c>
      <c r="RQ72" s="8" t="str" cm="1">
        <f t="array" aca="1" ref="RQ72" ca="1">_xlfn.IFS(NT72="","",TRUE,_xlfn.LET(_xlpm.x,_xlfn.UNIQUE(_xlfn.VSTACK(RP72,RQ71,RR72,RQ73)),_xlpm.y,_xlfn._xlws.FILTER(_xlpm.x,_xlpm.x&lt;&gt;""),IFERROR(_xlpm.y,$B72&amp;" - "&amp;RQ$2)))</f>
        <v>69 - 76</v>
      </c>
      <c r="RR72" s="8" t="str" cm="1">
        <f t="array" aca="1" ref="RR72" ca="1">_xlfn.IFS(NU72="","",TRUE,_xlfn.LET(_xlpm.x,_xlfn.UNIQUE(_xlfn.VSTACK(RQ72,RR71,RS72,RR73)),_xlpm.y,_xlfn._xlws.FILTER(_xlpm.x,_xlpm.x&lt;&gt;""),IFERROR(_xlpm.y,$B72&amp;" - "&amp;RR$2)))</f>
        <v/>
      </c>
      <c r="RS72" s="8" t="e" cm="1" vm="1">
        <f t="array" aca="1" ref="RS72" ca="1">_xlfn.IFS(NV72="","",TRUE,_xlfn.LET(_xlpm.x,_xlfn.UNIQUE(_xlfn.VSTACK(RR72,RS71,RT72,RS73)),_xlpm.y,_xlfn._xlws.FILTER(_xlpm.x,_xlpm.x&lt;&gt;""),IFERROR(_xlpm.y,$B72&amp;" - "&amp;RS$2)))</f>
        <v>#VALUE!</v>
      </c>
      <c r="RT72" s="8" t="str" cm="1">
        <f t="array" aca="1" ref="RT72" ca="1">_xlfn.IFS(NW72="","",TRUE,_xlfn.LET(_xlpm.x,_xlfn.UNIQUE(_xlfn.VSTACK(RS72,RT71,RU72,RT73)),_xlpm.y,_xlfn._xlws.FILTER(_xlpm.x,_xlpm.x&lt;&gt;""),IFERROR(_xlpm.y,$B72&amp;" - "&amp;RT$2)))</f>
        <v>69 - 79</v>
      </c>
      <c r="RU72" s="8" t="str" cm="1">
        <f t="array" aca="1" ref="RU72" ca="1">_xlfn.IFS(NX72="","",TRUE,_xlfn.LET(_xlpm.x,_xlfn.UNIQUE(_xlfn.VSTACK(RT72,RU71,RV72,RU73)),_xlpm.y,_xlfn._xlws.FILTER(_xlpm.x,_xlpm.x&lt;&gt;""),IFERROR(_xlpm.y,$B72&amp;" - "&amp;RU$2)))</f>
        <v>69 - 79</v>
      </c>
      <c r="RV72" s="8" t="str" cm="1">
        <f t="array" aca="1" ref="RV72" ca="1">_xlfn.IFS(NY72="","",TRUE,_xlfn.LET(_xlpm.x,_xlfn.UNIQUE(_xlfn.VSTACK(RU72,RV71,RW72,RV73)),_xlpm.y,_xlfn._xlws.FILTER(_xlpm.x,_xlpm.x&lt;&gt;""),IFERROR(_xlpm.y,$B72&amp;" - "&amp;RV$2)))</f>
        <v/>
      </c>
      <c r="RW72" s="8" t="str" cm="1">
        <f t="array" aca="1" ref="RW72" ca="1">_xlfn.IFS(NZ72="","",TRUE,_xlfn.LET(_xlpm.x,_xlfn.UNIQUE(_xlfn.VSTACK(RV72,RW71,RX72,RW73)),_xlpm.y,_xlfn._xlws.FILTER(_xlpm.x,_xlpm.x&lt;&gt;""),IFERROR(_xlpm.y,$B72&amp;" - "&amp;RW$2)))</f>
        <v/>
      </c>
      <c r="RX72" s="8" t="str" cm="1">
        <f t="array" aca="1" ref="RX72" ca="1">_xlfn.IFS(OA72="","",TRUE,_xlfn.LET(_xlpm.x,_xlfn.UNIQUE(_xlfn.VSTACK(RW72,RX71,RY72,RX73)),_xlpm.y,_xlfn._xlws.FILTER(_xlpm.x,_xlpm.x&lt;&gt;""),IFERROR(_xlpm.y,$B72&amp;" - "&amp;RX$2)))</f>
        <v/>
      </c>
      <c r="RY72" s="8" t="str" cm="1">
        <f t="array" aca="1" ref="RY72" ca="1">_xlfn.IFS(OB72="","",TRUE,_xlfn.LET(_xlpm.x,_xlfn.UNIQUE(_xlfn.VSTACK(RX72,RY71,RZ72,RY73)),_xlpm.y,_xlfn._xlws.FILTER(_xlpm.x,_xlpm.x&lt;&gt;""),IFERROR(_xlpm.y,$B72&amp;" - "&amp;RY$2)))</f>
        <v/>
      </c>
      <c r="RZ72" s="8" t="str" cm="1">
        <f t="array" aca="1" ref="RZ72" ca="1">_xlfn.IFS(OC72="","",TRUE,_xlfn.LET(_xlpm.x,_xlfn.UNIQUE(_xlfn.VSTACK(RY72,RZ71,SA72,RZ73)),_xlpm.y,_xlfn._xlws.FILTER(_xlpm.x,_xlpm.x&lt;&gt;""),IFERROR(_xlpm.y,$B72&amp;" - "&amp;RZ$2)))</f>
        <v/>
      </c>
      <c r="SA72" s="8" t="e" cm="1" vm="2">
        <f t="array" aca="1" ref="SA72" ca="1">_xlfn.IFS(OD72="","",TRUE,_xlfn.LET(_xlpm.x,_xlfn.UNIQUE(_xlfn.VSTACK(RZ72,SA71,SB72,SA73)),_xlpm.y,_xlfn._xlws.FILTER(_xlpm.x,_xlpm.x&lt;&gt;""),IFERROR(_xlpm.y,$B72&amp;" - "&amp;SA$2)))</f>
        <v>#VALUE!</v>
      </c>
      <c r="SB72" s="8" t="str" cm="1">
        <f t="array" aca="1" ref="SB72" ca="1">_xlfn.IFS(OE72="","",TRUE,_xlfn.LET(_xlpm.x,_xlfn.UNIQUE(_xlfn.VSTACK(SA72,SB71,SC72,SB73)),_xlpm.y,_xlfn._xlws.FILTER(_xlpm.x,_xlpm.x&lt;&gt;""),IFERROR(_xlpm.y,$B72&amp;" - "&amp;SB$2)))</f>
        <v>69 - 87</v>
      </c>
      <c r="SC72" s="8" t="str" cm="1">
        <f t="array" aca="1" ref="SC72" ca="1">_xlfn.IFS(OF72="","",TRUE,_xlfn.LET(_xlpm.x,_xlfn.UNIQUE(_xlfn.VSTACK(SB72,SC71,SD72,SC73)),_xlpm.y,_xlfn._xlws.FILTER(_xlpm.x,_xlpm.x&lt;&gt;""),IFERROR(_xlpm.y,$B72&amp;" - "&amp;SC$2)))</f>
        <v/>
      </c>
      <c r="SD72" s="8" t="str" cm="1">
        <f t="array" aca="1" ref="SD72" ca="1">_xlfn.IFS(OG72="","",TRUE,_xlfn.LET(_xlpm.x,_xlfn.UNIQUE(_xlfn.VSTACK(SC72,SD71,SE72,SD73)),_xlpm.y,_xlfn._xlws.FILTER(_xlpm.x,_xlpm.x&lt;&gt;""),IFERROR(_xlpm.y,$B72&amp;" - "&amp;SD$2)))</f>
        <v>69 - 89</v>
      </c>
      <c r="SE72" s="8" t="str" cm="1">
        <f t="array" aca="1" ref="SE72" ca="1">_xlfn.IFS(OH72="","",TRUE,_xlfn.LET(_xlpm.x,_xlfn.UNIQUE(_xlfn.VSTACK(SD72,SE71,SF72,SE73)),_xlpm.y,_xlfn._xlws.FILTER(_xlpm.x,_xlpm.x&lt;&gt;""),IFERROR(_xlpm.y,$B72&amp;" - "&amp;SE$2)))</f>
        <v/>
      </c>
      <c r="SF72" s="8" t="str" cm="1">
        <f t="array" aca="1" ref="SF72" ca="1">_xlfn.IFS(OI72="","",TRUE,_xlfn.LET(_xlpm.x,_xlfn.UNIQUE(_xlfn.VSTACK(SE72,SF71,SG72,SF73)),_xlpm.y,_xlfn._xlws.FILTER(_xlpm.x,_xlpm.x&lt;&gt;""),IFERROR(_xlpm.y,$B72&amp;" - "&amp;SF$2)))</f>
        <v>69 - 91</v>
      </c>
      <c r="SG72" s="8" t="str" cm="1">
        <f t="array" aca="1" ref="SG72" ca="1">_xlfn.IFS(OJ72="","",TRUE,_xlfn.LET(_xlpm.x,_xlfn.UNIQUE(_xlfn.VSTACK(SF72,SG71,SH72,SG73)),_xlpm.y,_xlfn._xlws.FILTER(_xlpm.x,_xlpm.x&lt;&gt;""),IFERROR(_xlpm.y,$B72&amp;" - "&amp;SG$2)))</f>
        <v/>
      </c>
      <c r="SH72" s="8" t="str" cm="1">
        <f t="array" aca="1" ref="SH72" ca="1">_xlfn.IFS(OK72="","",TRUE,_xlfn.LET(_xlpm.x,_xlfn.UNIQUE(_xlfn.VSTACK(SG72,SH71,SI72,SH73)),_xlpm.y,_xlfn._xlws.FILTER(_xlpm.x,_xlpm.x&lt;&gt;""),IFERROR(_xlpm.y,$B72&amp;" - "&amp;SH$2)))</f>
        <v/>
      </c>
      <c r="SI72" s="8" t="str" cm="1">
        <f t="array" aca="1" ref="SI72" ca="1">_xlfn.IFS(OL72="","",TRUE,_xlfn.LET(_xlpm.x,_xlfn.UNIQUE(_xlfn.VSTACK(SH72,SI71,SJ72,SI73)),_xlpm.y,_xlfn._xlws.FILTER(_xlpm.x,_xlpm.x&lt;&gt;""),IFERROR(_xlpm.y,$B72&amp;" - "&amp;SI$2)))</f>
        <v/>
      </c>
      <c r="SJ72" s="8" t="str" cm="1">
        <f t="array" aca="1" ref="SJ72" ca="1">_xlfn.IFS(OM72="","",TRUE,_xlfn.LET(_xlpm.x,_xlfn.UNIQUE(_xlfn.VSTACK(SI72,SJ71,SK72,SJ73)),_xlpm.y,_xlfn._xlws.FILTER(_xlpm.x,_xlpm.x&lt;&gt;""),IFERROR(_xlpm.y,$B72&amp;" - "&amp;SJ$2)))</f>
        <v/>
      </c>
      <c r="SK72" s="8" t="e" cm="1" vm="1">
        <f t="array" aca="1" ref="SK72" ca="1">_xlfn.IFS(ON72="","",TRUE,_xlfn.LET(_xlpm.x,_xlfn.UNIQUE(_xlfn.VSTACK(SJ72,SK71,SL72,SK73)),_xlpm.y,_xlfn._xlws.FILTER(_xlpm.x,_xlpm.x&lt;&gt;""),IFERROR(_xlpm.y,$B72&amp;" - "&amp;SK$2)))</f>
        <v>#VALUE!</v>
      </c>
      <c r="SL72" s="8" t="str" cm="1">
        <f t="array" aca="1" ref="SL72" ca="1">_xlfn.IFS(OO72="","",TRUE,_xlfn.LET(_xlpm.x,_xlfn.UNIQUE(_xlfn.VSTACK(SK72,SL71,SM72,SL73)),_xlpm.y,_xlfn._xlws.FILTER(_xlpm.x,_xlpm.x&lt;&gt;""),IFERROR(_xlpm.y,$B72&amp;" - "&amp;SL$2)))</f>
        <v>69 - 97</v>
      </c>
      <c r="SM72" s="8" t="e" cm="1" vm="2">
        <f t="array" aca="1" ref="SM72" ca="1">_xlfn.IFS(OP72="","",TRUE,_xlfn.LET(_xlpm.x,_xlfn.UNIQUE(_xlfn.VSTACK(SL72,SM71,SN72,SM73)),_xlpm.y,_xlfn._xlws.FILTER(_xlpm.x,_xlpm.x&lt;&gt;""),IFERROR(_xlpm.y,$B72&amp;" - "&amp;SM$2)))</f>
        <v>#VALUE!</v>
      </c>
      <c r="SN72" s="8" t="str" cm="1">
        <f t="array" aca="1" ref="SN72" ca="1">_xlfn.IFS(OQ72="","",TRUE,_xlfn.LET(_xlpm.x,_xlfn.UNIQUE(_xlfn.VSTACK(SM72,SN71,SO72,SN73)),_xlpm.y,_xlfn._xlws.FILTER(_xlpm.x,_xlpm.x&lt;&gt;""),IFERROR(_xlpm.y,$B72&amp;" - "&amp;SN$2)))</f>
        <v/>
      </c>
      <c r="SO72" s="8" t="str" cm="1">
        <f t="array" aca="1" ref="SO72" ca="1">_xlfn.IFS(OR72="","",TRUE,_xlfn.LET(_xlpm.x,_xlfn.UNIQUE(_xlfn.VSTACK(SN72,SO71,SP72,SO73)),_xlpm.y,_xlfn._xlws.FILTER(_xlpm.x,_xlpm.x&lt;&gt;""),IFERROR(_xlpm.y,$B72&amp;" - "&amp;SO$2)))</f>
        <v>67 - 100</v>
      </c>
    </row>
    <row r="73" spans="1:509" x14ac:dyDescent="0.2">
      <c r="A73" s="3" t="s">
        <v>71</v>
      </c>
      <c r="B73" s="9">
        <v>70</v>
      </c>
      <c r="C73" s="3"/>
      <c r="D73" s="3">
        <v>10</v>
      </c>
      <c r="E73" cm="1">
        <f t="array" ref="E73:CZ73">RIGHT(LEFT(A73,_xlfn.SEQUENCE(1,LEN(A73),1,1)),1)*1</f>
        <v>5</v>
      </c>
      <c r="F73">
        <v>4</v>
      </c>
      <c r="G73">
        <v>7</v>
      </c>
      <c r="H73">
        <v>7</v>
      </c>
      <c r="I73">
        <v>8</v>
      </c>
      <c r="J73">
        <v>9</v>
      </c>
      <c r="K73">
        <v>5</v>
      </c>
      <c r="L73">
        <v>7</v>
      </c>
      <c r="M73">
        <v>3</v>
      </c>
      <c r="N73">
        <v>4</v>
      </c>
      <c r="O73">
        <v>3</v>
      </c>
      <c r="P73">
        <v>4</v>
      </c>
      <c r="Q73">
        <v>5</v>
      </c>
      <c r="R73">
        <v>9</v>
      </c>
      <c r="S73">
        <v>6</v>
      </c>
      <c r="T73">
        <v>5</v>
      </c>
      <c r="U73">
        <v>4</v>
      </c>
      <c r="V73">
        <v>3</v>
      </c>
      <c r="W73">
        <v>4</v>
      </c>
      <c r="X73">
        <v>5</v>
      </c>
      <c r="Y73">
        <v>6</v>
      </c>
      <c r="Z73">
        <v>9</v>
      </c>
      <c r="AA73">
        <v>1</v>
      </c>
      <c r="AB73">
        <v>2</v>
      </c>
      <c r="AC73">
        <v>9</v>
      </c>
      <c r="AD73">
        <v>8</v>
      </c>
      <c r="AE73">
        <v>7</v>
      </c>
      <c r="AF73">
        <v>8</v>
      </c>
      <c r="AG73">
        <v>5</v>
      </c>
      <c r="AH73">
        <v>6</v>
      </c>
      <c r="AI73">
        <v>2</v>
      </c>
      <c r="AJ73">
        <v>5</v>
      </c>
      <c r="AK73">
        <v>4</v>
      </c>
      <c r="AL73">
        <v>5</v>
      </c>
      <c r="AM73">
        <v>6</v>
      </c>
      <c r="AN73">
        <v>9</v>
      </c>
      <c r="AO73">
        <v>9</v>
      </c>
      <c r="AP73">
        <v>9</v>
      </c>
      <c r="AQ73">
        <v>8</v>
      </c>
      <c r="AR73">
        <v>7</v>
      </c>
      <c r="AS73">
        <v>6</v>
      </c>
      <c r="AT73">
        <v>7</v>
      </c>
      <c r="AU73">
        <v>8</v>
      </c>
      <c r="AV73">
        <v>9</v>
      </c>
      <c r="AW73">
        <v>5</v>
      </c>
      <c r="AX73">
        <v>6</v>
      </c>
      <c r="AY73">
        <v>3</v>
      </c>
      <c r="AZ73">
        <v>4</v>
      </c>
      <c r="BA73">
        <v>5</v>
      </c>
      <c r="BB73">
        <v>9</v>
      </c>
      <c r="BC73">
        <v>8</v>
      </c>
      <c r="BD73">
        <v>7</v>
      </c>
      <c r="BE73">
        <v>4</v>
      </c>
      <c r="BF73">
        <v>3</v>
      </c>
      <c r="BG73">
        <v>2</v>
      </c>
      <c r="BH73">
        <v>3</v>
      </c>
      <c r="BI73">
        <v>6</v>
      </c>
      <c r="BJ73">
        <v>7</v>
      </c>
      <c r="BK73">
        <v>8</v>
      </c>
      <c r="BL73">
        <v>9</v>
      </c>
      <c r="BM73">
        <v>9</v>
      </c>
      <c r="BN73">
        <v>8</v>
      </c>
      <c r="BO73">
        <v>7</v>
      </c>
      <c r="BP73">
        <v>8</v>
      </c>
      <c r="BQ73">
        <v>9</v>
      </c>
      <c r="BR73">
        <v>9</v>
      </c>
      <c r="BS73">
        <v>9</v>
      </c>
      <c r="BT73">
        <v>8</v>
      </c>
      <c r="BU73">
        <v>7</v>
      </c>
      <c r="BV73">
        <v>3</v>
      </c>
      <c r="BW73">
        <v>2</v>
      </c>
      <c r="BX73">
        <v>1</v>
      </c>
      <c r="BY73">
        <v>3</v>
      </c>
      <c r="BZ73">
        <v>3</v>
      </c>
      <c r="CA73">
        <v>4</v>
      </c>
      <c r="CB73">
        <v>9</v>
      </c>
      <c r="CC73">
        <v>8</v>
      </c>
      <c r="CD73">
        <v>7</v>
      </c>
      <c r="CE73">
        <v>6</v>
      </c>
      <c r="CF73">
        <v>9</v>
      </c>
      <c r="CG73">
        <v>8</v>
      </c>
      <c r="CH73">
        <v>9</v>
      </c>
      <c r="CI73">
        <v>5</v>
      </c>
      <c r="CJ73">
        <v>4</v>
      </c>
      <c r="CK73">
        <v>3</v>
      </c>
      <c r="CL73">
        <v>2</v>
      </c>
      <c r="CM73">
        <v>9</v>
      </c>
      <c r="CN73">
        <v>8</v>
      </c>
      <c r="CO73">
        <v>7</v>
      </c>
      <c r="CP73">
        <v>6</v>
      </c>
      <c r="CQ73">
        <v>5</v>
      </c>
      <c r="CR73">
        <v>4</v>
      </c>
      <c r="CS73">
        <v>6</v>
      </c>
      <c r="CT73">
        <v>7</v>
      </c>
      <c r="CU73">
        <v>8</v>
      </c>
      <c r="CV73">
        <v>9</v>
      </c>
      <c r="CW73">
        <v>5</v>
      </c>
      <c r="CX73">
        <v>6</v>
      </c>
      <c r="CY73">
        <v>8</v>
      </c>
      <c r="CZ73">
        <v>9</v>
      </c>
      <c r="DA73" s="3">
        <v>10</v>
      </c>
      <c r="DC73" s="5" t="str">
        <f t="shared" si="336"/>
        <v/>
      </c>
      <c r="DD73" s="5" t="str">
        <f t="shared" si="337"/>
        <v/>
      </c>
      <c r="DE73" s="5" t="str">
        <f t="shared" si="338"/>
        <v/>
      </c>
      <c r="DF73" s="5" t="str">
        <f t="shared" si="339"/>
        <v/>
      </c>
      <c r="DG73" s="5" t="str">
        <f t="shared" si="340"/>
        <v/>
      </c>
      <c r="DH73" s="5" t="str">
        <f t="shared" si="341"/>
        <v/>
      </c>
      <c r="DI73" s="5" t="str">
        <f t="shared" si="342"/>
        <v/>
      </c>
      <c r="DJ73" s="5" t="str">
        <f t="shared" si="343"/>
        <v/>
      </c>
      <c r="DK73" s="5" t="str">
        <f t="shared" si="344"/>
        <v/>
      </c>
      <c r="DL73" s="5" t="str">
        <f t="shared" si="345"/>
        <v/>
      </c>
      <c r="DM73" s="5" t="str">
        <f t="shared" si="346"/>
        <v/>
      </c>
      <c r="DN73" s="5" t="str">
        <f t="shared" si="347"/>
        <v/>
      </c>
      <c r="DO73" s="5" t="str">
        <f t="shared" si="348"/>
        <v/>
      </c>
      <c r="DP73" s="5" t="str">
        <f t="shared" si="349"/>
        <v/>
      </c>
      <c r="DQ73" s="5" t="str">
        <f t="shared" si="350"/>
        <v/>
      </c>
      <c r="DR73" s="5" t="str">
        <f t="shared" si="351"/>
        <v/>
      </c>
      <c r="DS73" s="5" t="str">
        <f t="shared" si="352"/>
        <v/>
      </c>
      <c r="DT73" s="5" t="str">
        <f t="shared" si="353"/>
        <v/>
      </c>
      <c r="DU73" s="5" t="str">
        <f t="shared" si="354"/>
        <v/>
      </c>
      <c r="DV73" s="5" t="str">
        <f t="shared" si="355"/>
        <v/>
      </c>
      <c r="DW73" s="5" t="str">
        <f t="shared" si="356"/>
        <v/>
      </c>
      <c r="DX73" s="5" t="str">
        <f t="shared" si="357"/>
        <v/>
      </c>
      <c r="DY73" s="5">
        <f t="shared" si="358"/>
        <v>1</v>
      </c>
      <c r="DZ73" s="5" t="str">
        <f t="shared" si="359"/>
        <v/>
      </c>
      <c r="EA73" s="5" t="str">
        <f t="shared" si="360"/>
        <v/>
      </c>
      <c r="EB73" s="5" t="str">
        <f t="shared" si="361"/>
        <v/>
      </c>
      <c r="EC73" s="5" t="str">
        <f t="shared" si="362"/>
        <v/>
      </c>
      <c r="ED73" s="5" t="str">
        <f t="shared" si="363"/>
        <v/>
      </c>
      <c r="EE73" s="5" t="str">
        <f t="shared" si="364"/>
        <v/>
      </c>
      <c r="EF73" s="5" t="str">
        <f t="shared" si="365"/>
        <v/>
      </c>
      <c r="EG73" s="5" t="str">
        <f t="shared" si="366"/>
        <v/>
      </c>
      <c r="EH73" s="5" t="str">
        <f t="shared" si="367"/>
        <v/>
      </c>
      <c r="EI73" s="5" t="str">
        <f t="shared" si="368"/>
        <v/>
      </c>
      <c r="EJ73" s="5" t="str">
        <f t="shared" si="369"/>
        <v/>
      </c>
      <c r="EK73" s="5" t="str">
        <f t="shared" si="370"/>
        <v/>
      </c>
      <c r="EL73" s="5" t="str">
        <f t="shared" si="371"/>
        <v/>
      </c>
      <c r="EM73" s="5" t="str">
        <f t="shared" si="372"/>
        <v/>
      </c>
      <c r="EN73" s="5" t="str">
        <f t="shared" si="373"/>
        <v/>
      </c>
      <c r="EO73" s="5" t="str">
        <f t="shared" si="374"/>
        <v/>
      </c>
      <c r="EP73" s="5" t="str">
        <f t="shared" si="375"/>
        <v/>
      </c>
      <c r="EQ73" s="5" t="str">
        <f t="shared" si="376"/>
        <v/>
      </c>
      <c r="ER73" s="5" t="str">
        <f t="shared" si="377"/>
        <v/>
      </c>
      <c r="ES73" s="5" t="str">
        <f t="shared" si="378"/>
        <v/>
      </c>
      <c r="ET73" s="5" t="str">
        <f t="shared" si="379"/>
        <v/>
      </c>
      <c r="EU73" s="5" t="str">
        <f t="shared" si="380"/>
        <v/>
      </c>
      <c r="EV73" s="5" t="str">
        <f t="shared" si="381"/>
        <v/>
      </c>
      <c r="EW73" s="5" t="str">
        <f t="shared" si="382"/>
        <v/>
      </c>
      <c r="EX73" s="5" t="str">
        <f t="shared" si="383"/>
        <v/>
      </c>
      <c r="EY73" s="5" t="str">
        <f t="shared" si="384"/>
        <v/>
      </c>
      <c r="EZ73" s="5" t="str">
        <f t="shared" si="385"/>
        <v/>
      </c>
      <c r="FA73" s="5" t="str">
        <f t="shared" si="386"/>
        <v/>
      </c>
      <c r="FB73" s="5" t="str">
        <f t="shared" si="387"/>
        <v/>
      </c>
      <c r="FC73" s="5" t="str">
        <f t="shared" si="388"/>
        <v/>
      </c>
      <c r="FD73" s="5" t="str">
        <f t="shared" si="389"/>
        <v/>
      </c>
      <c r="FE73" s="5">
        <f t="shared" si="390"/>
        <v>2</v>
      </c>
      <c r="FF73" s="5" t="str">
        <f t="shared" si="391"/>
        <v/>
      </c>
      <c r="FG73" s="5" t="str">
        <f t="shared" si="392"/>
        <v/>
      </c>
      <c r="FH73" s="5" t="str">
        <f t="shared" si="393"/>
        <v/>
      </c>
      <c r="FI73" s="5" t="str">
        <f t="shared" si="394"/>
        <v/>
      </c>
      <c r="FJ73" s="5" t="str">
        <f t="shared" si="395"/>
        <v/>
      </c>
      <c r="FK73" s="5" t="str">
        <f t="shared" si="396"/>
        <v/>
      </c>
      <c r="FL73" s="5" t="str">
        <f t="shared" si="397"/>
        <v/>
      </c>
      <c r="FM73" s="5" t="str">
        <f t="shared" si="398"/>
        <v/>
      </c>
      <c r="FN73" s="5" t="str">
        <f t="shared" si="399"/>
        <v/>
      </c>
      <c r="FO73" s="5" t="str">
        <f t="shared" si="400"/>
        <v/>
      </c>
      <c r="FP73" s="5" t="str">
        <f t="shared" si="401"/>
        <v/>
      </c>
      <c r="FQ73" s="5" t="str">
        <f t="shared" si="402"/>
        <v/>
      </c>
      <c r="FR73" s="5" t="str">
        <f t="shared" si="403"/>
        <v/>
      </c>
      <c r="FS73" s="5" t="str">
        <f t="shared" si="404"/>
        <v/>
      </c>
      <c r="FT73" s="5" t="str">
        <f t="shared" si="405"/>
        <v/>
      </c>
      <c r="FU73" s="5" t="str">
        <f t="shared" si="406"/>
        <v/>
      </c>
      <c r="FV73" s="5" t="str">
        <f t="shared" si="407"/>
        <v/>
      </c>
      <c r="FW73" s="5" t="str">
        <f t="shared" si="408"/>
        <v/>
      </c>
      <c r="FX73" s="5" t="str">
        <f t="shared" si="409"/>
        <v/>
      </c>
      <c r="FY73" s="5" t="str">
        <f t="shared" si="410"/>
        <v/>
      </c>
      <c r="FZ73" s="5" t="str">
        <f t="shared" si="411"/>
        <v/>
      </c>
      <c r="GA73" s="5" t="str">
        <f t="shared" si="412"/>
        <v/>
      </c>
      <c r="GB73" s="5" t="str">
        <f t="shared" si="413"/>
        <v/>
      </c>
      <c r="GC73" s="5" t="str">
        <f t="shared" si="414"/>
        <v/>
      </c>
      <c r="GD73" s="5" t="str">
        <f t="shared" si="415"/>
        <v/>
      </c>
      <c r="GE73" s="5" t="str">
        <f t="shared" si="416"/>
        <v/>
      </c>
      <c r="GF73" s="5" t="str">
        <f t="shared" si="417"/>
        <v/>
      </c>
      <c r="GG73" s="5" t="str">
        <f t="shared" si="418"/>
        <v/>
      </c>
      <c r="GH73" s="5" t="str">
        <f t="shared" si="419"/>
        <v/>
      </c>
      <c r="GI73" s="5" t="str">
        <f t="shared" si="420"/>
        <v/>
      </c>
      <c r="GJ73" s="5" t="str">
        <f t="shared" si="421"/>
        <v/>
      </c>
      <c r="GK73" s="5" t="str">
        <f t="shared" si="422"/>
        <v/>
      </c>
      <c r="GL73" s="5" t="str">
        <f t="shared" si="423"/>
        <v/>
      </c>
      <c r="GM73" s="5" t="str">
        <f t="shared" si="424"/>
        <v/>
      </c>
      <c r="GN73" s="5" t="str">
        <f t="shared" si="425"/>
        <v/>
      </c>
      <c r="GO73" s="5" t="str">
        <f t="shared" si="426"/>
        <v/>
      </c>
      <c r="GP73" s="5">
        <f t="shared" si="427"/>
        <v>4</v>
      </c>
      <c r="GQ73" s="5" t="str">
        <f t="shared" si="428"/>
        <v/>
      </c>
      <c r="GR73" s="5" t="str">
        <f t="shared" si="429"/>
        <v/>
      </c>
      <c r="GS73" s="5" t="str">
        <f t="shared" si="430"/>
        <v/>
      </c>
      <c r="GT73" s="5" t="str">
        <f t="shared" si="431"/>
        <v/>
      </c>
      <c r="GU73" s="5" t="str">
        <f t="shared" si="432"/>
        <v/>
      </c>
      <c r="GV73" s="5" t="str">
        <f t="shared" si="433"/>
        <v/>
      </c>
      <c r="GW73" s="5" t="str">
        <f t="shared" si="434"/>
        <v/>
      </c>
      <c r="GX73" s="5" t="str">
        <f t="shared" si="435"/>
        <v/>
      </c>
      <c r="GZ73" s="6" t="str">
        <f t="shared" si="437"/>
        <v>2</v>
      </c>
      <c r="HA73" s="6" t="str">
        <f t="shared" si="437"/>
        <v>1</v>
      </c>
      <c r="HB73" s="6" t="str">
        <f t="shared" si="437"/>
        <v/>
      </c>
      <c r="HC73" s="6" t="str">
        <f t="shared" si="437"/>
        <v>1</v>
      </c>
      <c r="HD73" s="6" t="str">
        <f t="shared" si="437"/>
        <v>14</v>
      </c>
      <c r="HE73" s="6" t="str">
        <f t="shared" si="437"/>
        <v>134</v>
      </c>
      <c r="HF73" s="6" t="str">
        <f t="shared" si="437"/>
        <v>3</v>
      </c>
      <c r="HG73" s="6" t="str">
        <f t="shared" si="437"/>
        <v/>
      </c>
      <c r="HH73" s="6" t="str">
        <f t="shared" si="437"/>
        <v>3</v>
      </c>
      <c r="HI73" s="6" t="str">
        <f t="shared" si="437"/>
        <v>24</v>
      </c>
      <c r="HJ73" s="6" t="str">
        <f t="shared" si="437"/>
        <v>3</v>
      </c>
      <c r="HK73" s="6" t="str">
        <f t="shared" si="437"/>
        <v>34</v>
      </c>
      <c r="HL73" s="6" t="str">
        <f t="shared" si="437"/>
        <v>4</v>
      </c>
      <c r="HM73" s="6" t="str">
        <f t="shared" si="437"/>
        <v>13</v>
      </c>
      <c r="HN73" s="6" t="str">
        <f t="shared" si="437"/>
        <v>2</v>
      </c>
      <c r="HO73" s="6" t="str">
        <f t="shared" si="437"/>
        <v>2</v>
      </c>
      <c r="HP73" s="6" t="str">
        <f t="shared" si="436"/>
        <v>2</v>
      </c>
      <c r="HQ73" s="6" t="str">
        <f t="shared" si="436"/>
        <v>3</v>
      </c>
      <c r="HR73" s="6" t="str">
        <f t="shared" si="436"/>
        <v>34</v>
      </c>
      <c r="HS73" s="6" t="str">
        <f t="shared" si="436"/>
        <v>34</v>
      </c>
      <c r="HT73" s="6" t="str">
        <f t="shared" si="436"/>
        <v>34</v>
      </c>
      <c r="HU73" s="6" t="str">
        <f t="shared" si="436"/>
        <v>13</v>
      </c>
      <c r="HV73" s="6" t="str">
        <f t="shared" si="436"/>
        <v/>
      </c>
      <c r="HW73" s="6" t="str">
        <f t="shared" si="436"/>
        <v>4</v>
      </c>
      <c r="HX73" s="6" t="str">
        <f t="shared" si="436"/>
        <v>12</v>
      </c>
      <c r="HY73" s="6" t="str">
        <f t="shared" si="436"/>
        <v>12</v>
      </c>
      <c r="HZ73" s="6" t="str">
        <f t="shared" si="436"/>
        <v>1</v>
      </c>
      <c r="IA73" s="6" t="str">
        <f t="shared" si="436"/>
        <v>34</v>
      </c>
      <c r="IB73" s="6" t="str">
        <f t="shared" si="436"/>
        <v>1</v>
      </c>
      <c r="IC73" s="6" t="str">
        <f t="shared" si="436"/>
        <v>4</v>
      </c>
      <c r="ID73" s="6" t="str">
        <f t="shared" si="436"/>
        <v>1</v>
      </c>
      <c r="IE73" s="6" t="str">
        <f t="shared" si="335"/>
        <v>12</v>
      </c>
      <c r="IF73" s="6" t="str">
        <f t="shared" si="335"/>
        <v>1</v>
      </c>
      <c r="IG73" s="6" t="str">
        <f t="shared" si="335"/>
        <v>14</v>
      </c>
      <c r="IH73" s="6" t="str">
        <f t="shared" si="335"/>
        <v>4</v>
      </c>
      <c r="II73" s="6" t="str">
        <f t="shared" si="335"/>
        <v>13</v>
      </c>
      <c r="IJ73" s="6" t="str">
        <f t="shared" si="335"/>
        <v/>
      </c>
      <c r="IK73" s="6" t="str">
        <f t="shared" si="335"/>
        <v>2</v>
      </c>
      <c r="IL73" s="6" t="str">
        <f t="shared" si="335"/>
        <v>23</v>
      </c>
      <c r="IM73" s="6" t="str">
        <f t="shared" si="335"/>
        <v>23</v>
      </c>
      <c r="IN73" s="6" t="str">
        <f t="shared" si="335"/>
        <v>3</v>
      </c>
      <c r="IO73" s="6" t="str">
        <f t="shared" si="335"/>
        <v>4</v>
      </c>
      <c r="IP73" s="6" t="str">
        <f t="shared" si="335"/>
        <v>4</v>
      </c>
      <c r="IQ73" s="6" t="str">
        <f t="shared" si="335"/>
        <v>4</v>
      </c>
      <c r="IR73" s="6" t="str">
        <f t="shared" si="335"/>
        <v>1</v>
      </c>
      <c r="IS73" s="6" t="str">
        <f t="shared" si="335"/>
        <v>14</v>
      </c>
      <c r="IT73" s="6" t="str">
        <f t="shared" si="335"/>
        <v>1</v>
      </c>
      <c r="IU73" s="6" t="str">
        <f t="shared" si="334"/>
        <v>14</v>
      </c>
      <c r="IV73" s="6" t="str">
        <f t="shared" si="334"/>
        <v>4</v>
      </c>
      <c r="IW73" s="6" t="str">
        <f t="shared" si="334"/>
        <v>23</v>
      </c>
      <c r="IX73" s="6" t="str">
        <f t="shared" si="334"/>
        <v>23</v>
      </c>
      <c r="IY73" s="6" t="str">
        <f t="shared" si="334"/>
        <v>3</v>
      </c>
      <c r="IZ73" s="6" t="str">
        <f t="shared" si="334"/>
        <v>2</v>
      </c>
      <c r="JA73" s="6" t="str">
        <f t="shared" si="334"/>
        <v>2</v>
      </c>
      <c r="JB73" s="6" t="str">
        <f t="shared" si="334"/>
        <v/>
      </c>
      <c r="JC73" s="6" t="str">
        <f t="shared" si="334"/>
        <v>4</v>
      </c>
      <c r="JD73" s="6" t="str">
        <f t="shared" si="334"/>
        <v>13</v>
      </c>
      <c r="JE73" s="6" t="str">
        <f t="shared" si="334"/>
        <v>14</v>
      </c>
      <c r="JF73" s="6" t="str">
        <f t="shared" si="334"/>
        <v>14</v>
      </c>
      <c r="JG73" s="6" t="str">
        <f t="shared" si="334"/>
        <v>14</v>
      </c>
      <c r="JH73" s="6" t="str">
        <f t="shared" si="334"/>
        <v>2</v>
      </c>
      <c r="JI73" s="6" t="str">
        <f t="shared" si="334"/>
        <v>2</v>
      </c>
      <c r="JJ73" s="6" t="str">
        <f t="shared" si="323"/>
        <v>1</v>
      </c>
      <c r="JK73" s="6" t="str">
        <f t="shared" ref="JK73:JL73" si="539">IF(BP72=BP73-1,1,"")&amp;IF(BQ73=BP73-1,2,"")&amp;IF(BP74=BP73-1,3,"")&amp;IF(BO73=BP73-1,4,"")</f>
        <v>14</v>
      </c>
      <c r="JL73" s="6" t="str">
        <f t="shared" si="539"/>
        <v>14</v>
      </c>
      <c r="JM73" s="6" t="str">
        <f t="shared" si="538"/>
        <v/>
      </c>
      <c r="JN73" s="6" t="str">
        <f t="shared" si="538"/>
        <v>23</v>
      </c>
      <c r="JO73" s="6" t="str">
        <f t="shared" si="538"/>
        <v>123</v>
      </c>
      <c r="JP73" s="6" t="str">
        <f t="shared" si="538"/>
        <v>13</v>
      </c>
      <c r="JQ73" s="6" t="str">
        <f t="shared" si="538"/>
        <v>2</v>
      </c>
      <c r="JR73" s="6" t="str">
        <f t="shared" si="538"/>
        <v>2</v>
      </c>
      <c r="JS73" s="6" t="str">
        <f t="shared" si="538"/>
        <v>1</v>
      </c>
      <c r="JT73" s="6" t="str">
        <f t="shared" si="538"/>
        <v/>
      </c>
      <c r="JU73" s="6" t="str">
        <f t="shared" si="538"/>
        <v>1</v>
      </c>
      <c r="JV73" s="6" t="str">
        <f t="shared" si="538"/>
        <v>14</v>
      </c>
      <c r="JW73" s="6" t="str">
        <f t="shared" si="538"/>
        <v>2</v>
      </c>
      <c r="JX73" s="6" t="str">
        <f t="shared" si="538"/>
        <v>2</v>
      </c>
      <c r="JY73" s="6" t="str">
        <f t="shared" si="538"/>
        <v>23</v>
      </c>
      <c r="JZ73" s="6" t="str">
        <f t="shared" si="538"/>
        <v>3</v>
      </c>
      <c r="KA73" s="6" t="str">
        <f t="shared" si="538"/>
        <v>12</v>
      </c>
      <c r="KB73" s="6" t="str">
        <f t="shared" si="537"/>
        <v>3</v>
      </c>
      <c r="KC73" s="6" t="str">
        <f t="shared" si="537"/>
        <v>134</v>
      </c>
      <c r="KD73" s="6" t="str">
        <f t="shared" si="537"/>
        <v>2</v>
      </c>
      <c r="KE73" s="6" t="str">
        <f t="shared" si="537"/>
        <v>2</v>
      </c>
      <c r="KF73" s="6" t="str">
        <f t="shared" si="537"/>
        <v>2</v>
      </c>
      <c r="KG73" s="6" t="str">
        <f t="shared" si="537"/>
        <v>3</v>
      </c>
      <c r="KH73" s="6" t="str">
        <f t="shared" si="537"/>
        <v>2</v>
      </c>
      <c r="KI73" s="6" t="str">
        <f t="shared" si="537"/>
        <v>2</v>
      </c>
      <c r="KJ73" s="6" t="str">
        <f t="shared" si="537"/>
        <v>2</v>
      </c>
      <c r="KK73" s="6" t="str">
        <f t="shared" si="537"/>
        <v>2</v>
      </c>
      <c r="KL73" s="6" t="str">
        <f t="shared" si="537"/>
        <v>2</v>
      </c>
      <c r="KM73" s="6" t="str">
        <f t="shared" si="537"/>
        <v/>
      </c>
      <c r="KN73" s="6" t="str">
        <f t="shared" si="537"/>
        <v/>
      </c>
      <c r="KO73" s="6" t="str">
        <f t="shared" si="537"/>
        <v>4</v>
      </c>
      <c r="KP73" s="6" t="str">
        <f t="shared" si="537"/>
        <v>4</v>
      </c>
      <c r="KQ73" s="6" t="str">
        <f t="shared" si="331"/>
        <v>4</v>
      </c>
      <c r="KR73" s="6" t="str">
        <f t="shared" si="331"/>
        <v>3</v>
      </c>
      <c r="KS73" s="6" t="str">
        <f t="shared" si="331"/>
        <v>34</v>
      </c>
      <c r="KT73" s="6" t="str">
        <f t="shared" si="329"/>
        <v/>
      </c>
      <c r="KU73" s="6" t="str">
        <f t="shared" si="329"/>
        <v>4</v>
      </c>
      <c r="KW73" s="4">
        <f t="shared" ca="1" si="438"/>
        <v>1</v>
      </c>
      <c r="KX73" s="4">
        <f t="shared" ca="1" si="439"/>
        <v>1</v>
      </c>
      <c r="KY73" s="4" t="str">
        <f t="shared" ca="1" si="440"/>
        <v/>
      </c>
      <c r="KZ73" s="4" t="str">
        <f t="shared" ca="1" si="441"/>
        <v/>
      </c>
      <c r="LA73" s="4" t="str">
        <f t="shared" ca="1" si="442"/>
        <v/>
      </c>
      <c r="LB73" s="4" t="str">
        <f t="shared" si="443"/>
        <v/>
      </c>
      <c r="LC73" s="4">
        <f t="shared" ca="1" si="444"/>
        <v>1</v>
      </c>
      <c r="LD73" s="4" t="str">
        <f t="shared" ca="1" si="445"/>
        <v/>
      </c>
      <c r="LE73" s="4">
        <f t="shared" ca="1" si="446"/>
        <v>1</v>
      </c>
      <c r="LF73" s="4">
        <f t="shared" ca="1" si="447"/>
        <v>1</v>
      </c>
      <c r="LG73" s="4">
        <f t="shared" ca="1" si="448"/>
        <v>1</v>
      </c>
      <c r="LH73" s="4">
        <f t="shared" ca="1" si="449"/>
        <v>1</v>
      </c>
      <c r="LI73" s="4">
        <f t="shared" ca="1" si="450"/>
        <v>1</v>
      </c>
      <c r="LJ73" s="4" t="str">
        <f t="shared" si="451"/>
        <v/>
      </c>
      <c r="LK73" s="4">
        <f t="shared" ca="1" si="452"/>
        <v>1</v>
      </c>
      <c r="LL73" s="4">
        <f t="shared" ca="1" si="453"/>
        <v>1</v>
      </c>
      <c r="LM73" s="4">
        <f t="shared" ca="1" si="454"/>
        <v>1</v>
      </c>
      <c r="LN73" s="4">
        <f t="shared" ca="1" si="455"/>
        <v>1</v>
      </c>
      <c r="LO73" s="4">
        <f t="shared" ca="1" si="456"/>
        <v>1</v>
      </c>
      <c r="LP73" s="4">
        <f t="shared" ca="1" si="457"/>
        <v>1</v>
      </c>
      <c r="LQ73" s="4">
        <f t="shared" ca="1" si="458"/>
        <v>1</v>
      </c>
      <c r="LR73" s="4" t="str">
        <f t="shared" si="459"/>
        <v/>
      </c>
      <c r="LS73" s="4">
        <f t="shared" si="460"/>
        <v>1</v>
      </c>
      <c r="LT73" s="4">
        <f t="shared" ca="1" si="461"/>
        <v>1</v>
      </c>
      <c r="LU73" s="4" t="str">
        <f t="shared" si="462"/>
        <v/>
      </c>
      <c r="LV73" s="4" t="str">
        <f t="shared" ca="1" si="463"/>
        <v/>
      </c>
      <c r="LW73" s="4" t="str">
        <f t="shared" ca="1" si="464"/>
        <v/>
      </c>
      <c r="LX73" s="4" t="str">
        <f t="shared" ca="1" si="465"/>
        <v/>
      </c>
      <c r="LY73" s="4" t="str">
        <f t="shared" ca="1" si="466"/>
        <v/>
      </c>
      <c r="LZ73" s="4" t="str">
        <f t="shared" ca="1" si="467"/>
        <v/>
      </c>
      <c r="MA73" s="4">
        <f t="shared" ca="1" si="468"/>
        <v>1</v>
      </c>
      <c r="MB73" s="4">
        <f t="shared" ca="1" si="469"/>
        <v>1</v>
      </c>
      <c r="MC73" s="4">
        <f t="shared" ca="1" si="470"/>
        <v>1</v>
      </c>
      <c r="MD73" s="4">
        <f t="shared" ca="1" si="471"/>
        <v>1</v>
      </c>
      <c r="ME73" s="4">
        <f t="shared" ca="1" si="472"/>
        <v>1</v>
      </c>
      <c r="MF73" s="4" t="str">
        <f t="shared" si="473"/>
        <v/>
      </c>
      <c r="MG73" s="4" t="str">
        <f t="shared" si="474"/>
        <v/>
      </c>
      <c r="MH73" s="4" t="str">
        <f t="shared" si="475"/>
        <v/>
      </c>
      <c r="MI73" s="4">
        <f t="shared" ca="1" si="476"/>
        <v>1</v>
      </c>
      <c r="MJ73" s="4">
        <f t="shared" ca="1" si="477"/>
        <v>1</v>
      </c>
      <c r="MK73" s="4">
        <f t="shared" ca="1" si="478"/>
        <v>1</v>
      </c>
      <c r="ML73" s="4">
        <f t="shared" ca="1" si="479"/>
        <v>1</v>
      </c>
      <c r="MM73" s="4">
        <f t="shared" ca="1" si="480"/>
        <v>1</v>
      </c>
      <c r="MN73" s="4" t="str">
        <f t="shared" si="481"/>
        <v/>
      </c>
      <c r="MO73" s="4">
        <f t="shared" ca="1" si="482"/>
        <v>1</v>
      </c>
      <c r="MP73" s="4">
        <f t="shared" ca="1" si="483"/>
        <v>1</v>
      </c>
      <c r="MQ73" s="4">
        <f t="shared" ca="1" si="484"/>
        <v>1</v>
      </c>
      <c r="MR73" s="4">
        <f t="shared" ca="1" si="485"/>
        <v>1</v>
      </c>
      <c r="MS73" s="4">
        <f t="shared" ca="1" si="486"/>
        <v>1</v>
      </c>
      <c r="MT73" s="4" t="str">
        <f t="shared" si="487"/>
        <v/>
      </c>
      <c r="MU73" s="4">
        <f t="shared" ca="1" si="488"/>
        <v>1</v>
      </c>
      <c r="MV73" s="4">
        <f t="shared" ca="1" si="489"/>
        <v>1</v>
      </c>
      <c r="MW73" s="4">
        <f t="shared" ca="1" si="490"/>
        <v>1</v>
      </c>
      <c r="MX73" s="4">
        <f t="shared" ca="1" si="491"/>
        <v>1</v>
      </c>
      <c r="MY73" s="4">
        <f t="shared" si="492"/>
        <v>1</v>
      </c>
      <c r="MZ73" s="4">
        <f t="shared" ca="1" si="493"/>
        <v>1</v>
      </c>
      <c r="NA73" s="4">
        <f t="shared" ca="1" si="494"/>
        <v>1</v>
      </c>
      <c r="NB73" s="4">
        <f t="shared" ca="1" si="495"/>
        <v>1</v>
      </c>
      <c r="NC73" s="4">
        <f t="shared" ca="1" si="496"/>
        <v>1</v>
      </c>
      <c r="ND73" s="4" t="str">
        <f t="shared" si="497"/>
        <v/>
      </c>
      <c r="NE73" s="4" t="str">
        <f t="shared" si="498"/>
        <v/>
      </c>
      <c r="NF73" s="4">
        <f t="shared" ca="1" si="499"/>
        <v>1</v>
      </c>
      <c r="NG73" s="4">
        <f t="shared" ca="1" si="500"/>
        <v>1</v>
      </c>
      <c r="NH73" s="4">
        <f t="shared" ca="1" si="501"/>
        <v>1</v>
      </c>
      <c r="NI73" s="4" t="str">
        <f t="shared" si="502"/>
        <v/>
      </c>
      <c r="NJ73" s="4" t="str">
        <f t="shared" si="503"/>
        <v/>
      </c>
      <c r="NK73" s="4" t="str">
        <f t="shared" si="504"/>
        <v/>
      </c>
      <c r="NL73" s="4" t="str">
        <f t="shared" ca="1" si="505"/>
        <v/>
      </c>
      <c r="NM73" s="4" t="str">
        <f t="shared" ca="1" si="506"/>
        <v/>
      </c>
      <c r="NN73" s="4">
        <f t="shared" ca="1" si="507"/>
        <v>1</v>
      </c>
      <c r="NO73" s="4">
        <f t="shared" ca="1" si="508"/>
        <v>1</v>
      </c>
      <c r="NP73" s="4">
        <f t="shared" ca="1" si="509"/>
        <v>1</v>
      </c>
      <c r="NQ73" s="4" t="str">
        <f t="shared" ca="1" si="510"/>
        <v/>
      </c>
      <c r="NR73" s="4">
        <f t="shared" ca="1" si="511"/>
        <v>1</v>
      </c>
      <c r="NS73" s="4">
        <f t="shared" ca="1" si="512"/>
        <v>1</v>
      </c>
      <c r="NT73" s="4" t="str">
        <f t="shared" si="513"/>
        <v/>
      </c>
      <c r="NU73" s="4">
        <f t="shared" ca="1" si="514"/>
        <v>1</v>
      </c>
      <c r="NV73" s="4">
        <f t="shared" ca="1" si="515"/>
        <v>1</v>
      </c>
      <c r="NW73" s="4">
        <f t="shared" ca="1" si="516"/>
        <v>1</v>
      </c>
      <c r="NX73" s="4" t="str">
        <f t="shared" si="517"/>
        <v/>
      </c>
      <c r="NY73" s="4">
        <f t="shared" ca="1" si="518"/>
        <v>1</v>
      </c>
      <c r="NZ73" s="4" t="str">
        <f t="shared" si="519"/>
        <v/>
      </c>
      <c r="OA73" s="4">
        <f t="shared" ca="1" si="520"/>
        <v>1</v>
      </c>
      <c r="OB73" s="4">
        <f t="shared" ca="1" si="521"/>
        <v>1</v>
      </c>
      <c r="OC73" s="4">
        <f t="shared" ca="1" si="522"/>
        <v>1</v>
      </c>
      <c r="OD73" s="4">
        <f t="shared" ca="1" si="523"/>
        <v>1</v>
      </c>
      <c r="OE73" s="4" t="str">
        <f t="shared" si="524"/>
        <v/>
      </c>
      <c r="OF73" s="4">
        <f t="shared" ca="1" si="525"/>
        <v>1</v>
      </c>
      <c r="OG73" s="4">
        <f t="shared" ca="1" si="526"/>
        <v>1</v>
      </c>
      <c r="OH73" s="4">
        <f t="shared" ca="1" si="527"/>
        <v>1</v>
      </c>
      <c r="OI73" s="4">
        <f t="shared" ca="1" si="528"/>
        <v>1</v>
      </c>
      <c r="OJ73" s="4">
        <f t="shared" si="529"/>
        <v>1</v>
      </c>
      <c r="OK73" s="4" t="str">
        <f t="shared" ca="1" si="530"/>
        <v/>
      </c>
      <c r="OL73" s="4" t="str">
        <f t="shared" ca="1" si="531"/>
        <v/>
      </c>
      <c r="OM73" s="4" t="str">
        <f t="shared" ca="1" si="532"/>
        <v/>
      </c>
      <c r="ON73" s="4" t="str">
        <f t="shared" si="533"/>
        <v/>
      </c>
      <c r="OO73" s="4">
        <f t="shared" ca="1" si="534"/>
        <v>1</v>
      </c>
      <c r="OP73" s="4">
        <f t="shared" ca="1" si="535"/>
        <v>1</v>
      </c>
      <c r="OQ73" s="4" t="str">
        <f t="shared" ca="1" si="536"/>
        <v/>
      </c>
      <c r="OR73" s="4" t="str">
        <f t="shared" si="536"/>
        <v/>
      </c>
      <c r="OT73" s="8" t="e" cm="1" vm="2">
        <f t="array" aca="1" ref="OT73" ca="1">_xlfn.IFS(KW73="","",TRUE,_xlfn.LET(_xlpm.x,_xlfn.UNIQUE(_xlfn.VSTACK(OS73,OT72,OU73,OT74)),_xlpm.y,_xlfn._xlws.FILTER(_xlpm.x,_xlpm.x&lt;&gt;""),IFERROR(_xlpm.y,$B73&amp;" - "&amp;OT$2)))</f>
        <v>#VALUE!</v>
      </c>
      <c r="OU73" s="8" t="str" cm="1">
        <f t="array" aca="1" ref="OU73" ca="1">_xlfn.IFS(KX73="","",TRUE,_xlfn.LET(_xlpm.x,_xlfn.UNIQUE(_xlfn.VSTACK(OT73,OU72,OV73,OU74)),_xlpm.y,_xlfn._xlws.FILTER(_xlpm.x,_xlpm.x&lt;&gt;""),IFERROR(_xlpm.y,$B73&amp;" - "&amp;OU$2)))</f>
        <v>70 - 2</v>
      </c>
      <c r="OV73" s="8" t="str" cm="1">
        <f t="array" aca="1" ref="OV73" ca="1">_xlfn.IFS(KY73="","",TRUE,_xlfn.LET(_xlpm.x,_xlfn.UNIQUE(_xlfn.VSTACK(OU73,OV72,OW73,OV74)),_xlpm.y,_xlfn._xlws.FILTER(_xlpm.x,_xlpm.x&lt;&gt;""),IFERROR(_xlpm.y,$B73&amp;" - "&amp;OV$2)))</f>
        <v/>
      </c>
      <c r="OW73" s="8" t="str" cm="1">
        <f t="array" aca="1" ref="OW73" ca="1">_xlfn.IFS(KZ73="","",TRUE,_xlfn.LET(_xlpm.x,_xlfn.UNIQUE(_xlfn.VSTACK(OV73,OW72,OX73,OW74)),_xlpm.y,_xlfn._xlws.FILTER(_xlpm.x,_xlpm.x&lt;&gt;""),IFERROR(_xlpm.y,$B73&amp;" - "&amp;OW$2)))</f>
        <v/>
      </c>
      <c r="OX73" s="8" t="str" cm="1">
        <f t="array" aca="1" ref="OX73" ca="1">_xlfn.IFS(LA73="","",TRUE,_xlfn.LET(_xlpm.x,_xlfn.UNIQUE(_xlfn.VSTACK(OW73,OX72,OY73,OX74)),_xlpm.y,_xlfn._xlws.FILTER(_xlpm.x,_xlpm.x&lt;&gt;""),IFERROR(_xlpm.y,$B73&amp;" - "&amp;OX$2)))</f>
        <v/>
      </c>
      <c r="OY73" s="8" t="str" cm="1">
        <f t="array" aca="1" ref="OY73" ca="1">_xlfn.IFS(LB73="","",TRUE,_xlfn.LET(_xlpm.x,_xlfn.UNIQUE(_xlfn.VSTACK(OX73,OY72,OZ73,OY74)),_xlpm.y,_xlfn._xlws.FILTER(_xlpm.x,_xlpm.x&lt;&gt;""),IFERROR(_xlpm.y,$B73&amp;" - "&amp;OY$2)))</f>
        <v/>
      </c>
      <c r="OZ73" s="8" t="str" cm="1">
        <f t="array" aca="1" ref="OZ73" ca="1">_xlfn.IFS(LC73="","",TRUE,_xlfn.LET(_xlpm.x,_xlfn.UNIQUE(_xlfn.VSTACK(OY73,OZ72,PA73,OZ74)),_xlpm.y,_xlfn._xlws.FILTER(_xlpm.x,_xlpm.x&lt;&gt;""),IFERROR(_xlpm.y,$B73&amp;" - "&amp;OZ$2)))</f>
        <v>70 - 7</v>
      </c>
      <c r="PA73" s="8" t="str" cm="1">
        <f t="array" aca="1" ref="PA73" ca="1">_xlfn.IFS(LD73="","",TRUE,_xlfn.LET(_xlpm.x,_xlfn.UNIQUE(_xlfn.VSTACK(OZ73,PA72,PB73,PA74)),_xlpm.y,_xlfn._xlws.FILTER(_xlpm.x,_xlpm.x&lt;&gt;""),IFERROR(_xlpm.y,$B73&amp;" - "&amp;PA$2)))</f>
        <v/>
      </c>
      <c r="PB73" s="8" t="str" cm="1">
        <f t="array" aca="1" ref="PB73" ca="1">_xlfn.IFS(LE73="","",TRUE,_xlfn.LET(_xlpm.x,_xlfn.UNIQUE(_xlfn.VSTACK(PA73,PB72,PC73,PB74)),_xlpm.y,_xlfn._xlws.FILTER(_xlpm.x,_xlpm.x&lt;&gt;""),IFERROR(_xlpm.y,$B73&amp;" - "&amp;PB$2)))</f>
        <v>70 - 9</v>
      </c>
      <c r="PC73" s="8" t="e" cm="1" vm="2">
        <f t="array" aca="1" ref="PC73" ca="1">_xlfn.IFS(LF73="","",TRUE,_xlfn.LET(_xlpm.x,_xlfn.UNIQUE(_xlfn.VSTACK(PB73,PC72,PD73,PC74)),_xlpm.y,_xlfn._xlws.FILTER(_xlpm.x,_xlpm.x&lt;&gt;""),IFERROR(_xlpm.y,$B73&amp;" - "&amp;PC$2)))</f>
        <v>#VALUE!</v>
      </c>
      <c r="PD73" s="8" t="str" cm="1">
        <f t="array" aca="1" ref="PD73" ca="1">_xlfn.IFS(LG73="","",TRUE,_xlfn.LET(_xlpm.x,_xlfn.UNIQUE(_xlfn.VSTACK(PC73,PD72,PE73,PD74)),_xlpm.y,_xlfn._xlws.FILTER(_xlpm.x,_xlpm.x&lt;&gt;""),IFERROR(_xlpm.y,$B73&amp;" - "&amp;PD$2)))</f>
        <v>70 - 11</v>
      </c>
      <c r="PE73" s="8" t="e" cm="1" vm="2">
        <f t="array" aca="1" ref="PE73" ca="1">_xlfn.IFS(LH73="","",TRUE,_xlfn.LET(_xlpm.x,_xlfn.UNIQUE(_xlfn.VSTACK(PD73,PE72,PF73,PE74)),_xlpm.y,_xlfn._xlws.FILTER(_xlpm.x,_xlpm.x&lt;&gt;""),IFERROR(_xlpm.y,$B73&amp;" - "&amp;PE$2)))</f>
        <v>#VALUE!</v>
      </c>
      <c r="PF73" s="8" t="str" cm="1">
        <f t="array" aca="1" ref="PF73" ca="1">_xlfn.IFS(LI73="","",TRUE,_xlfn.LET(_xlpm.x,_xlfn.UNIQUE(_xlfn.VSTACK(PE73,PF72,PG73,PF74)),_xlpm.y,_xlfn._xlws.FILTER(_xlpm.x,_xlpm.x&lt;&gt;""),IFERROR(_xlpm.y,$B73&amp;" - "&amp;PF$2)))</f>
        <v>70 - 13</v>
      </c>
      <c r="PG73" s="8" t="str" cm="1">
        <f t="array" aca="1" ref="PG73" ca="1">_xlfn.IFS(LJ73="","",TRUE,_xlfn.LET(_xlpm.x,_xlfn.UNIQUE(_xlfn.VSTACK(PF73,PG72,PH73,PG74)),_xlpm.y,_xlfn._xlws.FILTER(_xlpm.x,_xlpm.x&lt;&gt;""),IFERROR(_xlpm.y,$B73&amp;" - "&amp;PG$2)))</f>
        <v/>
      </c>
      <c r="PH73" s="8" t="str" cm="1">
        <f t="array" aca="1" ref="PH73" ca="1">_xlfn.IFS(LK73="","",TRUE,_xlfn.LET(_xlpm.x,_xlfn.UNIQUE(_xlfn.VSTACK(PG73,PH72,PI73,PH74)),_xlpm.y,_xlfn._xlws.FILTER(_xlpm.x,_xlpm.x&lt;&gt;""),IFERROR(_xlpm.y,$B73&amp;" - "&amp;PH$2)))</f>
        <v>70 - 15</v>
      </c>
      <c r="PI73" s="8" t="e" cm="1" vm="2">
        <f t="array" aca="1" ref="PI73" ca="1">_xlfn.IFS(LL73="","",TRUE,_xlfn.LET(_xlpm.x,_xlfn.UNIQUE(_xlfn.VSTACK(PH73,PI72,PJ73,PI74)),_xlpm.y,_xlfn._xlws.FILTER(_xlpm.x,_xlpm.x&lt;&gt;""),IFERROR(_xlpm.y,$B73&amp;" - "&amp;PI$2)))</f>
        <v>#VALUE!</v>
      </c>
      <c r="PJ73" s="8" t="str" cm="1">
        <f t="array" aca="1" ref="PJ73" ca="1">_xlfn.IFS(LM73="","",TRUE,_xlfn.LET(_xlpm.x,_xlfn.UNIQUE(_xlfn.VSTACK(PI73,PJ72,PK73,PJ74)),_xlpm.y,_xlfn._xlws.FILTER(_xlpm.x,_xlpm.x&lt;&gt;""),IFERROR(_xlpm.y,$B73&amp;" - "&amp;PJ$2)))</f>
        <v>70 - 17</v>
      </c>
      <c r="PK73" s="8" t="e" cm="1" vm="3">
        <f t="array" aca="1" ref="PK73" ca="1">_xlfn.IFS(LN73="","",TRUE,_xlfn.LET(_xlpm.x,_xlfn.UNIQUE(_xlfn.VSTACK(PJ73,PK72,PL73,PK74)),_xlpm.y,_xlfn._xlws.FILTER(_xlpm.x,_xlpm.x&lt;&gt;""),IFERROR(_xlpm.y,$B73&amp;" - "&amp;PK$2)))</f>
        <v>#VALUE!</v>
      </c>
      <c r="PL73" s="8" t="str" cm="1">
        <f t="array" aca="1" ref="PL73" ca="1">_xlfn.IFS(LO73="","",TRUE,_xlfn.LET(_xlpm.x,_xlfn.UNIQUE(_xlfn.VSTACK(PK73,PL72,PM73,PL74)),_xlpm.y,_xlfn._xlws.FILTER(_xlpm.x,_xlpm.x&lt;&gt;""),IFERROR(_xlpm.y,$B73&amp;" - "&amp;PL$2)))</f>
        <v>70 - 19</v>
      </c>
      <c r="PM73" s="8" t="e" cm="1" vm="3">
        <f t="array" aca="1" ref="PM73" ca="1">_xlfn.IFS(LP73="","",TRUE,_xlfn.LET(_xlpm.x,_xlfn.UNIQUE(_xlfn.VSTACK(PL73,PM72,PN73,PM74)),_xlpm.y,_xlfn._xlws.FILTER(_xlpm.x,_xlpm.x&lt;&gt;""),IFERROR(_xlpm.y,$B73&amp;" - "&amp;PM$2)))</f>
        <v>#VALUE!</v>
      </c>
      <c r="PN73" s="8" t="str" cm="1">
        <f t="array" aca="1" ref="PN73" ca="1">_xlfn.IFS(LQ73="","",TRUE,_xlfn.LET(_xlpm.x,_xlfn.UNIQUE(_xlfn.VSTACK(PM73,PN72,PO73,PN74)),_xlpm.y,_xlfn._xlws.FILTER(_xlpm.x,_xlpm.x&lt;&gt;""),IFERROR(_xlpm.y,$B73&amp;" - "&amp;PN$2)))</f>
        <v>70 - 21</v>
      </c>
      <c r="PO73" s="8" t="str" cm="1">
        <f t="array" aca="1" ref="PO73" ca="1">_xlfn.IFS(LR73="","",TRUE,_xlfn.LET(_xlpm.x,_xlfn.UNIQUE(_xlfn.VSTACK(PN73,PO72,PP73,PO74)),_xlpm.y,_xlfn._xlws.FILTER(_xlpm.x,_xlpm.x&lt;&gt;""),IFERROR(_xlpm.y,$B73&amp;" - "&amp;PO$2)))</f>
        <v/>
      </c>
      <c r="PP73" s="8" t="str" cm="1">
        <f t="array" aca="1" ref="PP73" ca="1">_xlfn.IFS(LS73="","",TRUE,_xlfn.LET(_xlpm.x,_xlfn.UNIQUE(_xlfn.VSTACK(PO73,PP72,PQ73,PP74)),_xlpm.y,_xlfn._xlws.FILTER(_xlpm.x,_xlpm.x&lt;&gt;""),IFERROR(_xlpm.y,$B73&amp;" - "&amp;PP$2)))</f>
        <v>70 - 23</v>
      </c>
      <c r="PQ73" s="8" t="e" cm="1" vm="1">
        <f t="array" aca="1" ref="PQ73" ca="1">_xlfn.IFS(LT73="","",TRUE,_xlfn.LET(_xlpm.x,_xlfn.UNIQUE(_xlfn.VSTACK(PP73,PQ72,PR73,PQ74)),_xlpm.y,_xlfn._xlws.FILTER(_xlpm.x,_xlpm.x&lt;&gt;""),IFERROR(_xlpm.y,$B73&amp;" - "&amp;PQ$2)))</f>
        <v>#VALUE!</v>
      </c>
      <c r="PR73" s="8" t="str" cm="1">
        <f t="array" aca="1" ref="PR73" ca="1">_xlfn.IFS(LU73="","",TRUE,_xlfn.LET(_xlpm.x,_xlfn.UNIQUE(_xlfn.VSTACK(PQ73,PR72,PS73,PR74)),_xlpm.y,_xlfn._xlws.FILTER(_xlpm.x,_xlpm.x&lt;&gt;""),IFERROR(_xlpm.y,$B73&amp;" - "&amp;PR$2)))</f>
        <v/>
      </c>
      <c r="PS73" s="8" t="str" cm="1">
        <f t="array" aca="1" ref="PS73" ca="1">_xlfn.IFS(LV73="","",TRUE,_xlfn.LET(_xlpm.x,_xlfn.UNIQUE(_xlfn.VSTACK(PR73,PS72,PT73,PS74)),_xlpm.y,_xlfn._xlws.FILTER(_xlpm.x,_xlpm.x&lt;&gt;""),IFERROR(_xlpm.y,$B73&amp;" - "&amp;PS$2)))</f>
        <v/>
      </c>
      <c r="PT73" s="8" t="str" cm="1">
        <f t="array" aca="1" ref="PT73" ca="1">_xlfn.IFS(LW73="","",TRUE,_xlfn.LET(_xlpm.x,_xlfn.UNIQUE(_xlfn.VSTACK(PS73,PT72,PU73,PT74)),_xlpm.y,_xlfn._xlws.FILTER(_xlpm.x,_xlpm.x&lt;&gt;""),IFERROR(_xlpm.y,$B73&amp;" - "&amp;PT$2)))</f>
        <v/>
      </c>
      <c r="PU73" s="8" t="str" cm="1">
        <f t="array" aca="1" ref="PU73" ca="1">_xlfn.IFS(LX73="","",TRUE,_xlfn.LET(_xlpm.x,_xlfn.UNIQUE(_xlfn.VSTACK(PT73,PU72,PV73,PU74)),_xlpm.y,_xlfn._xlws.FILTER(_xlpm.x,_xlpm.x&lt;&gt;""),IFERROR(_xlpm.y,$B73&amp;" - "&amp;PU$2)))</f>
        <v/>
      </c>
      <c r="PV73" s="8" t="str" cm="1">
        <f t="array" aca="1" ref="PV73" ca="1">_xlfn.IFS(LY73="","",TRUE,_xlfn.LET(_xlpm.x,_xlfn.UNIQUE(_xlfn.VSTACK(PU73,PV72,PW73,PV74)),_xlpm.y,_xlfn._xlws.FILTER(_xlpm.x,_xlpm.x&lt;&gt;""),IFERROR(_xlpm.y,$B73&amp;" - "&amp;PV$2)))</f>
        <v/>
      </c>
      <c r="PW73" s="8" t="str" cm="1">
        <f t="array" aca="1" ref="PW73" ca="1">_xlfn.IFS(LZ73="","",TRUE,_xlfn.LET(_xlpm.x,_xlfn.UNIQUE(_xlfn.VSTACK(PV73,PW72,PX73,PW74)),_xlpm.y,_xlfn._xlws.FILTER(_xlpm.x,_xlpm.x&lt;&gt;""),IFERROR(_xlpm.y,$B73&amp;" - "&amp;PW$2)))</f>
        <v/>
      </c>
      <c r="PX73" s="8" t="str" cm="1">
        <f t="array" aca="1" ref="PX73" ca="1">_xlfn.IFS(MA73="","",TRUE,_xlfn.LET(_xlpm.x,_xlfn.UNIQUE(_xlfn.VSTACK(PW73,PX72,PY73,PX74)),_xlpm.y,_xlfn._xlws.FILTER(_xlpm.x,_xlpm.x&lt;&gt;""),IFERROR(_xlpm.y,$B73&amp;" - "&amp;PX$2)))</f>
        <v>70 - 31</v>
      </c>
      <c r="PY73" s="8" t="e" cm="1" vm="3">
        <f t="array" aca="1" ref="PY73" ca="1">_xlfn.IFS(MB73="","",TRUE,_xlfn.LET(_xlpm.x,_xlfn.UNIQUE(_xlfn.VSTACK(PX73,PY72,PZ73,PY74)),_xlpm.y,_xlfn._xlws.FILTER(_xlpm.x,_xlpm.x&lt;&gt;""),IFERROR(_xlpm.y,$B73&amp;" - "&amp;PY$2)))</f>
        <v>#VALUE!</v>
      </c>
      <c r="PZ73" s="8" t="str" cm="1">
        <f t="array" aca="1" ref="PZ73" ca="1">_xlfn.IFS(MC73="","",TRUE,_xlfn.LET(_xlpm.x,_xlfn.UNIQUE(_xlfn.VSTACK(PY73,PZ72,QA73,PZ74)),_xlpm.y,_xlfn._xlws.FILTER(_xlpm.x,_xlpm.x&lt;&gt;""),IFERROR(_xlpm.y,$B73&amp;" - "&amp;PZ$2)))</f>
        <v>70 - 33</v>
      </c>
      <c r="QA73" s="8" t="str" cm="1">
        <f t="array" aca="1" ref="QA73" ca="1">_xlfn.IFS(MD73="","",TRUE,_xlfn.LET(_xlpm.x,_xlfn.UNIQUE(_xlfn.VSTACK(PZ73,QA72,QB73,QA74)),_xlpm.y,_xlfn._xlws.FILTER(_xlpm.x,_xlpm.x&lt;&gt;""),IFERROR(_xlpm.y,$B73&amp;" - "&amp;QA$2)))</f>
        <v>70 - 34</v>
      </c>
      <c r="QB73" s="8" t="e" cm="1" vm="1">
        <f t="array" aca="1" ref="QB73" ca="1">_xlfn.IFS(ME73="","",TRUE,_xlfn.LET(_xlpm.x,_xlfn.UNIQUE(_xlfn.VSTACK(QA73,QB72,QC73,QB74)),_xlpm.y,_xlfn._xlws.FILTER(_xlpm.x,_xlpm.x&lt;&gt;""),IFERROR(_xlpm.y,$B73&amp;" - "&amp;QB$2)))</f>
        <v>#VALUE!</v>
      </c>
      <c r="QC73" s="8" t="str" cm="1">
        <f t="array" aca="1" ref="QC73" ca="1">_xlfn.IFS(MF73="","",TRUE,_xlfn.LET(_xlpm.x,_xlfn.UNIQUE(_xlfn.VSTACK(QB73,QC72,QD73,QC74)),_xlpm.y,_xlfn._xlws.FILTER(_xlpm.x,_xlpm.x&lt;&gt;""),IFERROR(_xlpm.y,$B73&amp;" - "&amp;QC$2)))</f>
        <v/>
      </c>
      <c r="QD73" s="8" t="str" cm="1">
        <f t="array" aca="1" ref="QD73" ca="1">_xlfn.IFS(MG73="","",TRUE,_xlfn.LET(_xlpm.x,_xlfn.UNIQUE(_xlfn.VSTACK(QC73,QD72,QE73,QD74)),_xlpm.y,_xlfn._xlws.FILTER(_xlpm.x,_xlpm.x&lt;&gt;""),IFERROR(_xlpm.y,$B73&amp;" - "&amp;QD$2)))</f>
        <v/>
      </c>
      <c r="QE73" s="8" t="str" cm="1">
        <f t="array" aca="1" ref="QE73" ca="1">_xlfn.IFS(MH73="","",TRUE,_xlfn.LET(_xlpm.x,_xlfn.UNIQUE(_xlfn.VSTACK(QD73,QE72,QF73,QE74)),_xlpm.y,_xlfn._xlws.FILTER(_xlpm.x,_xlpm.x&lt;&gt;""),IFERROR(_xlpm.y,$B73&amp;" - "&amp;QE$2)))</f>
        <v/>
      </c>
      <c r="QF73" s="8" t="str" cm="1">
        <f t="array" aca="1" ref="QF73" ca="1">_xlfn.IFS(MI73="","",TRUE,_xlfn.LET(_xlpm.x,_xlfn.UNIQUE(_xlfn.VSTACK(QE73,QF72,QG73,QF74)),_xlpm.y,_xlfn._xlws.FILTER(_xlpm.x,_xlpm.x&lt;&gt;""),IFERROR(_xlpm.y,$B73&amp;" - "&amp;QF$2)))</f>
        <v>70 - 39</v>
      </c>
      <c r="QG73" s="8" t="e" cm="1" vm="3">
        <f t="array" aca="1" ref="QG73" ca="1">_xlfn.IFS(MJ73="","",TRUE,_xlfn.LET(_xlpm.x,_xlfn.UNIQUE(_xlfn.VSTACK(QF73,QG72,QH73,QG74)),_xlpm.y,_xlfn._xlws.FILTER(_xlpm.x,_xlpm.x&lt;&gt;""),IFERROR(_xlpm.y,$B73&amp;" - "&amp;QG$2)))</f>
        <v>#VALUE!</v>
      </c>
      <c r="QH73" s="8" t="str" cm="1">
        <f t="array" aca="1" ref="QH73" ca="1">_xlfn.IFS(MK73="","",TRUE,_xlfn.LET(_xlpm.x,_xlfn.UNIQUE(_xlfn.VSTACK(QG73,QH72,QI73,QH74)),_xlpm.y,_xlfn._xlws.FILTER(_xlpm.x,_xlpm.x&lt;&gt;""),IFERROR(_xlpm.y,$B73&amp;" - "&amp;QH$2)))</f>
        <v>70 - 41</v>
      </c>
      <c r="QI73" s="8" t="e" cm="1" vm="2">
        <f t="array" aca="1" ref="QI73" ca="1">_xlfn.IFS(ML73="","",TRUE,_xlfn.LET(_xlpm.x,_xlfn.UNIQUE(_xlfn.VSTACK(QH73,QI72,QJ73,QI74)),_xlpm.y,_xlfn._xlws.FILTER(_xlpm.x,_xlpm.x&lt;&gt;""),IFERROR(_xlpm.y,$B73&amp;" - "&amp;QI$2)))</f>
        <v>#VALUE!</v>
      </c>
      <c r="QJ73" s="8" t="str" cm="1">
        <f t="array" aca="1" ref="QJ73" ca="1">_xlfn.IFS(MM73="","",TRUE,_xlfn.LET(_xlpm.x,_xlfn.UNIQUE(_xlfn.VSTACK(QI73,QJ72,QK73,QJ74)),_xlpm.y,_xlfn._xlws.FILTER(_xlpm.x,_xlpm.x&lt;&gt;""),IFERROR(_xlpm.y,$B73&amp;" - "&amp;QJ$2)))</f>
        <v>70 - 43</v>
      </c>
      <c r="QK73" s="8" t="str" cm="1">
        <f t="array" aca="1" ref="QK73" ca="1">_xlfn.IFS(MN73="","",TRUE,_xlfn.LET(_xlpm.x,_xlfn.UNIQUE(_xlfn.VSTACK(QJ73,QK72,QL73,QK74)),_xlpm.y,_xlfn._xlws.FILTER(_xlpm.x,_xlpm.x&lt;&gt;""),IFERROR(_xlpm.y,$B73&amp;" - "&amp;QK$2)))</f>
        <v/>
      </c>
      <c r="QL73" s="8" t="e" cm="1" vm="1">
        <f t="array" aca="1" ref="QL73" ca="1">_xlfn.IFS(MO73="","",TRUE,_xlfn.LET(_xlpm.x,_xlfn.UNIQUE(_xlfn.VSTACK(QK73,QL72,QM73,QL74)),_xlpm.y,_xlfn._xlws.FILTER(_xlpm.x,_xlpm.x&lt;&gt;""),IFERROR(_xlpm.y,$B73&amp;" - "&amp;QL$2)))</f>
        <v>#VALUE!</v>
      </c>
      <c r="QM73" s="8" t="str" cm="1">
        <f t="array" aca="1" ref="QM73" ca="1">_xlfn.IFS(MP73="","",TRUE,_xlfn.LET(_xlpm.x,_xlfn.UNIQUE(_xlfn.VSTACK(QL73,QM72,QN73,QM74)),_xlpm.y,_xlfn._xlws.FILTER(_xlpm.x,_xlpm.x&lt;&gt;""),IFERROR(_xlpm.y,$B73&amp;" - "&amp;QM$2)))</f>
        <v>70 - 46</v>
      </c>
      <c r="QN73" s="8" t="e" cm="1" vm="3">
        <f t="array" aca="1" ref="QN73" ca="1">_xlfn.IFS(MQ73="","",TRUE,_xlfn.LET(_xlpm.x,_xlfn.UNIQUE(_xlfn.VSTACK(QM73,QN72,QO73,QN74)),_xlpm.y,_xlfn._xlws.FILTER(_xlpm.x,_xlpm.x&lt;&gt;""),IFERROR(_xlpm.y,$B73&amp;" - "&amp;QN$2)))</f>
        <v>#VALUE!</v>
      </c>
      <c r="QO73" s="8" t="str" cm="1">
        <f t="array" aca="1" ref="QO73" ca="1">_xlfn.IFS(MR73="","",TRUE,_xlfn.LET(_xlpm.x,_xlfn.UNIQUE(_xlfn.VSTACK(QN73,QO72,QP73,QO74)),_xlpm.y,_xlfn._xlws.FILTER(_xlpm.x,_xlpm.x&lt;&gt;""),IFERROR(_xlpm.y,$B73&amp;" - "&amp;QO$2)))</f>
        <v>70 - 48</v>
      </c>
      <c r="QP73" s="8" t="str" cm="1">
        <f t="array" aca="1" ref="QP73" ca="1">_xlfn.IFS(MS73="","",TRUE,_xlfn.LET(_xlpm.x,_xlfn.UNIQUE(_xlfn.VSTACK(QO73,QP72,QQ73,QP74)),_xlpm.y,_xlfn._xlws.FILTER(_xlpm.x,_xlpm.x&lt;&gt;""),IFERROR(_xlpm.y,$B73&amp;" - "&amp;QP$2)))</f>
        <v>70 - 48</v>
      </c>
      <c r="QQ73" s="8" t="str" cm="1">
        <f t="array" aca="1" ref="QQ73" ca="1">_xlfn.IFS(MT73="","",TRUE,_xlfn.LET(_xlpm.x,_xlfn.UNIQUE(_xlfn.VSTACK(QP73,QQ72,QR73,QQ74)),_xlpm.y,_xlfn._xlws.FILTER(_xlpm.x,_xlpm.x&lt;&gt;""),IFERROR(_xlpm.y,$B73&amp;" - "&amp;QQ$2)))</f>
        <v/>
      </c>
      <c r="QR73" s="8" t="str" cm="1">
        <f t="array" aca="1" ref="QR73" ca="1">_xlfn.IFS(MU73="","",TRUE,_xlfn.LET(_xlpm.x,_xlfn.UNIQUE(_xlfn.VSTACK(QQ73,QR72,QS73,QR74)),_xlpm.y,_xlfn._xlws.FILTER(_xlpm.x,_xlpm.x&lt;&gt;""),IFERROR(_xlpm.y,$B73&amp;" - "&amp;QR$2)))</f>
        <v>70 - 51</v>
      </c>
      <c r="QS73" s="8" t="e" cm="1" vm="3">
        <f t="array" aca="1" ref="QS73" ca="1">_xlfn.IFS(MV73="","",TRUE,_xlfn.LET(_xlpm.x,_xlfn.UNIQUE(_xlfn.VSTACK(QR73,QS72,QT73,QS74)),_xlpm.y,_xlfn._xlws.FILTER(_xlpm.x,_xlpm.x&lt;&gt;""),IFERROR(_xlpm.y,$B73&amp;" - "&amp;QS$2)))</f>
        <v>#VALUE!</v>
      </c>
      <c r="QT73" s="8" t="str" cm="1">
        <f t="array" aca="1" ref="QT73" ca="1">_xlfn.IFS(MW73="","",TRUE,_xlfn.LET(_xlpm.x,_xlfn.UNIQUE(_xlfn.VSTACK(QS73,QT72,QU73,QT74)),_xlpm.y,_xlfn._xlws.FILTER(_xlpm.x,_xlpm.x&lt;&gt;""),IFERROR(_xlpm.y,$B73&amp;" - "&amp;QT$2)))</f>
        <v>70 - 53</v>
      </c>
      <c r="QU73" s="8" t="e" cm="1" vm="3">
        <f t="array" aca="1" ref="QU73" ca="1">_xlfn.IFS(MX73="","",TRUE,_xlfn.LET(_xlpm.x,_xlfn.UNIQUE(_xlfn.VSTACK(QT73,QU72,QV73,QU74)),_xlpm.y,_xlfn._xlws.FILTER(_xlpm.x,_xlpm.x&lt;&gt;""),IFERROR(_xlpm.y,$B73&amp;" - "&amp;QU$2)))</f>
        <v>#VALUE!</v>
      </c>
      <c r="QV73" s="8" t="str" cm="1">
        <f t="array" aca="1" ref="QV73" ca="1">_xlfn.IFS(MY73="","",TRUE,_xlfn.LET(_xlpm.x,_xlfn.UNIQUE(_xlfn.VSTACK(QU73,QV72,QW73,QV74)),_xlpm.y,_xlfn._xlws.FILTER(_xlpm.x,_xlpm.x&lt;&gt;""),IFERROR(_xlpm.y,$B73&amp;" - "&amp;QV$2)))</f>
        <v>70 - 55</v>
      </c>
      <c r="QW73" s="8" t="e" cm="1" vm="3">
        <f t="array" aca="1" ref="QW73" ca="1">_xlfn.IFS(MZ73="","",TRUE,_xlfn.LET(_xlpm.x,_xlfn.UNIQUE(_xlfn.VSTACK(QV73,QW72,QX73,QW74)),_xlpm.y,_xlfn._xlws.FILTER(_xlpm.x,_xlpm.x&lt;&gt;""),IFERROR(_xlpm.y,$B73&amp;" - "&amp;QW$2)))</f>
        <v>#VALUE!</v>
      </c>
      <c r="QX73" s="8" t="str" cm="1">
        <f t="array" aca="1" ref="QX73" ca="1">_xlfn.IFS(NA73="","",TRUE,_xlfn.LET(_xlpm.x,_xlfn.UNIQUE(_xlfn.VSTACK(QW73,QX72,QY73,QX74)),_xlpm.y,_xlfn._xlws.FILTER(_xlpm.x,_xlpm.x&lt;&gt;""),IFERROR(_xlpm.y,$B73&amp;" - "&amp;QX$2)))</f>
        <v>70 - 57</v>
      </c>
      <c r="QY73" s="8" t="e" cm="1" vm="2">
        <f t="array" aca="1" ref="QY73" ca="1">_xlfn.IFS(NB73="","",TRUE,_xlfn.LET(_xlpm.x,_xlfn.UNIQUE(_xlfn.VSTACK(QX73,QY72,QZ73,QY74)),_xlpm.y,_xlfn._xlws.FILTER(_xlpm.x,_xlpm.x&lt;&gt;""),IFERROR(_xlpm.y,$B73&amp;" - "&amp;QY$2)))</f>
        <v>#VALUE!</v>
      </c>
      <c r="QZ73" s="8" t="str" cm="1">
        <f t="array" aca="1" ref="QZ73" ca="1">_xlfn.IFS(NC73="","",TRUE,_xlfn.LET(_xlpm.x,_xlfn.UNIQUE(_xlfn.VSTACK(QY73,QZ72,RA73,QZ74)),_xlpm.y,_xlfn._xlws.FILTER(_xlpm.x,_xlpm.x&lt;&gt;""),IFERROR(_xlpm.y,$B73&amp;" - "&amp;QZ$2)))</f>
        <v>70 - 59</v>
      </c>
      <c r="RA73" s="8" t="str" cm="1">
        <f t="array" aca="1" ref="RA73" ca="1">_xlfn.IFS(ND73="","",TRUE,_xlfn.LET(_xlpm.x,_xlfn.UNIQUE(_xlfn.VSTACK(QZ73,RA72,RB73,RA74)),_xlpm.y,_xlfn._xlws.FILTER(_xlpm.x,_xlpm.x&lt;&gt;""),IFERROR(_xlpm.y,$B73&amp;" - "&amp;RA$2)))</f>
        <v/>
      </c>
      <c r="RB73" s="8" t="str" cm="1">
        <f t="array" aca="1" ref="RB73" ca="1">_xlfn.IFS(NE73="","",TRUE,_xlfn.LET(_xlpm.x,_xlfn.UNIQUE(_xlfn.VSTACK(RA73,RB72,RC73,RB74)),_xlpm.y,_xlfn._xlws.FILTER(_xlpm.x,_xlpm.x&lt;&gt;""),IFERROR(_xlpm.y,$B73&amp;" - "&amp;RB$2)))</f>
        <v/>
      </c>
      <c r="RC73" s="8" t="str" cm="1">
        <f t="array" aca="1" ref="RC73" ca="1">_xlfn.IFS(NF73="","",TRUE,_xlfn.LET(_xlpm.x,_xlfn.UNIQUE(_xlfn.VSTACK(RB73,RC72,RD73,RC74)),_xlpm.y,_xlfn._xlws.FILTER(_xlpm.x,_xlpm.x&lt;&gt;""),IFERROR(_xlpm.y,$B73&amp;" - "&amp;RC$2)))</f>
        <v>70 - 62</v>
      </c>
      <c r="RD73" s="8" t="e" cm="1" vm="3">
        <f t="array" aca="1" ref="RD73" ca="1">_xlfn.IFS(NG73="","",TRUE,_xlfn.LET(_xlpm.x,_xlfn.UNIQUE(_xlfn.VSTACK(RC73,RD72,RE73,RD74)),_xlpm.y,_xlfn._xlws.FILTER(_xlpm.x,_xlpm.x&lt;&gt;""),IFERROR(_xlpm.y,$B73&amp;" - "&amp;RD$2)))</f>
        <v>#VALUE!</v>
      </c>
      <c r="RE73" s="8" t="str" cm="1">
        <f t="array" aca="1" ref="RE73" ca="1">_xlfn.IFS(NH73="","",TRUE,_xlfn.LET(_xlpm.x,_xlfn.UNIQUE(_xlfn.VSTACK(RD73,RE72,RF73,RE74)),_xlpm.y,_xlfn._xlws.FILTER(_xlpm.x,_xlpm.x&lt;&gt;""),IFERROR(_xlpm.y,$B73&amp;" - "&amp;RE$2)))</f>
        <v>70 - 64</v>
      </c>
      <c r="RF73" s="8" t="str" cm="1">
        <f t="array" aca="1" ref="RF73" ca="1">_xlfn.IFS(NI73="","",TRUE,_xlfn.LET(_xlpm.x,_xlfn.UNIQUE(_xlfn.VSTACK(RE73,RF72,RG73,RF74)),_xlpm.y,_xlfn._xlws.FILTER(_xlpm.x,_xlpm.x&lt;&gt;""),IFERROR(_xlpm.y,$B73&amp;" - "&amp;RF$2)))</f>
        <v/>
      </c>
      <c r="RG73" s="8" t="str" cm="1">
        <f t="array" aca="1" ref="RG73" ca="1">_xlfn.IFS(NJ73="","",TRUE,_xlfn.LET(_xlpm.x,_xlfn.UNIQUE(_xlfn.VSTACK(RF73,RG72,RH73,RG74)),_xlpm.y,_xlfn._xlws.FILTER(_xlpm.x,_xlpm.x&lt;&gt;""),IFERROR(_xlpm.y,$B73&amp;" - "&amp;RG$2)))</f>
        <v/>
      </c>
      <c r="RH73" s="8" t="str" cm="1">
        <f t="array" aca="1" ref="RH73" ca="1">_xlfn.IFS(NK73="","",TRUE,_xlfn.LET(_xlpm.x,_xlfn.UNIQUE(_xlfn.VSTACK(RG73,RH72,RI73,RH74)),_xlpm.y,_xlfn._xlws.FILTER(_xlpm.x,_xlpm.x&lt;&gt;""),IFERROR(_xlpm.y,$B73&amp;" - "&amp;RH$2)))</f>
        <v/>
      </c>
      <c r="RI73" s="8" t="str" cm="1">
        <f t="array" aca="1" ref="RI73" ca="1">_xlfn.IFS(NL73="","",TRUE,_xlfn.LET(_xlpm.x,_xlfn.UNIQUE(_xlfn.VSTACK(RH73,RI72,RJ73,RI74)),_xlpm.y,_xlfn._xlws.FILTER(_xlpm.x,_xlpm.x&lt;&gt;""),IFERROR(_xlpm.y,$B73&amp;" - "&amp;RI$2)))</f>
        <v/>
      </c>
      <c r="RJ73" s="8" t="str" cm="1">
        <f t="array" aca="1" ref="RJ73" ca="1">_xlfn.IFS(NM73="","",TRUE,_xlfn.LET(_xlpm.x,_xlfn.UNIQUE(_xlfn.VSTACK(RI73,RJ72,RK73,RJ74)),_xlpm.y,_xlfn._xlws.FILTER(_xlpm.x,_xlpm.x&lt;&gt;""),IFERROR(_xlpm.y,$B73&amp;" - "&amp;RJ$2)))</f>
        <v/>
      </c>
      <c r="RK73" s="8" t="e" cm="1" vm="1">
        <f t="array" aca="1" ref="RK73" ca="1">_xlfn.IFS(NN73="","",TRUE,_xlfn.LET(_xlpm.x,_xlfn.UNIQUE(_xlfn.VSTACK(RJ73,RK72,RL73,RK74)),_xlpm.y,_xlfn._xlws.FILTER(_xlpm.x,_xlpm.x&lt;&gt;""),IFERROR(_xlpm.y,$B73&amp;" - "&amp;RK$2)))</f>
        <v>#VALUE!</v>
      </c>
      <c r="RL73" s="8" t="str" cm="1">
        <f t="array" aca="1" ref="RL73" ca="1">_xlfn.IFS(NO73="","",TRUE,_xlfn.LET(_xlpm.x,_xlfn.UNIQUE(_xlfn.VSTACK(RK73,RL72,RM73,RL74)),_xlpm.y,_xlfn._xlws.FILTER(_xlpm.x,_xlpm.x&lt;&gt;""),IFERROR(_xlpm.y,$B73&amp;" - "&amp;RL$2)))</f>
        <v>70 - 71</v>
      </c>
      <c r="RM73" s="8" t="e" cm="1" vm="2">
        <f t="array" aca="1" ref="RM73" ca="1">_xlfn.IFS(NP73="","",TRUE,_xlfn.LET(_xlpm.x,_xlfn.UNIQUE(_xlfn.VSTACK(RL73,RM72,RN73,RM74)),_xlpm.y,_xlfn._xlws.FILTER(_xlpm.x,_xlpm.x&lt;&gt;""),IFERROR(_xlpm.y,$B73&amp;" - "&amp;RM$2)))</f>
        <v>#VALUE!</v>
      </c>
      <c r="RN73" s="8" t="str" cm="1">
        <f t="array" aca="1" ref="RN73" ca="1">_xlfn.IFS(NQ73="","",TRUE,_xlfn.LET(_xlpm.x,_xlfn.UNIQUE(_xlfn.VSTACK(RM73,RN72,RO73,RN74)),_xlpm.y,_xlfn._xlws.FILTER(_xlpm.x,_xlpm.x&lt;&gt;""),IFERROR(_xlpm.y,$B73&amp;" - "&amp;RN$2)))</f>
        <v/>
      </c>
      <c r="RO73" s="8" t="e" cm="1" vm="2">
        <f t="array" aca="1" ref="RO73" ca="1">_xlfn.IFS(NR73="","",TRUE,_xlfn.LET(_xlpm.x,_xlfn.UNIQUE(_xlfn.VSTACK(RN73,RO72,RP73,RO74)),_xlpm.y,_xlfn._xlws.FILTER(_xlpm.x,_xlpm.x&lt;&gt;""),IFERROR(_xlpm.y,$B73&amp;" - "&amp;RO$2)))</f>
        <v>#VALUE!</v>
      </c>
      <c r="RP73" s="8" t="str" cm="1">
        <f t="array" aca="1" ref="RP73" ca="1">_xlfn.IFS(NS73="","",TRUE,_xlfn.LET(_xlpm.x,_xlfn.UNIQUE(_xlfn.VSTACK(RO73,RP72,RQ73,RP74)),_xlpm.y,_xlfn._xlws.FILTER(_xlpm.x,_xlpm.x&lt;&gt;""),IFERROR(_xlpm.y,$B73&amp;" - "&amp;RP$2)))</f>
        <v>70 - 75</v>
      </c>
      <c r="RQ73" s="8" t="str" cm="1">
        <f t="array" aca="1" ref="RQ73" ca="1">_xlfn.IFS(NT73="","",TRUE,_xlfn.LET(_xlpm.x,_xlfn.UNIQUE(_xlfn.VSTACK(RP73,RQ72,RR73,RQ74)),_xlpm.y,_xlfn._xlws.FILTER(_xlpm.x,_xlpm.x&lt;&gt;""),IFERROR(_xlpm.y,$B73&amp;" - "&amp;RQ$2)))</f>
        <v/>
      </c>
      <c r="RR73" s="8" t="str" cm="1">
        <f t="array" aca="1" ref="RR73" ca="1">_xlfn.IFS(NU73="","",TRUE,_xlfn.LET(_xlpm.x,_xlfn.UNIQUE(_xlfn.VSTACK(RQ73,RR72,RS73,RR74)),_xlpm.y,_xlfn._xlws.FILTER(_xlpm.x,_xlpm.x&lt;&gt;""),IFERROR(_xlpm.y,$B73&amp;" - "&amp;RR$2)))</f>
        <v>70 - 78</v>
      </c>
      <c r="RS73" s="8" t="str" cm="1">
        <f t="array" aca="1" ref="RS73" ca="1">_xlfn.IFS(NV73="","",TRUE,_xlfn.LET(_xlpm.x,_xlfn.UNIQUE(_xlfn.VSTACK(RR73,RS72,RT73,RS74)),_xlpm.y,_xlfn._xlws.FILTER(_xlpm.x,_xlpm.x&lt;&gt;""),IFERROR(_xlpm.y,$B73&amp;" - "&amp;RS$2)))</f>
        <v>70 - 78</v>
      </c>
      <c r="RT73" s="8" t="e" cm="1" vm="2">
        <f t="array" aca="1" ref="RT73" ca="1">_xlfn.IFS(NW73="","",TRUE,_xlfn.LET(_xlpm.x,_xlfn.UNIQUE(_xlfn.VSTACK(RS73,RT72,RU73,RT74)),_xlpm.y,_xlfn._xlws.FILTER(_xlpm.x,_xlpm.x&lt;&gt;""),IFERROR(_xlpm.y,$B73&amp;" - "&amp;RT$2)))</f>
        <v>#VALUE!</v>
      </c>
      <c r="RU73" s="8" t="str" cm="1">
        <f t="array" aca="1" ref="RU73" ca="1">_xlfn.IFS(NX73="","",TRUE,_xlfn.LET(_xlpm.x,_xlfn.UNIQUE(_xlfn.VSTACK(RT73,RU72,RV73,RU74)),_xlpm.y,_xlfn._xlws.FILTER(_xlpm.x,_xlpm.x&lt;&gt;""),IFERROR(_xlpm.y,$B73&amp;" - "&amp;RU$2)))</f>
        <v/>
      </c>
      <c r="RV73" s="8" t="str" cm="1">
        <f t="array" aca="1" ref="RV73" ca="1">_xlfn.IFS(NY73="","",TRUE,_xlfn.LET(_xlpm.x,_xlfn.UNIQUE(_xlfn.VSTACK(RU73,RV72,RW73,RV74)),_xlpm.y,_xlfn._xlws.FILTER(_xlpm.x,_xlpm.x&lt;&gt;""),IFERROR(_xlpm.y,$B73&amp;" - "&amp;RV$2)))</f>
        <v>71 - 81</v>
      </c>
      <c r="RW73" s="8" t="str" cm="1">
        <f t="array" aca="1" ref="RW73" ca="1">_xlfn.IFS(NZ73="","",TRUE,_xlfn.LET(_xlpm.x,_xlfn.UNIQUE(_xlfn.VSTACK(RV73,RW72,RX73,RW74)),_xlpm.y,_xlfn._xlws.FILTER(_xlpm.x,_xlpm.x&lt;&gt;""),IFERROR(_xlpm.y,$B73&amp;" - "&amp;RW$2)))</f>
        <v/>
      </c>
      <c r="RX73" s="8" cm="1">
        <f t="array" aca="1" ref="RX73" ca="1">_xlfn.IFS(OA73="","",TRUE,_xlfn.LET(_xlpm.x,_xlfn.UNIQUE(_xlfn.VSTACK(RW73,RX72,RY73,RX74)),_xlpm.y,_xlfn._xlws.FILTER(_xlpm.x,_xlpm.x&lt;&gt;""),IFERROR(_xlpm.y,$B73&amp;" - "&amp;RX$2)))</f>
        <v>1</v>
      </c>
      <c r="RY73" s="8" t="str" cm="1">
        <f t="array" aca="1" ref="RY73" ca="1">_xlfn.IFS(OB73="","",TRUE,_xlfn.LET(_xlpm.x,_xlfn.UNIQUE(_xlfn.VSTACK(RX73,RY72,RZ73,RY74)),_xlpm.y,_xlfn._xlws.FILTER(_xlpm.x,_xlpm.x&lt;&gt;""),IFERROR(_xlpm.y,$B73&amp;" - "&amp;RY$2)))</f>
        <v>70 - 84</v>
      </c>
      <c r="RZ73" s="8" t="e" cm="1" vm="1">
        <f t="array" aca="1" ref="RZ73" ca="1">_xlfn.IFS(OC73="","",TRUE,_xlfn.LET(_xlpm.x,_xlfn.UNIQUE(_xlfn.VSTACK(RY73,RZ72,SA73,RZ74)),_xlpm.y,_xlfn._xlws.FILTER(_xlpm.x,_xlpm.x&lt;&gt;""),IFERROR(_xlpm.y,$B73&amp;" - "&amp;RZ$2)))</f>
        <v>#VALUE!</v>
      </c>
      <c r="SA73" s="8" t="str" cm="1">
        <f t="array" aca="1" ref="SA73" ca="1">_xlfn.IFS(OD73="","",TRUE,_xlfn.LET(_xlpm.x,_xlfn.UNIQUE(_xlfn.VSTACK(RZ73,SA72,SB73,SA74)),_xlpm.y,_xlfn._xlws.FILTER(_xlpm.x,_xlpm.x&lt;&gt;""),IFERROR(_xlpm.y,$B73&amp;" - "&amp;SA$2)))</f>
        <v>70 - 86</v>
      </c>
      <c r="SB73" s="8" t="str" cm="1">
        <f t="array" aca="1" ref="SB73" ca="1">_xlfn.IFS(OE73="","",TRUE,_xlfn.LET(_xlpm.x,_xlfn.UNIQUE(_xlfn.VSTACK(SA73,SB72,SC73,SB74)),_xlpm.y,_xlfn._xlws.FILTER(_xlpm.x,_xlpm.x&lt;&gt;""),IFERROR(_xlpm.y,$B73&amp;" - "&amp;SB$2)))</f>
        <v/>
      </c>
      <c r="SC73" s="8" t="str" cm="1">
        <f t="array" aca="1" ref="SC73" ca="1">_xlfn.IFS(OF73="","",TRUE,_xlfn.LET(_xlpm.x,_xlfn.UNIQUE(_xlfn.VSTACK(SB73,SC72,SD73,SC74)),_xlpm.y,_xlfn._xlws.FILTER(_xlpm.x,_xlpm.x&lt;&gt;""),IFERROR(_xlpm.y,$B73&amp;" - "&amp;SC$2)))</f>
        <v>70 - 88</v>
      </c>
      <c r="SD73" s="8" t="e" cm="1" vm="3">
        <f t="array" aca="1" ref="SD73" ca="1">_xlfn.IFS(OG73="","",TRUE,_xlfn.LET(_xlpm.x,_xlfn.UNIQUE(_xlfn.VSTACK(SC73,SD72,SE73,SD74)),_xlpm.y,_xlfn._xlws.FILTER(_xlpm.x,_xlpm.x&lt;&gt;""),IFERROR(_xlpm.y,$B73&amp;" - "&amp;SD$2)))</f>
        <v>#VALUE!</v>
      </c>
      <c r="SE73" s="8" t="str" cm="1">
        <f t="array" aca="1" ref="SE73" ca="1">_xlfn.IFS(OH73="","",TRUE,_xlfn.LET(_xlpm.x,_xlfn.UNIQUE(_xlfn.VSTACK(SD73,SE72,SF73,SE74)),_xlpm.y,_xlfn._xlws.FILTER(_xlpm.x,_xlpm.x&lt;&gt;""),IFERROR(_xlpm.y,$B73&amp;" - "&amp;SE$2)))</f>
        <v>70 - 90</v>
      </c>
      <c r="SF73" s="8" t="e" cm="1" vm="3">
        <f t="array" aca="1" ref="SF73" ca="1">_xlfn.IFS(OI73="","",TRUE,_xlfn.LET(_xlpm.x,_xlfn.UNIQUE(_xlfn.VSTACK(SE73,SF72,SG73,SF74)),_xlpm.y,_xlfn._xlws.FILTER(_xlpm.x,_xlpm.x&lt;&gt;""),IFERROR(_xlpm.y,$B73&amp;" - "&amp;SF$2)))</f>
        <v>#VALUE!</v>
      </c>
      <c r="SG73" s="8" t="str" cm="1">
        <f t="array" aca="1" ref="SG73" ca="1">_xlfn.IFS(OJ73="","",TRUE,_xlfn.LET(_xlpm.x,_xlfn.UNIQUE(_xlfn.VSTACK(SF73,SG72,SH73,SG74)),_xlpm.y,_xlfn._xlws.FILTER(_xlpm.x,_xlpm.x&lt;&gt;""),IFERROR(_xlpm.y,$B73&amp;" - "&amp;SG$2)))</f>
        <v>70 - 92</v>
      </c>
      <c r="SH73" s="8" t="str" cm="1">
        <f t="array" aca="1" ref="SH73" ca="1">_xlfn.IFS(OK73="","",TRUE,_xlfn.LET(_xlpm.x,_xlfn.UNIQUE(_xlfn.VSTACK(SG73,SH72,SI73,SH74)),_xlpm.y,_xlfn._xlws.FILTER(_xlpm.x,_xlpm.x&lt;&gt;""),IFERROR(_xlpm.y,$B73&amp;" - "&amp;SH$2)))</f>
        <v/>
      </c>
      <c r="SI73" s="8" t="str" cm="1">
        <f t="array" aca="1" ref="SI73" ca="1">_xlfn.IFS(OL73="","",TRUE,_xlfn.LET(_xlpm.x,_xlfn.UNIQUE(_xlfn.VSTACK(SH73,SI72,SJ73,SI74)),_xlpm.y,_xlfn._xlws.FILTER(_xlpm.x,_xlpm.x&lt;&gt;""),IFERROR(_xlpm.y,$B73&amp;" - "&amp;SI$2)))</f>
        <v/>
      </c>
      <c r="SJ73" s="8" t="str" cm="1">
        <f t="array" aca="1" ref="SJ73" ca="1">_xlfn.IFS(OM73="","",TRUE,_xlfn.LET(_xlpm.x,_xlfn.UNIQUE(_xlfn.VSTACK(SI73,SJ72,SK73,SJ74)),_xlpm.y,_xlfn._xlws.FILTER(_xlpm.x,_xlpm.x&lt;&gt;""),IFERROR(_xlpm.y,$B73&amp;" - "&amp;SJ$2)))</f>
        <v/>
      </c>
      <c r="SK73" s="8" t="str" cm="1">
        <f t="array" aca="1" ref="SK73" ca="1">_xlfn.IFS(ON73="","",TRUE,_xlfn.LET(_xlpm.x,_xlfn.UNIQUE(_xlfn.VSTACK(SJ73,SK72,SL73,SK74)),_xlpm.y,_xlfn._xlws.FILTER(_xlpm.x,_xlpm.x&lt;&gt;""),IFERROR(_xlpm.y,$B73&amp;" - "&amp;SK$2)))</f>
        <v/>
      </c>
      <c r="SL73" s="8" t="str" cm="1">
        <f t="array" aca="1" ref="SL73" ca="1">_xlfn.IFS(OO73="","",TRUE,_xlfn.LET(_xlpm.x,_xlfn.UNIQUE(_xlfn.VSTACK(SK73,SL72,SM73,SL74)),_xlpm.y,_xlfn._xlws.FILTER(_xlpm.x,_xlpm.x&lt;&gt;""),IFERROR(_xlpm.y,$B73&amp;" - "&amp;SL$2)))</f>
        <v>70 - 97</v>
      </c>
      <c r="SM73" s="8" t="str" cm="1">
        <f t="array" aca="1" ref="SM73" ca="1">_xlfn.IFS(OP73="","",TRUE,_xlfn.LET(_xlpm.x,_xlfn.UNIQUE(_xlfn.VSTACK(SL73,SM72,SN73,SM74)),_xlpm.y,_xlfn._xlws.FILTER(_xlpm.x,_xlpm.x&lt;&gt;""),IFERROR(_xlpm.y,$B73&amp;" - "&amp;SM$2)))</f>
        <v>70 - 98</v>
      </c>
      <c r="SN73" s="8" t="str" cm="1">
        <f t="array" aca="1" ref="SN73" ca="1">_xlfn.IFS(OQ73="","",TRUE,_xlfn.LET(_xlpm.x,_xlfn.UNIQUE(_xlfn.VSTACK(SM73,SN72,SO73,SN74)),_xlpm.y,_xlfn._xlws.FILTER(_xlpm.x,_xlpm.x&lt;&gt;""),IFERROR(_xlpm.y,$B73&amp;" - "&amp;SN$2)))</f>
        <v/>
      </c>
      <c r="SO73" s="8" t="str" cm="1">
        <f t="array" aca="1" ref="SO73" ca="1">_xlfn.IFS(OR73="","",TRUE,_xlfn.LET(_xlpm.x,_xlfn.UNIQUE(_xlfn.VSTACK(SN73,SO72,SP73,SO74)),_xlpm.y,_xlfn._xlws.FILTER(_xlpm.x,_xlpm.x&lt;&gt;""),IFERROR(_xlpm.y,$B73&amp;" - "&amp;SO$2)))</f>
        <v/>
      </c>
    </row>
    <row r="74" spans="1:509" x14ac:dyDescent="0.2">
      <c r="A74" s="3" t="s">
        <v>72</v>
      </c>
      <c r="B74" s="9">
        <v>71</v>
      </c>
      <c r="C74" s="3"/>
      <c r="D74" s="3">
        <v>10</v>
      </c>
      <c r="E74" cm="1">
        <f t="array" ref="E74:CZ74">RIGHT(LEFT(A74,_xlfn.SEQUENCE(1,LEN(A74),1,1)),1)*1</f>
        <v>6</v>
      </c>
      <c r="F74">
        <v>5</v>
      </c>
      <c r="G74">
        <v>9</v>
      </c>
      <c r="H74">
        <v>8</v>
      </c>
      <c r="I74">
        <v>9</v>
      </c>
      <c r="J74">
        <v>8</v>
      </c>
      <c r="K74">
        <v>4</v>
      </c>
      <c r="L74">
        <v>3</v>
      </c>
      <c r="M74">
        <v>2</v>
      </c>
      <c r="N74">
        <v>1</v>
      </c>
      <c r="O74">
        <v>2</v>
      </c>
      <c r="P74">
        <v>3</v>
      </c>
      <c r="Q74">
        <v>9</v>
      </c>
      <c r="R74">
        <v>8</v>
      </c>
      <c r="S74">
        <v>7</v>
      </c>
      <c r="T74">
        <v>6</v>
      </c>
      <c r="U74">
        <v>7</v>
      </c>
      <c r="V74">
        <v>2</v>
      </c>
      <c r="W74">
        <v>3</v>
      </c>
      <c r="X74">
        <v>4</v>
      </c>
      <c r="Y74">
        <v>5</v>
      </c>
      <c r="Z74">
        <v>8</v>
      </c>
      <c r="AA74">
        <v>9</v>
      </c>
      <c r="AB74">
        <v>3</v>
      </c>
      <c r="AC74">
        <v>4</v>
      </c>
      <c r="AD74">
        <v>9</v>
      </c>
      <c r="AE74">
        <v>8</v>
      </c>
      <c r="AF74">
        <v>7</v>
      </c>
      <c r="AG74">
        <v>6</v>
      </c>
      <c r="AH74">
        <v>7</v>
      </c>
      <c r="AI74">
        <v>3</v>
      </c>
      <c r="AJ74">
        <v>6</v>
      </c>
      <c r="AK74">
        <v>5</v>
      </c>
      <c r="AL74">
        <v>6</v>
      </c>
      <c r="AM74">
        <v>7</v>
      </c>
      <c r="AN74">
        <v>8</v>
      </c>
      <c r="AO74">
        <v>9</v>
      </c>
      <c r="AP74">
        <v>9</v>
      </c>
      <c r="AQ74">
        <v>7</v>
      </c>
      <c r="AR74">
        <v>6</v>
      </c>
      <c r="AS74">
        <v>5</v>
      </c>
      <c r="AT74">
        <v>9</v>
      </c>
      <c r="AU74">
        <v>8</v>
      </c>
      <c r="AV74">
        <v>9</v>
      </c>
      <c r="AW74">
        <v>9</v>
      </c>
      <c r="AX74">
        <v>7</v>
      </c>
      <c r="AY74">
        <v>6</v>
      </c>
      <c r="AZ74">
        <v>5</v>
      </c>
      <c r="BA74">
        <v>9</v>
      </c>
      <c r="BB74">
        <v>8</v>
      </c>
      <c r="BC74">
        <v>7</v>
      </c>
      <c r="BD74">
        <v>6</v>
      </c>
      <c r="BE74">
        <v>5</v>
      </c>
      <c r="BF74">
        <v>4</v>
      </c>
      <c r="BG74">
        <v>3</v>
      </c>
      <c r="BH74">
        <v>4</v>
      </c>
      <c r="BI74">
        <v>5</v>
      </c>
      <c r="BJ74">
        <v>9</v>
      </c>
      <c r="BK74">
        <v>9</v>
      </c>
      <c r="BL74">
        <v>2</v>
      </c>
      <c r="BM74">
        <v>1</v>
      </c>
      <c r="BN74">
        <v>9</v>
      </c>
      <c r="BO74">
        <v>8</v>
      </c>
      <c r="BP74">
        <v>9</v>
      </c>
      <c r="BQ74">
        <v>4</v>
      </c>
      <c r="BR74">
        <v>9</v>
      </c>
      <c r="BS74">
        <v>8</v>
      </c>
      <c r="BT74">
        <v>7</v>
      </c>
      <c r="BU74">
        <v>6</v>
      </c>
      <c r="BV74">
        <v>4</v>
      </c>
      <c r="BW74">
        <v>3</v>
      </c>
      <c r="BX74">
        <v>2</v>
      </c>
      <c r="BY74">
        <v>3</v>
      </c>
      <c r="BZ74">
        <v>4</v>
      </c>
      <c r="CA74">
        <v>5</v>
      </c>
      <c r="CB74">
        <v>6</v>
      </c>
      <c r="CC74">
        <v>9</v>
      </c>
      <c r="CD74">
        <v>6</v>
      </c>
      <c r="CE74">
        <v>5</v>
      </c>
      <c r="CF74">
        <v>6</v>
      </c>
      <c r="CG74">
        <v>7</v>
      </c>
      <c r="CH74">
        <v>8</v>
      </c>
      <c r="CI74">
        <v>9</v>
      </c>
      <c r="CJ74">
        <v>4</v>
      </c>
      <c r="CK74">
        <v>3</v>
      </c>
      <c r="CL74">
        <v>1</v>
      </c>
      <c r="CM74">
        <v>2</v>
      </c>
      <c r="CN74">
        <v>9</v>
      </c>
      <c r="CO74">
        <v>8</v>
      </c>
      <c r="CP74">
        <v>7</v>
      </c>
      <c r="CQ74">
        <v>6</v>
      </c>
      <c r="CR74">
        <v>5</v>
      </c>
      <c r="CS74">
        <v>8</v>
      </c>
      <c r="CT74">
        <v>9</v>
      </c>
      <c r="CU74">
        <v>9</v>
      </c>
      <c r="CV74">
        <v>3</v>
      </c>
      <c r="CW74">
        <v>4</v>
      </c>
      <c r="CX74">
        <v>5</v>
      </c>
      <c r="CY74">
        <v>9</v>
      </c>
      <c r="CZ74">
        <v>9</v>
      </c>
      <c r="DA74" s="3">
        <v>10</v>
      </c>
      <c r="DC74" s="5" t="str">
        <f t="shared" si="336"/>
        <v/>
      </c>
      <c r="DD74" s="5" t="str">
        <f t="shared" si="337"/>
        <v/>
      </c>
      <c r="DE74" s="5" t="str">
        <f t="shared" si="338"/>
        <v/>
      </c>
      <c r="DF74" s="5" t="str">
        <f t="shared" si="339"/>
        <v/>
      </c>
      <c r="DG74" s="5" t="str">
        <f t="shared" si="340"/>
        <v/>
      </c>
      <c r="DH74" s="5" t="str">
        <f t="shared" si="341"/>
        <v/>
      </c>
      <c r="DI74" s="5" t="str">
        <f t="shared" si="342"/>
        <v/>
      </c>
      <c r="DJ74" s="5" t="str">
        <f t="shared" si="343"/>
        <v/>
      </c>
      <c r="DK74" s="5" t="str">
        <f t="shared" si="344"/>
        <v/>
      </c>
      <c r="DL74" s="5" t="str">
        <f t="shared" si="345"/>
        <v/>
      </c>
      <c r="DM74" s="5" t="str">
        <f t="shared" si="346"/>
        <v/>
      </c>
      <c r="DN74" s="5" t="str">
        <f t="shared" si="347"/>
        <v/>
      </c>
      <c r="DO74" s="5" t="str">
        <f t="shared" si="348"/>
        <v/>
      </c>
      <c r="DP74" s="5" t="str">
        <f t="shared" si="349"/>
        <v/>
      </c>
      <c r="DQ74" s="5" t="str">
        <f t="shared" si="350"/>
        <v/>
      </c>
      <c r="DR74" s="5" t="str">
        <f t="shared" si="351"/>
        <v/>
      </c>
      <c r="DS74" s="5" t="str">
        <f t="shared" si="352"/>
        <v/>
      </c>
      <c r="DT74" s="5" t="str">
        <f t="shared" si="353"/>
        <v/>
      </c>
      <c r="DU74" s="5" t="str">
        <f t="shared" si="354"/>
        <v/>
      </c>
      <c r="DV74" s="5" t="str">
        <f t="shared" si="355"/>
        <v/>
      </c>
      <c r="DW74" s="5" t="str">
        <f t="shared" si="356"/>
        <v/>
      </c>
      <c r="DX74" s="5" t="str">
        <f t="shared" si="357"/>
        <v/>
      </c>
      <c r="DY74" s="5" t="str">
        <f t="shared" si="358"/>
        <v/>
      </c>
      <c r="DZ74" s="5" t="str">
        <f t="shared" si="359"/>
        <v/>
      </c>
      <c r="EA74" s="5" t="str">
        <f t="shared" si="360"/>
        <v/>
      </c>
      <c r="EB74" s="5" t="str">
        <f t="shared" si="361"/>
        <v/>
      </c>
      <c r="EC74" s="5" t="str">
        <f t="shared" si="362"/>
        <v/>
      </c>
      <c r="ED74" s="5" t="str">
        <f t="shared" si="363"/>
        <v/>
      </c>
      <c r="EE74" s="5" t="str">
        <f t="shared" si="364"/>
        <v/>
      </c>
      <c r="EF74" s="5" t="str">
        <f t="shared" si="365"/>
        <v/>
      </c>
      <c r="EG74" s="5" t="str">
        <f t="shared" si="366"/>
        <v/>
      </c>
      <c r="EH74" s="5" t="str">
        <f t="shared" si="367"/>
        <v/>
      </c>
      <c r="EI74" s="5" t="str">
        <f t="shared" si="368"/>
        <v/>
      </c>
      <c r="EJ74" s="5" t="str">
        <f t="shared" si="369"/>
        <v/>
      </c>
      <c r="EK74" s="5" t="str">
        <f t="shared" si="370"/>
        <v/>
      </c>
      <c r="EL74" s="5" t="str">
        <f t="shared" si="371"/>
        <v/>
      </c>
      <c r="EM74" s="5" t="str">
        <f t="shared" si="372"/>
        <v/>
      </c>
      <c r="EN74" s="5" t="str">
        <f t="shared" si="373"/>
        <v/>
      </c>
      <c r="EO74" s="5" t="str">
        <f t="shared" si="374"/>
        <v/>
      </c>
      <c r="EP74" s="5" t="str">
        <f t="shared" si="375"/>
        <v/>
      </c>
      <c r="EQ74" s="5" t="str">
        <f t="shared" si="376"/>
        <v/>
      </c>
      <c r="ER74" s="5" t="str">
        <f t="shared" si="377"/>
        <v/>
      </c>
      <c r="ES74" s="5" t="str">
        <f t="shared" si="378"/>
        <v/>
      </c>
      <c r="ET74" s="5" t="str">
        <f t="shared" si="379"/>
        <v/>
      </c>
      <c r="EU74" s="5" t="str">
        <f t="shared" si="380"/>
        <v/>
      </c>
      <c r="EV74" s="5" t="str">
        <f t="shared" si="381"/>
        <v/>
      </c>
      <c r="EW74" s="5" t="str">
        <f t="shared" si="382"/>
        <v/>
      </c>
      <c r="EX74" s="5" t="str">
        <f t="shared" si="383"/>
        <v/>
      </c>
      <c r="EY74" s="5" t="str">
        <f t="shared" si="384"/>
        <v/>
      </c>
      <c r="EZ74" s="5" t="str">
        <f t="shared" si="385"/>
        <v/>
      </c>
      <c r="FA74" s="5" t="str">
        <f t="shared" si="386"/>
        <v/>
      </c>
      <c r="FB74" s="5" t="str">
        <f t="shared" si="387"/>
        <v/>
      </c>
      <c r="FC74" s="5" t="str">
        <f t="shared" si="388"/>
        <v/>
      </c>
      <c r="FD74" s="5" t="str">
        <f t="shared" si="389"/>
        <v/>
      </c>
      <c r="FE74" s="5" t="str">
        <f t="shared" si="390"/>
        <v/>
      </c>
      <c r="FF74" s="5" t="str">
        <f t="shared" si="391"/>
        <v/>
      </c>
      <c r="FG74" s="5" t="str">
        <f t="shared" si="392"/>
        <v/>
      </c>
      <c r="FH74" s="5" t="str">
        <f t="shared" si="393"/>
        <v/>
      </c>
      <c r="FI74" s="5" t="str">
        <f t="shared" si="394"/>
        <v/>
      </c>
      <c r="FJ74" s="5" t="str">
        <f t="shared" si="395"/>
        <v/>
      </c>
      <c r="FK74" s="5" t="str">
        <f t="shared" si="396"/>
        <v/>
      </c>
      <c r="FL74" s="5" t="str">
        <f t="shared" si="397"/>
        <v/>
      </c>
      <c r="FM74" s="5" t="str">
        <f t="shared" si="398"/>
        <v/>
      </c>
      <c r="FN74" s="5" t="str">
        <f t="shared" si="399"/>
        <v/>
      </c>
      <c r="FO74" s="5" t="str">
        <f t="shared" si="400"/>
        <v/>
      </c>
      <c r="FP74" s="5" t="str">
        <f t="shared" si="401"/>
        <v/>
      </c>
      <c r="FQ74" s="5" t="str">
        <f t="shared" si="402"/>
        <v/>
      </c>
      <c r="FR74" s="5" t="str">
        <f t="shared" si="403"/>
        <v/>
      </c>
      <c r="FS74" s="5" t="str">
        <f t="shared" si="404"/>
        <v/>
      </c>
      <c r="FT74" s="5" t="str">
        <f t="shared" si="405"/>
        <v/>
      </c>
      <c r="FU74" s="5" t="str">
        <f t="shared" si="406"/>
        <v/>
      </c>
      <c r="FV74" s="5" t="str">
        <f t="shared" si="407"/>
        <v/>
      </c>
      <c r="FW74" s="5" t="str">
        <f t="shared" si="408"/>
        <v/>
      </c>
      <c r="FX74" s="5" t="str">
        <f t="shared" si="409"/>
        <v/>
      </c>
      <c r="FY74" s="5" t="str">
        <f t="shared" si="410"/>
        <v/>
      </c>
      <c r="FZ74" s="5" t="str">
        <f t="shared" si="411"/>
        <v/>
      </c>
      <c r="GA74" s="5" t="str">
        <f t="shared" si="412"/>
        <v/>
      </c>
      <c r="GB74" s="5" t="str">
        <f t="shared" si="413"/>
        <v/>
      </c>
      <c r="GC74" s="5">
        <f t="shared" si="414"/>
        <v>5</v>
      </c>
      <c r="GD74" s="5" t="str">
        <f t="shared" si="415"/>
        <v/>
      </c>
      <c r="GE74" s="5" t="str">
        <f t="shared" si="416"/>
        <v/>
      </c>
      <c r="GF74" s="5" t="str">
        <f t="shared" si="417"/>
        <v/>
      </c>
      <c r="GG74" s="5" t="str">
        <f t="shared" si="418"/>
        <v/>
      </c>
      <c r="GH74" s="5" t="str">
        <f t="shared" si="419"/>
        <v/>
      </c>
      <c r="GI74" s="5" t="str">
        <f t="shared" si="420"/>
        <v/>
      </c>
      <c r="GJ74" s="5" t="str">
        <f t="shared" si="421"/>
        <v/>
      </c>
      <c r="GK74" s="5" t="str">
        <f t="shared" si="422"/>
        <v/>
      </c>
      <c r="GL74" s="5" t="str">
        <f t="shared" si="423"/>
        <v/>
      </c>
      <c r="GM74" s="5" t="str">
        <f t="shared" si="424"/>
        <v/>
      </c>
      <c r="GN74" s="5" t="str">
        <f t="shared" si="425"/>
        <v/>
      </c>
      <c r="GO74" s="5" t="str">
        <f t="shared" si="426"/>
        <v/>
      </c>
      <c r="GP74" s="5" t="str">
        <f t="shared" si="427"/>
        <v/>
      </c>
      <c r="GQ74" s="5" t="str">
        <f t="shared" si="428"/>
        <v/>
      </c>
      <c r="GR74" s="5" t="str">
        <f t="shared" si="429"/>
        <v/>
      </c>
      <c r="GS74" s="5" t="str">
        <f t="shared" si="430"/>
        <v/>
      </c>
      <c r="GT74" s="5" t="str">
        <f t="shared" si="431"/>
        <v/>
      </c>
      <c r="GU74" s="5" t="str">
        <f t="shared" si="432"/>
        <v/>
      </c>
      <c r="GV74" s="5" t="str">
        <f t="shared" si="433"/>
        <v/>
      </c>
      <c r="GW74" s="5" t="str">
        <f t="shared" si="434"/>
        <v/>
      </c>
      <c r="GX74" s="5" t="str">
        <f t="shared" si="435"/>
        <v/>
      </c>
      <c r="GZ74" s="6" t="str">
        <f t="shared" si="437"/>
        <v>12</v>
      </c>
      <c r="HA74" s="6" t="str">
        <f t="shared" si="437"/>
        <v>1</v>
      </c>
      <c r="HB74" s="6" t="str">
        <f t="shared" si="437"/>
        <v>2</v>
      </c>
      <c r="HC74" s="6" t="str">
        <f t="shared" si="437"/>
        <v>1</v>
      </c>
      <c r="HD74" s="6" t="str">
        <f t="shared" si="437"/>
        <v>1234</v>
      </c>
      <c r="HE74" s="6" t="str">
        <f t="shared" si="437"/>
        <v>3</v>
      </c>
      <c r="HF74" s="6" t="str">
        <f t="shared" si="437"/>
        <v>2</v>
      </c>
      <c r="HG74" s="6" t="str">
        <f t="shared" si="437"/>
        <v>2</v>
      </c>
      <c r="HH74" s="6" t="str">
        <f t="shared" si="437"/>
        <v>23</v>
      </c>
      <c r="HI74" s="6" t="str">
        <f t="shared" si="437"/>
        <v>3</v>
      </c>
      <c r="HJ74" s="6" t="str">
        <f t="shared" si="437"/>
        <v>34</v>
      </c>
      <c r="HK74" s="6" t="str">
        <f t="shared" si="437"/>
        <v>4</v>
      </c>
      <c r="HL74" s="6" t="str">
        <f t="shared" si="437"/>
        <v>2</v>
      </c>
      <c r="HM74" s="6" t="str">
        <f t="shared" si="437"/>
        <v>2</v>
      </c>
      <c r="HN74" s="6" t="str">
        <f t="shared" si="437"/>
        <v>12</v>
      </c>
      <c r="HO74" s="6" t="str">
        <f t="shared" si="437"/>
        <v>1</v>
      </c>
      <c r="HP74" s="6" t="str">
        <f t="shared" si="436"/>
        <v>4</v>
      </c>
      <c r="HQ74" s="6" t="str">
        <f t="shared" si="436"/>
        <v>3</v>
      </c>
      <c r="HR74" s="6" t="str">
        <f t="shared" si="436"/>
        <v>4</v>
      </c>
      <c r="HS74" s="6" t="str">
        <f t="shared" si="436"/>
        <v>4</v>
      </c>
      <c r="HT74" s="6" t="str">
        <f t="shared" si="436"/>
        <v>4</v>
      </c>
      <c r="HU74" s="6" t="str">
        <f t="shared" si="436"/>
        <v>3</v>
      </c>
      <c r="HV74" s="6" t="str">
        <f t="shared" si="436"/>
        <v>34</v>
      </c>
      <c r="HW74" s="6" t="str">
        <f t="shared" si="436"/>
        <v>1</v>
      </c>
      <c r="HX74" s="6" t="str">
        <f t="shared" si="436"/>
        <v>4</v>
      </c>
      <c r="HY74" s="6" t="str">
        <f t="shared" si="436"/>
        <v>12</v>
      </c>
      <c r="HZ74" s="6" t="str">
        <f t="shared" si="436"/>
        <v>12</v>
      </c>
      <c r="IA74" s="6" t="str">
        <f t="shared" si="436"/>
        <v>2</v>
      </c>
      <c r="IB74" s="6" t="str">
        <f t="shared" si="436"/>
        <v>1</v>
      </c>
      <c r="IC74" s="6" t="str">
        <f t="shared" si="436"/>
        <v>14</v>
      </c>
      <c r="ID74" s="6" t="str">
        <f t="shared" si="436"/>
        <v>1</v>
      </c>
      <c r="IE74" s="6" t="str">
        <f t="shared" si="335"/>
        <v>12</v>
      </c>
      <c r="IF74" s="6" t="str">
        <f t="shared" si="335"/>
        <v>1</v>
      </c>
      <c r="IG74" s="6" t="str">
        <f t="shared" si="335"/>
        <v>14</v>
      </c>
      <c r="IH74" s="6" t="str">
        <f t="shared" si="335"/>
        <v>14</v>
      </c>
      <c r="II74" s="6" t="str">
        <f t="shared" si="335"/>
        <v>4</v>
      </c>
      <c r="IJ74" s="6" t="str">
        <f t="shared" si="335"/>
        <v>4</v>
      </c>
      <c r="IK74" s="6" t="str">
        <f t="shared" si="335"/>
        <v>3</v>
      </c>
      <c r="IL74" s="6" t="str">
        <f t="shared" si="335"/>
        <v>23</v>
      </c>
      <c r="IM74" s="6" t="str">
        <f t="shared" si="335"/>
        <v>23</v>
      </c>
      <c r="IN74" s="6" t="str">
        <f t="shared" si="335"/>
        <v>3</v>
      </c>
      <c r="IO74" s="6" t="str">
        <f t="shared" si="335"/>
        <v>2</v>
      </c>
      <c r="IP74" s="6" t="str">
        <f t="shared" si="335"/>
        <v>3</v>
      </c>
      <c r="IQ74" s="6" t="str">
        <f t="shared" si="335"/>
        <v>34</v>
      </c>
      <c r="IR74" s="6" t="str">
        <f t="shared" si="335"/>
        <v/>
      </c>
      <c r="IS74" s="6" t="str">
        <f t="shared" si="335"/>
        <v>12</v>
      </c>
      <c r="IT74" s="6" t="str">
        <f t="shared" si="335"/>
        <v>2</v>
      </c>
      <c r="IU74" s="6" t="str">
        <f t="shared" si="334"/>
        <v>1</v>
      </c>
      <c r="IV74" s="6" t="str">
        <f t="shared" si="334"/>
        <v>2</v>
      </c>
      <c r="IW74" s="6" t="str">
        <f t="shared" si="334"/>
        <v>2</v>
      </c>
      <c r="IX74" s="6" t="str">
        <f t="shared" si="334"/>
        <v>2</v>
      </c>
      <c r="IY74" s="6" t="str">
        <f t="shared" si="334"/>
        <v>2</v>
      </c>
      <c r="IZ74" s="6" t="str">
        <f t="shared" si="334"/>
        <v>12</v>
      </c>
      <c r="JA74" s="6" t="str">
        <f t="shared" si="334"/>
        <v>12</v>
      </c>
      <c r="JB74" s="6" t="str">
        <f t="shared" si="334"/>
        <v>1</v>
      </c>
      <c r="JC74" s="6" t="str">
        <f t="shared" si="334"/>
        <v>14</v>
      </c>
      <c r="JD74" s="6" t="str">
        <f t="shared" si="334"/>
        <v>4</v>
      </c>
      <c r="JE74" s="6" t="str">
        <f t="shared" si="334"/>
        <v>3</v>
      </c>
      <c r="JF74" s="6" t="str">
        <f t="shared" si="334"/>
        <v>1</v>
      </c>
      <c r="JG74" s="6" t="str">
        <f t="shared" si="334"/>
        <v>23</v>
      </c>
      <c r="JH74" s="6" t="str">
        <f t="shared" si="334"/>
        <v>3</v>
      </c>
      <c r="JI74" s="6" t="str">
        <f t="shared" si="334"/>
        <v>12</v>
      </c>
      <c r="JJ74" s="6" t="str">
        <f t="shared" ref="JJ74:JY102" si="540">IF(BO73=BO74-1,1,"")&amp;IF(BP74=BO74-1,2,"")&amp;IF(BO75=BO74-1,3,"")&amp;IF(BN74=BO74-1,4,"")</f>
        <v>1</v>
      </c>
      <c r="JK74" s="6" t="str">
        <f t="shared" si="540"/>
        <v>14</v>
      </c>
      <c r="JL74" s="6" t="str">
        <f t="shared" si="540"/>
        <v/>
      </c>
      <c r="JM74" s="6" t="str">
        <f t="shared" si="538"/>
        <v>2</v>
      </c>
      <c r="JN74" s="6" t="str">
        <f t="shared" si="538"/>
        <v>2</v>
      </c>
      <c r="JO74" s="6" t="str">
        <f t="shared" si="538"/>
        <v>2</v>
      </c>
      <c r="JP74" s="6" t="str">
        <f t="shared" si="538"/>
        <v/>
      </c>
      <c r="JQ74" s="6" t="str">
        <f t="shared" si="538"/>
        <v>12</v>
      </c>
      <c r="JR74" s="6" t="str">
        <f t="shared" si="538"/>
        <v>12</v>
      </c>
      <c r="JS74" s="6" t="str">
        <f t="shared" si="538"/>
        <v>1</v>
      </c>
      <c r="JT74" s="6" t="str">
        <f t="shared" si="538"/>
        <v>4</v>
      </c>
      <c r="JU74" s="6" t="str">
        <f t="shared" si="538"/>
        <v>14</v>
      </c>
      <c r="JV74" s="6" t="str">
        <f t="shared" si="538"/>
        <v>14</v>
      </c>
      <c r="JW74" s="6" t="str">
        <f t="shared" si="538"/>
        <v>4</v>
      </c>
      <c r="JX74" s="6" t="str">
        <f t="shared" si="538"/>
        <v>13</v>
      </c>
      <c r="JY74" s="6" t="str">
        <f t="shared" si="538"/>
        <v>2</v>
      </c>
      <c r="JZ74" s="6" t="str">
        <f t="shared" si="538"/>
        <v/>
      </c>
      <c r="KA74" s="6" t="str">
        <f t="shared" si="538"/>
        <v>4</v>
      </c>
      <c r="KB74" s="6" t="str">
        <f t="shared" si="537"/>
        <v>4</v>
      </c>
      <c r="KC74" s="6" t="str">
        <f t="shared" si="537"/>
        <v>4</v>
      </c>
      <c r="KD74" s="6" t="str">
        <f t="shared" si="537"/>
        <v>4</v>
      </c>
      <c r="KE74" s="6" t="str">
        <f t="shared" si="537"/>
        <v>2</v>
      </c>
      <c r="KF74" s="6" t="str">
        <f t="shared" si="537"/>
        <v/>
      </c>
      <c r="KG74" s="6" t="str">
        <f t="shared" si="537"/>
        <v>3</v>
      </c>
      <c r="KH74" s="6" t="str">
        <f t="shared" si="537"/>
        <v>34</v>
      </c>
      <c r="KI74" s="6" t="str">
        <f t="shared" si="537"/>
        <v>12</v>
      </c>
      <c r="KJ74" s="6" t="str">
        <f t="shared" si="537"/>
        <v>12</v>
      </c>
      <c r="KK74" s="6" t="str">
        <f t="shared" si="537"/>
        <v>12</v>
      </c>
      <c r="KL74" s="6" t="str">
        <f t="shared" si="537"/>
        <v>12</v>
      </c>
      <c r="KM74" s="6" t="str">
        <f t="shared" si="537"/>
        <v>1</v>
      </c>
      <c r="KN74" s="6" t="str">
        <f t="shared" si="537"/>
        <v>3</v>
      </c>
      <c r="KO74" s="6" t="str">
        <f t="shared" si="537"/>
        <v>34</v>
      </c>
      <c r="KP74" s="6" t="str">
        <f t="shared" si="537"/>
        <v>1</v>
      </c>
      <c r="KQ74" s="6" t="str">
        <f t="shared" si="331"/>
        <v>3</v>
      </c>
      <c r="KR74" s="6" t="str">
        <f t="shared" si="331"/>
        <v>34</v>
      </c>
      <c r="KS74" s="6" t="str">
        <f t="shared" si="331"/>
        <v>4</v>
      </c>
      <c r="KT74" s="6" t="str">
        <f t="shared" si="329"/>
        <v>13</v>
      </c>
      <c r="KU74" s="6" t="str">
        <f t="shared" si="329"/>
        <v/>
      </c>
      <c r="KW74" s="4">
        <f t="shared" ca="1" si="438"/>
        <v>1</v>
      </c>
      <c r="KX74" s="4">
        <f t="shared" ca="1" si="439"/>
        <v>1</v>
      </c>
      <c r="KY74" s="4" t="str">
        <f t="shared" si="440"/>
        <v/>
      </c>
      <c r="KZ74" s="4" t="str">
        <f t="shared" ca="1" si="441"/>
        <v/>
      </c>
      <c r="LA74" s="4" t="str">
        <f t="shared" si="442"/>
        <v/>
      </c>
      <c r="LB74" s="4" t="str">
        <f t="shared" ca="1" si="443"/>
        <v/>
      </c>
      <c r="LC74" s="4">
        <f t="shared" ca="1" si="444"/>
        <v>1</v>
      </c>
      <c r="LD74" s="4">
        <f t="shared" ca="1" si="445"/>
        <v>1</v>
      </c>
      <c r="LE74" s="4">
        <f t="shared" ca="1" si="446"/>
        <v>1</v>
      </c>
      <c r="LF74" s="4">
        <f t="shared" ca="1" si="447"/>
        <v>1</v>
      </c>
      <c r="LG74" s="4">
        <f t="shared" ca="1" si="448"/>
        <v>1</v>
      </c>
      <c r="LH74" s="4">
        <f t="shared" ca="1" si="449"/>
        <v>1</v>
      </c>
      <c r="LI74" s="4" t="str">
        <f t="shared" si="450"/>
        <v/>
      </c>
      <c r="LJ74" s="4">
        <f t="shared" ca="1" si="451"/>
        <v>1</v>
      </c>
      <c r="LK74" s="4">
        <f t="shared" ca="1" si="452"/>
        <v>1</v>
      </c>
      <c r="LL74" s="4">
        <f t="shared" ca="1" si="453"/>
        <v>1</v>
      </c>
      <c r="LM74" s="4">
        <f t="shared" ca="1" si="454"/>
        <v>1</v>
      </c>
      <c r="LN74" s="4">
        <f t="shared" ca="1" si="455"/>
        <v>1</v>
      </c>
      <c r="LO74" s="4">
        <f t="shared" ca="1" si="456"/>
        <v>1</v>
      </c>
      <c r="LP74" s="4">
        <f t="shared" ca="1" si="457"/>
        <v>1</v>
      </c>
      <c r="LQ74" s="4">
        <f t="shared" ca="1" si="458"/>
        <v>1</v>
      </c>
      <c r="LR74" s="4">
        <f t="shared" ca="1" si="459"/>
        <v>1</v>
      </c>
      <c r="LS74" s="4" t="str">
        <f t="shared" si="460"/>
        <v/>
      </c>
      <c r="LT74" s="4">
        <f t="shared" ca="1" si="461"/>
        <v>1</v>
      </c>
      <c r="LU74" s="4">
        <f t="shared" ca="1" si="462"/>
        <v>1</v>
      </c>
      <c r="LV74" s="4" t="str">
        <f t="shared" si="463"/>
        <v/>
      </c>
      <c r="LW74" s="4" t="str">
        <f t="shared" ca="1" si="464"/>
        <v/>
      </c>
      <c r="LX74" s="4" t="str">
        <f t="shared" ca="1" si="465"/>
        <v/>
      </c>
      <c r="LY74" s="4" t="str">
        <f t="shared" ca="1" si="466"/>
        <v/>
      </c>
      <c r="LZ74" s="4" t="str">
        <f t="shared" ca="1" si="467"/>
        <v/>
      </c>
      <c r="MA74" s="4">
        <f t="shared" ca="1" si="468"/>
        <v>1</v>
      </c>
      <c r="MB74" s="4">
        <f t="shared" ca="1" si="469"/>
        <v>1</v>
      </c>
      <c r="MC74" s="4">
        <f t="shared" ca="1" si="470"/>
        <v>1</v>
      </c>
      <c r="MD74" s="4">
        <f t="shared" ca="1" si="471"/>
        <v>1</v>
      </c>
      <c r="ME74" s="4">
        <f t="shared" ca="1" si="472"/>
        <v>1</v>
      </c>
      <c r="MF74" s="4">
        <f t="shared" ca="1" si="473"/>
        <v>1</v>
      </c>
      <c r="MG74" s="4" t="str">
        <f t="shared" si="474"/>
        <v/>
      </c>
      <c r="MH74" s="4" t="str">
        <f t="shared" si="475"/>
        <v/>
      </c>
      <c r="MI74" s="4">
        <f t="shared" ca="1" si="476"/>
        <v>1</v>
      </c>
      <c r="MJ74" s="4">
        <f t="shared" ca="1" si="477"/>
        <v>1</v>
      </c>
      <c r="MK74" s="4">
        <f t="shared" ca="1" si="478"/>
        <v>1</v>
      </c>
      <c r="ML74" s="4" t="str">
        <f t="shared" si="479"/>
        <v/>
      </c>
      <c r="MM74" s="4" t="str">
        <f t="shared" ca="1" si="480"/>
        <v/>
      </c>
      <c r="MN74" s="4" t="str">
        <f t="shared" si="481"/>
        <v/>
      </c>
      <c r="MO74" s="4" t="str">
        <f t="shared" si="482"/>
        <v/>
      </c>
      <c r="MP74" s="4">
        <f t="shared" ca="1" si="483"/>
        <v>1</v>
      </c>
      <c r="MQ74" s="4">
        <f t="shared" ca="1" si="484"/>
        <v>1</v>
      </c>
      <c r="MR74" s="4">
        <f t="shared" ca="1" si="485"/>
        <v>1</v>
      </c>
      <c r="MS74" s="4" t="str">
        <f t="shared" si="486"/>
        <v/>
      </c>
      <c r="MT74" s="4">
        <f t="shared" ca="1" si="487"/>
        <v>1</v>
      </c>
      <c r="MU74" s="4">
        <f t="shared" ca="1" si="488"/>
        <v>1</v>
      </c>
      <c r="MV74" s="4">
        <f t="shared" ca="1" si="489"/>
        <v>1</v>
      </c>
      <c r="MW74" s="4">
        <f t="shared" ca="1" si="490"/>
        <v>1</v>
      </c>
      <c r="MX74" s="4">
        <f t="shared" ca="1" si="491"/>
        <v>1</v>
      </c>
      <c r="MY74" s="4">
        <f t="shared" ca="1" si="492"/>
        <v>1</v>
      </c>
      <c r="MZ74" s="4">
        <f t="shared" ca="1" si="493"/>
        <v>1</v>
      </c>
      <c r="NA74" s="4">
        <f t="shared" ca="1" si="494"/>
        <v>1</v>
      </c>
      <c r="NB74" s="4" t="str">
        <f t="shared" si="495"/>
        <v/>
      </c>
      <c r="NC74" s="4" t="str">
        <f t="shared" si="496"/>
        <v/>
      </c>
      <c r="ND74" s="4">
        <f t="shared" ca="1" si="497"/>
        <v>1</v>
      </c>
      <c r="NE74" s="4">
        <f t="shared" ca="1" si="498"/>
        <v>1</v>
      </c>
      <c r="NF74" s="4" t="str">
        <f t="shared" si="499"/>
        <v/>
      </c>
      <c r="NG74" s="4">
        <f t="shared" ca="1" si="500"/>
        <v>1</v>
      </c>
      <c r="NH74" s="4" t="str">
        <f t="shared" si="501"/>
        <v/>
      </c>
      <c r="NI74" s="4" t="str">
        <f t="shared" ca="1" si="502"/>
        <v/>
      </c>
      <c r="NJ74" s="4" t="str">
        <f t="shared" si="503"/>
        <v/>
      </c>
      <c r="NK74" s="4" t="str">
        <f t="shared" ca="1" si="504"/>
        <v/>
      </c>
      <c r="NL74" s="4" t="str">
        <f t="shared" ca="1" si="505"/>
        <v/>
      </c>
      <c r="NM74" s="4" t="str">
        <f t="shared" ca="1" si="506"/>
        <v/>
      </c>
      <c r="NN74" s="4">
        <f t="shared" ca="1" si="507"/>
        <v>1</v>
      </c>
      <c r="NO74" s="4">
        <f t="shared" ca="1" si="508"/>
        <v>1</v>
      </c>
      <c r="NP74" s="4">
        <f t="shared" ca="1" si="509"/>
        <v>1</v>
      </c>
      <c r="NQ74" s="4">
        <f t="shared" ca="1" si="510"/>
        <v>1</v>
      </c>
      <c r="NR74" s="4">
        <f t="shared" ca="1" si="511"/>
        <v>1</v>
      </c>
      <c r="NS74" s="4">
        <f t="shared" ca="1" si="512"/>
        <v>1</v>
      </c>
      <c r="NT74" s="4">
        <f t="shared" ca="1" si="513"/>
        <v>1</v>
      </c>
      <c r="NU74" s="4" t="str">
        <f t="shared" si="514"/>
        <v/>
      </c>
      <c r="NV74" s="4">
        <f t="shared" ca="1" si="515"/>
        <v>1</v>
      </c>
      <c r="NW74" s="4">
        <f t="shared" si="516"/>
        <v>1</v>
      </c>
      <c r="NX74" s="4">
        <f t="shared" ca="1" si="517"/>
        <v>1</v>
      </c>
      <c r="NY74" s="4">
        <f t="shared" ca="1" si="518"/>
        <v>1</v>
      </c>
      <c r="NZ74" s="4">
        <f t="shared" ca="1" si="519"/>
        <v>1</v>
      </c>
      <c r="OA74" s="4" t="str">
        <f t="shared" si="520"/>
        <v/>
      </c>
      <c r="OB74" s="4" t="str">
        <f t="shared" ca="1" si="521"/>
        <v/>
      </c>
      <c r="OC74" s="4" t="str">
        <f t="shared" ca="1" si="522"/>
        <v/>
      </c>
      <c r="OD74" s="4">
        <f t="shared" ca="1" si="523"/>
        <v>1</v>
      </c>
      <c r="OE74" s="4">
        <f t="shared" ca="1" si="524"/>
        <v>1</v>
      </c>
      <c r="OF74" s="4" t="str">
        <f t="shared" si="525"/>
        <v/>
      </c>
      <c r="OG74" s="4">
        <f t="shared" ca="1" si="526"/>
        <v>1</v>
      </c>
      <c r="OH74" s="4">
        <f t="shared" ca="1" si="527"/>
        <v>1</v>
      </c>
      <c r="OI74" s="4">
        <f t="shared" ca="1" si="528"/>
        <v>1</v>
      </c>
      <c r="OJ74" s="4">
        <f t="shared" ca="1" si="529"/>
        <v>1</v>
      </c>
      <c r="OK74" s="4">
        <f t="shared" ca="1" si="530"/>
        <v>1</v>
      </c>
      <c r="OL74" s="4" t="str">
        <f t="shared" si="531"/>
        <v/>
      </c>
      <c r="OM74" s="4" t="str">
        <f t="shared" si="532"/>
        <v/>
      </c>
      <c r="ON74" s="4">
        <f t="shared" ca="1" si="533"/>
        <v>1</v>
      </c>
      <c r="OO74" s="4">
        <f t="shared" ca="1" si="534"/>
        <v>1</v>
      </c>
      <c r="OP74" s="4">
        <f t="shared" ca="1" si="535"/>
        <v>1</v>
      </c>
      <c r="OQ74" s="4" t="str">
        <f t="shared" si="536"/>
        <v/>
      </c>
      <c r="OR74" s="4" t="str">
        <f t="shared" si="536"/>
        <v/>
      </c>
      <c r="OT74" s="8" t="str" cm="1">
        <f t="array" aca="1" ref="OT74" ca="1">_xlfn.IFS(KW74="","",TRUE,_xlfn.LET(_xlpm.x,_xlfn.UNIQUE(_xlfn.VSTACK(OS74,OT73,OU74,OT75)),_xlpm.y,_xlfn._xlws.FILTER(_xlpm.x,_xlpm.x&lt;&gt;""),IFERROR(_xlpm.y,$B74&amp;" - "&amp;OT$2)))</f>
        <v>71 - 1</v>
      </c>
      <c r="OU74" s="8" t="e" cm="1" vm="2">
        <f t="array" aca="1" ref="OU74" ca="1">_xlfn.IFS(KX74="","",TRUE,_xlfn.LET(_xlpm.x,_xlfn.UNIQUE(_xlfn.VSTACK(OT74,OU73,OV74,OU75)),_xlpm.y,_xlfn._xlws.FILTER(_xlpm.x,_xlpm.x&lt;&gt;""),IFERROR(_xlpm.y,$B74&amp;" - "&amp;OU$2)))</f>
        <v>#VALUE!</v>
      </c>
      <c r="OV74" s="8" t="str" cm="1">
        <f t="array" aca="1" ref="OV74" ca="1">_xlfn.IFS(KY74="","",TRUE,_xlfn.LET(_xlpm.x,_xlfn.UNIQUE(_xlfn.VSTACK(OU74,OV73,OW74,OV75)),_xlpm.y,_xlfn._xlws.FILTER(_xlpm.x,_xlpm.x&lt;&gt;""),IFERROR(_xlpm.y,$B74&amp;" - "&amp;OV$2)))</f>
        <v/>
      </c>
      <c r="OW74" s="8" t="str" cm="1">
        <f t="array" aca="1" ref="OW74" ca="1">_xlfn.IFS(KZ74="","",TRUE,_xlfn.LET(_xlpm.x,_xlfn.UNIQUE(_xlfn.VSTACK(OV74,OW73,OX74,OW75)),_xlpm.y,_xlfn._xlws.FILTER(_xlpm.x,_xlpm.x&lt;&gt;""),IFERROR(_xlpm.y,$B74&amp;" - "&amp;OW$2)))</f>
        <v/>
      </c>
      <c r="OX74" s="8" t="str" cm="1">
        <f t="array" aca="1" ref="OX74" ca="1">_xlfn.IFS(LA74="","",TRUE,_xlfn.LET(_xlpm.x,_xlfn.UNIQUE(_xlfn.VSTACK(OW74,OX73,OY74,OX75)),_xlpm.y,_xlfn._xlws.FILTER(_xlpm.x,_xlpm.x&lt;&gt;""),IFERROR(_xlpm.y,$B74&amp;" - "&amp;OX$2)))</f>
        <v/>
      </c>
      <c r="OY74" s="8" t="str" cm="1">
        <f t="array" aca="1" ref="OY74" ca="1">_xlfn.IFS(LB74="","",TRUE,_xlfn.LET(_xlpm.x,_xlfn.UNIQUE(_xlfn.VSTACK(OX74,OY73,OZ74,OY75)),_xlpm.y,_xlfn._xlws.FILTER(_xlpm.x,_xlpm.x&lt;&gt;""),IFERROR(_xlpm.y,$B74&amp;" - "&amp;OY$2)))</f>
        <v/>
      </c>
      <c r="OZ74" s="8" t="e" cm="1" vm="1">
        <f t="array" aca="1" ref="OZ74" ca="1">_xlfn.IFS(LC74="","",TRUE,_xlfn.LET(_xlpm.x,_xlfn.UNIQUE(_xlfn.VSTACK(OY74,OZ73,PA74,OZ75)),_xlpm.y,_xlfn._xlws.FILTER(_xlpm.x,_xlpm.x&lt;&gt;""),IFERROR(_xlpm.y,$B74&amp;" - "&amp;OZ$2)))</f>
        <v>#VALUE!</v>
      </c>
      <c r="PA74" s="8" t="str" cm="1">
        <f t="array" aca="1" ref="PA74" ca="1">_xlfn.IFS(LD74="","",TRUE,_xlfn.LET(_xlpm.x,_xlfn.UNIQUE(_xlfn.VSTACK(OZ74,PA73,PB74,PA75)),_xlpm.y,_xlfn._xlws.FILTER(_xlpm.x,_xlpm.x&lt;&gt;""),IFERROR(_xlpm.y,$B74&amp;" - "&amp;PA$2)))</f>
        <v>71 - 8</v>
      </c>
      <c r="PB74" s="8" t="e" cm="1" vm="3">
        <f t="array" aca="1" ref="PB74" ca="1">_xlfn.IFS(LE74="","",TRUE,_xlfn.LET(_xlpm.x,_xlfn.UNIQUE(_xlfn.VSTACK(PA74,PB73,PC74,PB75)),_xlpm.y,_xlfn._xlws.FILTER(_xlpm.x,_xlpm.x&lt;&gt;""),IFERROR(_xlpm.y,$B74&amp;" - "&amp;PB$2)))</f>
        <v>#VALUE!</v>
      </c>
      <c r="PC74" s="8" t="str" cm="1">
        <f t="array" aca="1" ref="PC74" ca="1">_xlfn.IFS(LF74="","",TRUE,_xlfn.LET(_xlpm.x,_xlfn.UNIQUE(_xlfn.VSTACK(PB74,PC73,PD74,PC75)),_xlpm.y,_xlfn._xlws.FILTER(_xlpm.x,_xlpm.x&lt;&gt;""),IFERROR(_xlpm.y,$B74&amp;" - "&amp;PC$2)))</f>
        <v>71 - 10</v>
      </c>
      <c r="PD74" s="8" t="e" cm="1" vm="3">
        <f t="array" aca="1" ref="PD74" ca="1">_xlfn.IFS(LG74="","",TRUE,_xlfn.LET(_xlpm.x,_xlfn.UNIQUE(_xlfn.VSTACK(PC74,PD73,PE74,PD75)),_xlpm.y,_xlfn._xlws.FILTER(_xlpm.x,_xlpm.x&lt;&gt;""),IFERROR(_xlpm.y,$B74&amp;" - "&amp;PD$2)))</f>
        <v>#VALUE!</v>
      </c>
      <c r="PE74" s="8" t="str" cm="1">
        <f t="array" aca="1" ref="PE74" ca="1">_xlfn.IFS(LH74="","",TRUE,_xlfn.LET(_xlpm.x,_xlfn.UNIQUE(_xlfn.VSTACK(PD74,PE73,PF74,PE75)),_xlpm.y,_xlfn._xlws.FILTER(_xlpm.x,_xlpm.x&lt;&gt;""),IFERROR(_xlpm.y,$B74&amp;" - "&amp;PE$2)))</f>
        <v>71 - 12</v>
      </c>
      <c r="PF74" s="8" t="str" cm="1">
        <f t="array" aca="1" ref="PF74" ca="1">_xlfn.IFS(LI74="","",TRUE,_xlfn.LET(_xlpm.x,_xlfn.UNIQUE(_xlfn.VSTACK(PE74,PF73,PG74,PF75)),_xlpm.y,_xlfn._xlws.FILTER(_xlpm.x,_xlpm.x&lt;&gt;""),IFERROR(_xlpm.y,$B74&amp;" - "&amp;PF$2)))</f>
        <v/>
      </c>
      <c r="PG74" s="8" t="str" cm="1">
        <f t="array" aca="1" ref="PG74" ca="1">_xlfn.IFS(LJ74="","",TRUE,_xlfn.LET(_xlpm.x,_xlfn.UNIQUE(_xlfn.VSTACK(PF74,PG73,PH74,PG75)),_xlpm.y,_xlfn._xlws.FILTER(_xlpm.x,_xlpm.x&lt;&gt;""),IFERROR(_xlpm.y,$B74&amp;" - "&amp;PG$2)))</f>
        <v>71 - 14</v>
      </c>
      <c r="PH74" s="8" t="e" cm="1" vm="3">
        <f t="array" aca="1" ref="PH74" ca="1">_xlfn.IFS(LK74="","",TRUE,_xlfn.LET(_xlpm.x,_xlfn.UNIQUE(_xlfn.VSTACK(PG74,PH73,PI74,PH75)),_xlpm.y,_xlfn._xlws.FILTER(_xlpm.x,_xlpm.x&lt;&gt;""),IFERROR(_xlpm.y,$B74&amp;" - "&amp;PH$2)))</f>
        <v>#VALUE!</v>
      </c>
      <c r="PI74" s="8" t="str" cm="1">
        <f t="array" aca="1" ref="PI74" ca="1">_xlfn.IFS(LL74="","",TRUE,_xlfn.LET(_xlpm.x,_xlfn.UNIQUE(_xlfn.VSTACK(PH74,PI73,PJ74,PI75)),_xlpm.y,_xlfn._xlws.FILTER(_xlpm.x,_xlpm.x&lt;&gt;""),IFERROR(_xlpm.y,$B74&amp;" - "&amp;PI$2)))</f>
        <v>71 - 16</v>
      </c>
      <c r="PJ74" s="8" t="e" cm="1" vm="3">
        <f t="array" aca="1" ref="PJ74" ca="1">_xlfn.IFS(LM74="","",TRUE,_xlfn.LET(_xlpm.x,_xlfn.UNIQUE(_xlfn.VSTACK(PI74,PJ73,PK74,PJ75)),_xlpm.y,_xlfn._xlws.FILTER(_xlpm.x,_xlpm.x&lt;&gt;""),IFERROR(_xlpm.y,$B74&amp;" - "&amp;PJ$2)))</f>
        <v>#VALUE!</v>
      </c>
      <c r="PK74" s="8" t="str" cm="1">
        <f t="array" aca="1" ref="PK74" ca="1">_xlfn.IFS(LN74="","",TRUE,_xlfn.LET(_xlpm.x,_xlfn.UNIQUE(_xlfn.VSTACK(PJ74,PK73,PL74,PK75)),_xlpm.y,_xlfn._xlws.FILTER(_xlpm.x,_xlpm.x&lt;&gt;""),IFERROR(_xlpm.y,$B74&amp;" - "&amp;PK$2)))</f>
        <v>71 - 18</v>
      </c>
      <c r="PL74" s="8" t="e" cm="1" vm="3">
        <f t="array" aca="1" ref="PL74" ca="1">_xlfn.IFS(LO74="","",TRUE,_xlfn.LET(_xlpm.x,_xlfn.UNIQUE(_xlfn.VSTACK(PK74,PL73,PM74,PL75)),_xlpm.y,_xlfn._xlws.FILTER(_xlpm.x,_xlpm.x&lt;&gt;""),IFERROR(_xlpm.y,$B74&amp;" - "&amp;PL$2)))</f>
        <v>#VALUE!</v>
      </c>
      <c r="PM74" s="8" t="str" cm="1">
        <f t="array" aca="1" ref="PM74" ca="1">_xlfn.IFS(LP74="","",TRUE,_xlfn.LET(_xlpm.x,_xlfn.UNIQUE(_xlfn.VSTACK(PL74,PM73,PN74,PM75)),_xlpm.y,_xlfn._xlws.FILTER(_xlpm.x,_xlpm.x&lt;&gt;""),IFERROR(_xlpm.y,$B74&amp;" - "&amp;PM$2)))</f>
        <v>71 - 20</v>
      </c>
      <c r="PN74" s="8" t="e" cm="1" vm="3">
        <f t="array" aca="1" ref="PN74" ca="1">_xlfn.IFS(LQ74="","",TRUE,_xlfn.LET(_xlpm.x,_xlfn.UNIQUE(_xlfn.VSTACK(PM74,PN73,PO74,PN75)),_xlpm.y,_xlfn._xlws.FILTER(_xlpm.x,_xlpm.x&lt;&gt;""),IFERROR(_xlpm.y,$B74&amp;" - "&amp;PN$2)))</f>
        <v>#VALUE!</v>
      </c>
      <c r="PO74" s="8" t="str" cm="1">
        <f t="array" aca="1" ref="PO74" ca="1">_xlfn.IFS(LR74="","",TRUE,_xlfn.LET(_xlpm.x,_xlfn.UNIQUE(_xlfn.VSTACK(PN74,PO73,PP74,PO75)),_xlpm.y,_xlfn._xlws.FILTER(_xlpm.x,_xlpm.x&lt;&gt;""),IFERROR(_xlpm.y,$B74&amp;" - "&amp;PO$2)))</f>
        <v>71 - 22</v>
      </c>
      <c r="PP74" s="8" t="str" cm="1">
        <f t="array" aca="1" ref="PP74" ca="1">_xlfn.IFS(LS74="","",TRUE,_xlfn.LET(_xlpm.x,_xlfn.UNIQUE(_xlfn.VSTACK(PO74,PP73,PQ74,PP75)),_xlpm.y,_xlfn._xlws.FILTER(_xlpm.x,_xlpm.x&lt;&gt;""),IFERROR(_xlpm.y,$B74&amp;" - "&amp;PP$2)))</f>
        <v/>
      </c>
      <c r="PQ74" s="8" t="str" cm="1">
        <f t="array" aca="1" ref="PQ74" ca="1">_xlfn.IFS(LT74="","",TRUE,_xlfn.LET(_xlpm.x,_xlfn.UNIQUE(_xlfn.VSTACK(PP74,PQ73,PR74,PQ75)),_xlpm.y,_xlfn._xlws.FILTER(_xlpm.x,_xlpm.x&lt;&gt;""),IFERROR(_xlpm.y,$B74&amp;" - "&amp;PQ$2)))</f>
        <v>71 - 24</v>
      </c>
      <c r="PR74" s="8" t="e" cm="1" vm="1">
        <f t="array" aca="1" ref="PR74" ca="1">_xlfn.IFS(LU74="","",TRUE,_xlfn.LET(_xlpm.x,_xlfn.UNIQUE(_xlfn.VSTACK(PQ74,PR73,PS74,PR75)),_xlpm.y,_xlfn._xlws.FILTER(_xlpm.x,_xlpm.x&lt;&gt;""),IFERROR(_xlpm.y,$B74&amp;" - "&amp;PR$2)))</f>
        <v>#VALUE!</v>
      </c>
      <c r="PS74" s="8" t="str" cm="1">
        <f t="array" aca="1" ref="PS74" ca="1">_xlfn.IFS(LV74="","",TRUE,_xlfn.LET(_xlpm.x,_xlfn.UNIQUE(_xlfn.VSTACK(PR74,PS73,PT74,PS75)),_xlpm.y,_xlfn._xlws.FILTER(_xlpm.x,_xlpm.x&lt;&gt;""),IFERROR(_xlpm.y,$B74&amp;" - "&amp;PS$2)))</f>
        <v/>
      </c>
      <c r="PT74" s="8" t="str" cm="1">
        <f t="array" aca="1" ref="PT74" ca="1">_xlfn.IFS(LW74="","",TRUE,_xlfn.LET(_xlpm.x,_xlfn.UNIQUE(_xlfn.VSTACK(PS74,PT73,PU74,PT75)),_xlpm.y,_xlfn._xlws.FILTER(_xlpm.x,_xlpm.x&lt;&gt;""),IFERROR(_xlpm.y,$B74&amp;" - "&amp;PT$2)))</f>
        <v/>
      </c>
      <c r="PU74" s="8" t="str" cm="1">
        <f t="array" aca="1" ref="PU74" ca="1">_xlfn.IFS(LX74="","",TRUE,_xlfn.LET(_xlpm.x,_xlfn.UNIQUE(_xlfn.VSTACK(PT74,PU73,PV74,PU75)),_xlpm.y,_xlfn._xlws.FILTER(_xlpm.x,_xlpm.x&lt;&gt;""),IFERROR(_xlpm.y,$B74&amp;" - "&amp;PU$2)))</f>
        <v/>
      </c>
      <c r="PV74" s="8" t="str" cm="1">
        <f t="array" aca="1" ref="PV74" ca="1">_xlfn.IFS(LY74="","",TRUE,_xlfn.LET(_xlpm.x,_xlfn.UNIQUE(_xlfn.VSTACK(PU74,PV73,PW74,PV75)),_xlpm.y,_xlfn._xlws.FILTER(_xlpm.x,_xlpm.x&lt;&gt;""),IFERROR(_xlpm.y,$B74&amp;" - "&amp;PV$2)))</f>
        <v/>
      </c>
      <c r="PW74" s="8" t="str" cm="1">
        <f t="array" aca="1" ref="PW74" ca="1">_xlfn.IFS(LZ74="","",TRUE,_xlfn.LET(_xlpm.x,_xlfn.UNIQUE(_xlfn.VSTACK(PV74,PW73,PX74,PW75)),_xlpm.y,_xlfn._xlws.FILTER(_xlpm.x,_xlpm.x&lt;&gt;""),IFERROR(_xlpm.y,$B74&amp;" - "&amp;PW$2)))</f>
        <v/>
      </c>
      <c r="PX74" s="8" t="e" cm="1" vm="2">
        <f t="array" aca="1" ref="PX74" ca="1">_xlfn.IFS(MA74="","",TRUE,_xlfn.LET(_xlpm.x,_xlfn.UNIQUE(_xlfn.VSTACK(PW74,PX73,PY74,PX75)),_xlpm.y,_xlfn._xlws.FILTER(_xlpm.x,_xlpm.x&lt;&gt;""),IFERROR(_xlpm.y,$B74&amp;" - "&amp;PX$2)))</f>
        <v>#VALUE!</v>
      </c>
      <c r="PY74" s="8" t="str" cm="1">
        <f t="array" aca="1" ref="PY74" ca="1">_xlfn.IFS(MB74="","",TRUE,_xlfn.LET(_xlpm.x,_xlfn.UNIQUE(_xlfn.VSTACK(PX74,PY73,PZ74,PY75)),_xlpm.y,_xlfn._xlws.FILTER(_xlpm.x,_xlpm.x&lt;&gt;""),IFERROR(_xlpm.y,$B74&amp;" - "&amp;PY$2)))</f>
        <v>71 - 32</v>
      </c>
      <c r="PZ74" s="8" t="str" cm="1">
        <f t="array" aca="1" ref="PZ74" ca="1">_xlfn.IFS(MC74="","",TRUE,_xlfn.LET(_xlpm.x,_xlfn.UNIQUE(_xlfn.VSTACK(PY74,PZ73,QA74,PZ75)),_xlpm.y,_xlfn._xlws.FILTER(_xlpm.x,_xlpm.x&lt;&gt;""),IFERROR(_xlpm.y,$B74&amp;" - "&amp;PZ$2)))</f>
        <v>71 - 33</v>
      </c>
      <c r="QA74" s="8" t="e" cm="1" vm="2">
        <f t="array" aca="1" ref="QA74" ca="1">_xlfn.IFS(MD74="","",TRUE,_xlfn.LET(_xlpm.x,_xlfn.UNIQUE(_xlfn.VSTACK(PZ74,QA73,QB74,QA75)),_xlpm.y,_xlfn._xlws.FILTER(_xlpm.x,_xlpm.x&lt;&gt;""),IFERROR(_xlpm.y,$B74&amp;" - "&amp;QA$2)))</f>
        <v>#VALUE!</v>
      </c>
      <c r="QB74" s="8" t="str" cm="1">
        <f t="array" aca="1" ref="QB74" ca="1">_xlfn.IFS(ME74="","",TRUE,_xlfn.LET(_xlpm.x,_xlfn.UNIQUE(_xlfn.VSTACK(QA74,QB73,QC74,QB75)),_xlpm.y,_xlfn._xlws.FILTER(_xlpm.x,_xlpm.x&lt;&gt;""),IFERROR(_xlpm.y,$B74&amp;" - "&amp;QB$2)))</f>
        <v>71 - 35</v>
      </c>
      <c r="QC74" s="8" t="str" cm="1">
        <f t="array" aca="1" ref="QC74" ca="1">_xlfn.IFS(MF74="","",TRUE,_xlfn.LET(_xlpm.x,_xlfn.UNIQUE(_xlfn.VSTACK(QB74,QC73,QD74,QC75)),_xlpm.y,_xlfn._xlws.FILTER(_xlpm.x,_xlpm.x&lt;&gt;""),IFERROR(_xlpm.y,$B74&amp;" - "&amp;QC$2)))</f>
        <v>71 - 35</v>
      </c>
      <c r="QD74" s="8" t="str" cm="1">
        <f t="array" aca="1" ref="QD74" ca="1">_xlfn.IFS(MG74="","",TRUE,_xlfn.LET(_xlpm.x,_xlfn.UNIQUE(_xlfn.VSTACK(QC74,QD73,QE74,QD75)),_xlpm.y,_xlfn._xlws.FILTER(_xlpm.x,_xlpm.x&lt;&gt;""),IFERROR(_xlpm.y,$B74&amp;" - "&amp;QD$2)))</f>
        <v/>
      </c>
      <c r="QE74" s="8" t="str" cm="1">
        <f t="array" aca="1" ref="QE74" ca="1">_xlfn.IFS(MH74="","",TRUE,_xlfn.LET(_xlpm.x,_xlfn.UNIQUE(_xlfn.VSTACK(QD74,QE73,QF74,QE75)),_xlpm.y,_xlfn._xlws.FILTER(_xlpm.x,_xlpm.x&lt;&gt;""),IFERROR(_xlpm.y,$B74&amp;" - "&amp;QE$2)))</f>
        <v/>
      </c>
      <c r="QF74" s="8" t="e" cm="1" vm="2">
        <f t="array" aca="1" ref="QF74" ca="1">_xlfn.IFS(MI74="","",TRUE,_xlfn.LET(_xlpm.x,_xlfn.UNIQUE(_xlfn.VSTACK(QE74,QF73,QG74,QF75)),_xlpm.y,_xlfn._xlws.FILTER(_xlpm.x,_xlpm.x&lt;&gt;""),IFERROR(_xlpm.y,$B74&amp;" - "&amp;QF$2)))</f>
        <v>#VALUE!</v>
      </c>
      <c r="QG74" s="8" t="str" cm="1">
        <f t="array" aca="1" ref="QG74" ca="1">_xlfn.IFS(MJ74="","",TRUE,_xlfn.LET(_xlpm.x,_xlfn.UNIQUE(_xlfn.VSTACK(QF74,QG73,QH74,QG75)),_xlpm.y,_xlfn._xlws.FILTER(_xlpm.x,_xlpm.x&lt;&gt;""),IFERROR(_xlpm.y,$B74&amp;" - "&amp;QG$2)))</f>
        <v>71 - 40</v>
      </c>
      <c r="QH74" s="8" t="e" cm="1" vm="2">
        <f t="array" aca="1" ref="QH74" ca="1">_xlfn.IFS(MK74="","",TRUE,_xlfn.LET(_xlpm.x,_xlfn.UNIQUE(_xlfn.VSTACK(QG74,QH73,QI74,QH75)),_xlpm.y,_xlfn._xlws.FILTER(_xlpm.x,_xlpm.x&lt;&gt;""),IFERROR(_xlpm.y,$B74&amp;" - "&amp;QH$2)))</f>
        <v>#VALUE!</v>
      </c>
      <c r="QI74" s="8" t="str" cm="1">
        <f t="array" aca="1" ref="QI74" ca="1">_xlfn.IFS(ML74="","",TRUE,_xlfn.LET(_xlpm.x,_xlfn.UNIQUE(_xlfn.VSTACK(QH74,QI73,QJ74,QI75)),_xlpm.y,_xlfn._xlws.FILTER(_xlpm.x,_xlpm.x&lt;&gt;""),IFERROR(_xlpm.y,$B74&amp;" - "&amp;QI$2)))</f>
        <v/>
      </c>
      <c r="QJ74" s="8" t="str" cm="1">
        <f t="array" aca="1" ref="QJ74" ca="1">_xlfn.IFS(MM74="","",TRUE,_xlfn.LET(_xlpm.x,_xlfn.UNIQUE(_xlfn.VSTACK(QI74,QJ73,QK74,QJ75)),_xlpm.y,_xlfn._xlws.FILTER(_xlpm.x,_xlpm.x&lt;&gt;""),IFERROR(_xlpm.y,$B74&amp;" - "&amp;QJ$2)))</f>
        <v/>
      </c>
      <c r="QK74" s="8" t="str" cm="1">
        <f t="array" aca="1" ref="QK74" ca="1">_xlfn.IFS(MN74="","",TRUE,_xlfn.LET(_xlpm.x,_xlfn.UNIQUE(_xlfn.VSTACK(QJ74,QK73,QL74,QK75)),_xlpm.y,_xlfn._xlws.FILTER(_xlpm.x,_xlpm.x&lt;&gt;""),IFERROR(_xlpm.y,$B74&amp;" - "&amp;QK$2)))</f>
        <v/>
      </c>
      <c r="QL74" s="8" t="str" cm="1">
        <f t="array" aca="1" ref="QL74" ca="1">_xlfn.IFS(MO74="","",TRUE,_xlfn.LET(_xlpm.x,_xlfn.UNIQUE(_xlfn.VSTACK(QK74,QL73,QM74,QL75)),_xlpm.y,_xlfn._xlws.FILTER(_xlpm.x,_xlpm.x&lt;&gt;""),IFERROR(_xlpm.y,$B74&amp;" - "&amp;QL$2)))</f>
        <v/>
      </c>
      <c r="QM74" s="8" t="e" cm="1" vm="2">
        <f t="array" aca="1" ref="QM74" ca="1">_xlfn.IFS(MP74="","",TRUE,_xlfn.LET(_xlpm.x,_xlfn.UNIQUE(_xlfn.VSTACK(QL74,QM73,QN74,QM75)),_xlpm.y,_xlfn._xlws.FILTER(_xlpm.x,_xlpm.x&lt;&gt;""),IFERROR(_xlpm.y,$B74&amp;" - "&amp;QM$2)))</f>
        <v>#VALUE!</v>
      </c>
      <c r="QN74" s="8" t="str" cm="1">
        <f t="array" aca="1" ref="QN74" ca="1">_xlfn.IFS(MQ74="","",TRUE,_xlfn.LET(_xlpm.x,_xlfn.UNIQUE(_xlfn.VSTACK(QM74,QN73,QO74,QN75)),_xlpm.y,_xlfn._xlws.FILTER(_xlpm.x,_xlpm.x&lt;&gt;""),IFERROR(_xlpm.y,$B74&amp;" - "&amp;QN$2)))</f>
        <v>71 - 47</v>
      </c>
      <c r="QO74" s="8" t="e" cm="1" vm="2">
        <f t="array" aca="1" ref="QO74" ca="1">_xlfn.IFS(MR74="","",TRUE,_xlfn.LET(_xlpm.x,_xlfn.UNIQUE(_xlfn.VSTACK(QN74,QO73,QP74,QO75)),_xlpm.y,_xlfn._xlws.FILTER(_xlpm.x,_xlpm.x&lt;&gt;""),IFERROR(_xlpm.y,$B74&amp;" - "&amp;QO$2)))</f>
        <v>#VALUE!</v>
      </c>
      <c r="QP74" s="8" t="str" cm="1">
        <f t="array" aca="1" ref="QP74" ca="1">_xlfn.IFS(MS74="","",TRUE,_xlfn.LET(_xlpm.x,_xlfn.UNIQUE(_xlfn.VSTACK(QO74,QP73,QQ74,QP75)),_xlpm.y,_xlfn._xlws.FILTER(_xlpm.x,_xlpm.x&lt;&gt;""),IFERROR(_xlpm.y,$B74&amp;" - "&amp;QP$2)))</f>
        <v/>
      </c>
      <c r="QQ74" s="8" t="str" cm="1">
        <f t="array" aca="1" ref="QQ74" ca="1">_xlfn.IFS(MT74="","",TRUE,_xlfn.LET(_xlpm.x,_xlfn.UNIQUE(_xlfn.VSTACK(QP74,QQ73,QR74,QQ75)),_xlpm.y,_xlfn._xlws.FILTER(_xlpm.x,_xlpm.x&lt;&gt;""),IFERROR(_xlpm.y,$B74&amp;" - "&amp;QQ$2)))</f>
        <v>71 - 50</v>
      </c>
      <c r="QR74" s="8" t="e" cm="1" vm="3">
        <f t="array" aca="1" ref="QR74" ca="1">_xlfn.IFS(MU74="","",TRUE,_xlfn.LET(_xlpm.x,_xlfn.UNIQUE(_xlfn.VSTACK(QQ74,QR73,QS74,QR75)),_xlpm.y,_xlfn._xlws.FILTER(_xlpm.x,_xlpm.x&lt;&gt;""),IFERROR(_xlpm.y,$B74&amp;" - "&amp;QR$2)))</f>
        <v>#VALUE!</v>
      </c>
      <c r="QS74" s="8" t="str" cm="1">
        <f t="array" aca="1" ref="QS74" ca="1">_xlfn.IFS(MV74="","",TRUE,_xlfn.LET(_xlpm.x,_xlfn.UNIQUE(_xlfn.VSTACK(QR74,QS73,QT74,QS75)),_xlpm.y,_xlfn._xlws.FILTER(_xlpm.x,_xlpm.x&lt;&gt;""),IFERROR(_xlpm.y,$B74&amp;" - "&amp;QS$2)))</f>
        <v>71 - 52</v>
      </c>
      <c r="QT74" s="8" t="e" cm="1" vm="3">
        <f t="array" aca="1" ref="QT74" ca="1">_xlfn.IFS(MW74="","",TRUE,_xlfn.LET(_xlpm.x,_xlfn.UNIQUE(_xlfn.VSTACK(QS74,QT73,QU74,QT75)),_xlpm.y,_xlfn._xlws.FILTER(_xlpm.x,_xlpm.x&lt;&gt;""),IFERROR(_xlpm.y,$B74&amp;" - "&amp;QT$2)))</f>
        <v>#VALUE!</v>
      </c>
      <c r="QU74" s="8" t="str" cm="1">
        <f t="array" aca="1" ref="QU74" ca="1">_xlfn.IFS(MX74="","",TRUE,_xlfn.LET(_xlpm.x,_xlfn.UNIQUE(_xlfn.VSTACK(QT74,QU73,QV74,QU75)),_xlpm.y,_xlfn._xlws.FILTER(_xlpm.x,_xlpm.x&lt;&gt;""),IFERROR(_xlpm.y,$B74&amp;" - "&amp;QU$2)))</f>
        <v>71 - 54</v>
      </c>
      <c r="QV74" s="8" t="e" cm="1" vm="3">
        <f t="array" aca="1" ref="QV74" ca="1">_xlfn.IFS(MY74="","",TRUE,_xlfn.LET(_xlpm.x,_xlfn.UNIQUE(_xlfn.VSTACK(QU74,QV73,QW74,QV75)),_xlpm.y,_xlfn._xlws.FILTER(_xlpm.x,_xlpm.x&lt;&gt;""),IFERROR(_xlpm.y,$B74&amp;" - "&amp;QV$2)))</f>
        <v>#VALUE!</v>
      </c>
      <c r="QW74" s="8" t="str" cm="1">
        <f t="array" aca="1" ref="QW74" ca="1">_xlfn.IFS(MZ74="","",TRUE,_xlfn.LET(_xlpm.x,_xlfn.UNIQUE(_xlfn.VSTACK(QV74,QW73,QX74,QW75)),_xlpm.y,_xlfn._xlws.FILTER(_xlpm.x,_xlpm.x&lt;&gt;""),IFERROR(_xlpm.y,$B74&amp;" - "&amp;QW$2)))</f>
        <v>71 - 56</v>
      </c>
      <c r="QX74" s="8" t="e" cm="1" vm="1">
        <f t="array" aca="1" ref="QX74" ca="1">_xlfn.IFS(NA74="","",TRUE,_xlfn.LET(_xlpm.x,_xlfn.UNIQUE(_xlfn.VSTACK(QW74,QX73,QY74,QX75)),_xlpm.y,_xlfn._xlws.FILTER(_xlpm.x,_xlpm.x&lt;&gt;""),IFERROR(_xlpm.y,$B74&amp;" - "&amp;QX$2)))</f>
        <v>#VALUE!</v>
      </c>
      <c r="QY74" s="8" t="str" cm="1">
        <f t="array" aca="1" ref="QY74" ca="1">_xlfn.IFS(NB74="","",TRUE,_xlfn.LET(_xlpm.x,_xlfn.UNIQUE(_xlfn.VSTACK(QX74,QY73,QZ74,QY75)),_xlpm.y,_xlfn._xlws.FILTER(_xlpm.x,_xlpm.x&lt;&gt;""),IFERROR(_xlpm.y,$B74&amp;" - "&amp;QY$2)))</f>
        <v/>
      </c>
      <c r="QZ74" s="8" t="str" cm="1">
        <f t="array" aca="1" ref="QZ74" ca="1">_xlfn.IFS(NC74="","",TRUE,_xlfn.LET(_xlpm.x,_xlfn.UNIQUE(_xlfn.VSTACK(QY74,QZ73,RA74,QZ75)),_xlpm.y,_xlfn._xlws.FILTER(_xlpm.x,_xlpm.x&lt;&gt;""),IFERROR(_xlpm.y,$B74&amp;" - "&amp;QZ$2)))</f>
        <v/>
      </c>
      <c r="RA74" s="8" t="str" cm="1">
        <f t="array" aca="1" ref="RA74" ca="1">_xlfn.IFS(ND74="","",TRUE,_xlfn.LET(_xlpm.x,_xlfn.UNIQUE(_xlfn.VSTACK(QZ74,RA73,RB74,RA75)),_xlpm.y,_xlfn._xlws.FILTER(_xlpm.x,_xlpm.x&lt;&gt;""),IFERROR(_xlpm.y,$B74&amp;" - "&amp;RA$2)))</f>
        <v>71 - 60</v>
      </c>
      <c r="RB74" s="8" t="e" cm="1" vm="1">
        <f t="array" aca="1" ref="RB74" ca="1">_xlfn.IFS(NE74="","",TRUE,_xlfn.LET(_xlpm.x,_xlfn.UNIQUE(_xlfn.VSTACK(RA74,RB73,RC74,RB75)),_xlpm.y,_xlfn._xlws.FILTER(_xlpm.x,_xlpm.x&lt;&gt;""),IFERROR(_xlpm.y,$B74&amp;" - "&amp;RB$2)))</f>
        <v>#VALUE!</v>
      </c>
      <c r="RC74" s="8" t="str" cm="1">
        <f t="array" aca="1" ref="RC74" ca="1">_xlfn.IFS(NF74="","",TRUE,_xlfn.LET(_xlpm.x,_xlfn.UNIQUE(_xlfn.VSTACK(RB74,RC73,RD74,RC75)),_xlpm.y,_xlfn._xlws.FILTER(_xlpm.x,_xlpm.x&lt;&gt;""),IFERROR(_xlpm.y,$B74&amp;" - "&amp;RC$2)))</f>
        <v/>
      </c>
      <c r="RD74" s="8" t="str" cm="1">
        <f t="array" aca="1" ref="RD74" ca="1">_xlfn.IFS(NG74="","",TRUE,_xlfn.LET(_xlpm.x,_xlfn.UNIQUE(_xlfn.VSTACK(RC74,RD73,RE74,RD75)),_xlpm.y,_xlfn._xlws.FILTER(_xlpm.x,_xlpm.x&lt;&gt;""),IFERROR(_xlpm.y,$B74&amp;" - "&amp;RD$2)))</f>
        <v>71 - 63</v>
      </c>
      <c r="RE74" s="8" t="str" cm="1">
        <f t="array" aca="1" ref="RE74" ca="1">_xlfn.IFS(NH74="","",TRUE,_xlfn.LET(_xlpm.x,_xlfn.UNIQUE(_xlfn.VSTACK(RD74,RE73,RF74,RE75)),_xlpm.y,_xlfn._xlws.FILTER(_xlpm.x,_xlpm.x&lt;&gt;""),IFERROR(_xlpm.y,$B74&amp;" - "&amp;RE$2)))</f>
        <v/>
      </c>
      <c r="RF74" s="8" t="str" cm="1">
        <f t="array" aca="1" ref="RF74" ca="1">_xlfn.IFS(NI74="","",TRUE,_xlfn.LET(_xlpm.x,_xlfn.UNIQUE(_xlfn.VSTACK(RE74,RF73,RG74,RF75)),_xlpm.y,_xlfn._xlws.FILTER(_xlpm.x,_xlpm.x&lt;&gt;""),IFERROR(_xlpm.y,$B74&amp;" - "&amp;RF$2)))</f>
        <v/>
      </c>
      <c r="RG74" s="8" t="str" cm="1">
        <f t="array" aca="1" ref="RG74" ca="1">_xlfn.IFS(NJ74="","",TRUE,_xlfn.LET(_xlpm.x,_xlfn.UNIQUE(_xlfn.VSTACK(RF74,RG73,RH74,RG75)),_xlpm.y,_xlfn._xlws.FILTER(_xlpm.x,_xlpm.x&lt;&gt;""),IFERROR(_xlpm.y,$B74&amp;" - "&amp;RG$2)))</f>
        <v/>
      </c>
      <c r="RH74" s="8" t="str" cm="1">
        <f t="array" aca="1" ref="RH74" ca="1">_xlfn.IFS(NK74="","",TRUE,_xlfn.LET(_xlpm.x,_xlfn.UNIQUE(_xlfn.VSTACK(RG74,RH73,RI74,RH75)),_xlpm.y,_xlfn._xlws.FILTER(_xlpm.x,_xlpm.x&lt;&gt;""),IFERROR(_xlpm.y,$B74&amp;" - "&amp;RH$2)))</f>
        <v/>
      </c>
      <c r="RI74" s="8" t="str" cm="1">
        <f t="array" aca="1" ref="RI74" ca="1">_xlfn.IFS(NL74="","",TRUE,_xlfn.LET(_xlpm.x,_xlfn.UNIQUE(_xlfn.VSTACK(RH74,RI73,RJ74,RI75)),_xlpm.y,_xlfn._xlws.FILTER(_xlpm.x,_xlpm.x&lt;&gt;""),IFERROR(_xlpm.y,$B74&amp;" - "&amp;RI$2)))</f>
        <v/>
      </c>
      <c r="RJ74" s="8" t="str" cm="1">
        <f t="array" aca="1" ref="RJ74" ca="1">_xlfn.IFS(NM74="","",TRUE,_xlfn.LET(_xlpm.x,_xlfn.UNIQUE(_xlfn.VSTACK(RI74,RJ73,RK74,RJ75)),_xlpm.y,_xlfn._xlws.FILTER(_xlpm.x,_xlpm.x&lt;&gt;""),IFERROR(_xlpm.y,$B74&amp;" - "&amp;RJ$2)))</f>
        <v/>
      </c>
      <c r="RK74" s="8" t="str" cm="1">
        <f t="array" aca="1" ref="RK74" ca="1">_xlfn.IFS(NN74="","",TRUE,_xlfn.LET(_xlpm.x,_xlfn.UNIQUE(_xlfn.VSTACK(RJ74,RK73,RL74,RK75)),_xlpm.y,_xlfn._xlws.FILTER(_xlpm.x,_xlpm.x&lt;&gt;""),IFERROR(_xlpm.y,$B74&amp;" - "&amp;RK$2)))</f>
        <v>71 - 70</v>
      </c>
      <c r="RL74" s="8" t="e" cm="1" vm="3">
        <f t="array" aca="1" ref="RL74" ca="1">_xlfn.IFS(NO74="","",TRUE,_xlfn.LET(_xlpm.x,_xlfn.UNIQUE(_xlfn.VSTACK(RK74,RL73,RM74,RL75)),_xlpm.y,_xlfn._xlws.FILTER(_xlpm.x,_xlpm.x&lt;&gt;""),IFERROR(_xlpm.y,$B74&amp;" - "&amp;RL$2)))</f>
        <v>#VALUE!</v>
      </c>
      <c r="RM74" s="8" t="str" cm="1">
        <f t="array" aca="1" ref="RM74" ca="1">_xlfn.IFS(NP74="","",TRUE,_xlfn.LET(_xlpm.x,_xlfn.UNIQUE(_xlfn.VSTACK(RL74,RM73,RN74,RM75)),_xlpm.y,_xlfn._xlws.FILTER(_xlpm.x,_xlpm.x&lt;&gt;""),IFERROR(_xlpm.y,$B74&amp;" - "&amp;RM$2)))</f>
        <v>71 - 72</v>
      </c>
      <c r="RN74" s="8" t="e" cm="1" vm="1">
        <f t="array" aca="1" ref="RN74" ca="1">_xlfn.IFS(NQ74="","",TRUE,_xlfn.LET(_xlpm.x,_xlfn.UNIQUE(_xlfn.VSTACK(RM74,RN73,RO74,RN75)),_xlpm.y,_xlfn._xlws.FILTER(_xlpm.x,_xlpm.x&lt;&gt;""),IFERROR(_xlpm.y,$B74&amp;" - "&amp;RN$2)))</f>
        <v>#VALUE!</v>
      </c>
      <c r="RO74" s="8" t="str" cm="1">
        <f t="array" aca="1" ref="RO74" ca="1">_xlfn.IFS(NR74="","",TRUE,_xlfn.LET(_xlpm.x,_xlfn.UNIQUE(_xlfn.VSTACK(RN74,RO73,RP74,RO75)),_xlpm.y,_xlfn._xlws.FILTER(_xlpm.x,_xlpm.x&lt;&gt;""),IFERROR(_xlpm.y,$B74&amp;" - "&amp;RO$2)))</f>
        <v>71 - 74</v>
      </c>
      <c r="RP74" s="8" t="e" cm="1" vm="3">
        <f t="array" aca="1" ref="RP74" ca="1">_xlfn.IFS(NS74="","",TRUE,_xlfn.LET(_xlpm.x,_xlfn.UNIQUE(_xlfn.VSTACK(RO74,RP73,RQ74,RP75)),_xlpm.y,_xlfn._xlws.FILTER(_xlpm.x,_xlpm.x&lt;&gt;""),IFERROR(_xlpm.y,$B74&amp;" - "&amp;RP$2)))</f>
        <v>#VALUE!</v>
      </c>
      <c r="RQ74" s="8" t="str" cm="1">
        <f t="array" aca="1" ref="RQ74" ca="1">_xlfn.IFS(NT74="","",TRUE,_xlfn.LET(_xlpm.x,_xlfn.UNIQUE(_xlfn.VSTACK(RP74,RQ73,RR74,RQ75)),_xlpm.y,_xlfn._xlws.FILTER(_xlpm.x,_xlpm.x&lt;&gt;""),IFERROR(_xlpm.y,$B74&amp;" - "&amp;RQ$2)))</f>
        <v>71 - 76</v>
      </c>
      <c r="RR74" s="8" t="str" cm="1">
        <f t="array" aca="1" ref="RR74" ca="1">_xlfn.IFS(NU74="","",TRUE,_xlfn.LET(_xlpm.x,_xlfn.UNIQUE(_xlfn.VSTACK(RQ74,RR73,RS74,RR75)),_xlpm.y,_xlfn._xlws.FILTER(_xlpm.x,_xlpm.x&lt;&gt;""),IFERROR(_xlpm.y,$B74&amp;" - "&amp;RR$2)))</f>
        <v/>
      </c>
      <c r="RS74" s="8" t="e" cm="1" vm="2">
        <f t="array" aca="1" ref="RS74" ca="1">_xlfn.IFS(NV74="","",TRUE,_xlfn.LET(_xlpm.x,_xlfn.UNIQUE(_xlfn.VSTACK(RR74,RS73,RT74,RS75)),_xlpm.y,_xlfn._xlws.FILTER(_xlpm.x,_xlpm.x&lt;&gt;""),IFERROR(_xlpm.y,$B74&amp;" - "&amp;RS$2)))</f>
        <v>#VALUE!</v>
      </c>
      <c r="RT74" s="8" t="str" cm="1">
        <f t="array" aca="1" ref="RT74" ca="1">_xlfn.IFS(NW74="","",TRUE,_xlfn.LET(_xlpm.x,_xlfn.UNIQUE(_xlfn.VSTACK(RS74,RT73,RU74,RT75)),_xlpm.y,_xlfn._xlws.FILTER(_xlpm.x,_xlpm.x&lt;&gt;""),IFERROR(_xlpm.y,$B74&amp;" - "&amp;RT$2)))</f>
        <v>71 - 79</v>
      </c>
      <c r="RU74" s="8" t="e" cm="1" vm="2">
        <f t="array" aca="1" ref="RU74" ca="1">_xlfn.IFS(NX74="","",TRUE,_xlfn.LET(_xlpm.x,_xlfn.UNIQUE(_xlfn.VSTACK(RT74,RU73,RV74,RU75)),_xlpm.y,_xlfn._xlws.FILTER(_xlpm.x,_xlpm.x&lt;&gt;""),IFERROR(_xlpm.y,$B74&amp;" - "&amp;RU$2)))</f>
        <v>#VALUE!</v>
      </c>
      <c r="RV74" s="8" t="str" cm="1">
        <f t="array" aca="1" ref="RV74" ca="1">_xlfn.IFS(NY74="","",TRUE,_xlfn.LET(_xlpm.x,_xlfn.UNIQUE(_xlfn.VSTACK(RU74,RV73,RW74,RV75)),_xlpm.y,_xlfn._xlws.FILTER(_xlpm.x,_xlpm.x&lt;&gt;""),IFERROR(_xlpm.y,$B74&amp;" - "&amp;RV$2)))</f>
        <v>71 - 81</v>
      </c>
      <c r="RW74" s="8" t="str" cm="1">
        <f t="array" aca="1" ref="RW74" ca="1">_xlfn.IFS(NZ74="","",TRUE,_xlfn.LET(_xlpm.x,_xlfn.UNIQUE(_xlfn.VSTACK(RV74,RW73,RX74,RW75)),_xlpm.y,_xlfn._xlws.FILTER(_xlpm.x,_xlpm.x&lt;&gt;""),IFERROR(_xlpm.y,$B74&amp;" - "&amp;RW$2)))</f>
        <v>71 - 81</v>
      </c>
      <c r="RX74" s="8" t="str" cm="1">
        <f t="array" aca="1" ref="RX74" ca="1">_xlfn.IFS(OA74="","",TRUE,_xlfn.LET(_xlpm.x,_xlfn.UNIQUE(_xlfn.VSTACK(RW74,RX73,RY74,RX75)),_xlpm.y,_xlfn._xlws.FILTER(_xlpm.x,_xlpm.x&lt;&gt;""),IFERROR(_xlpm.y,$B74&amp;" - "&amp;RX$2)))</f>
        <v/>
      </c>
      <c r="RY74" s="8" t="str" cm="1">
        <f t="array" aca="1" ref="RY74" ca="1">_xlfn.IFS(OB74="","",TRUE,_xlfn.LET(_xlpm.x,_xlfn.UNIQUE(_xlfn.VSTACK(RX74,RY73,RZ74,RY75)),_xlpm.y,_xlfn._xlws.FILTER(_xlpm.x,_xlpm.x&lt;&gt;""),IFERROR(_xlpm.y,$B74&amp;" - "&amp;RY$2)))</f>
        <v/>
      </c>
      <c r="RZ74" s="8" t="str" cm="1">
        <f t="array" aca="1" ref="RZ74" ca="1">_xlfn.IFS(OC74="","",TRUE,_xlfn.LET(_xlpm.x,_xlfn.UNIQUE(_xlfn.VSTACK(RY74,RZ73,SA74,RZ75)),_xlpm.y,_xlfn._xlws.FILTER(_xlpm.x,_xlpm.x&lt;&gt;""),IFERROR(_xlpm.y,$B74&amp;" - "&amp;RZ$2)))</f>
        <v/>
      </c>
      <c r="SA74" s="8" t="e" cm="1" vm="2">
        <f t="array" aca="1" ref="SA74" ca="1">_xlfn.IFS(OD74="","",TRUE,_xlfn.LET(_xlpm.x,_xlfn.UNIQUE(_xlfn.VSTACK(RZ74,SA73,SB74,SA75)),_xlpm.y,_xlfn._xlws.FILTER(_xlpm.x,_xlpm.x&lt;&gt;""),IFERROR(_xlpm.y,$B74&amp;" - "&amp;SA$2)))</f>
        <v>#VALUE!</v>
      </c>
      <c r="SB74" s="8" t="str" cm="1">
        <f t="array" aca="1" ref="SB74" ca="1">_xlfn.IFS(OE74="","",TRUE,_xlfn.LET(_xlpm.x,_xlfn.UNIQUE(_xlfn.VSTACK(SA74,SB73,SC74,SB75)),_xlpm.y,_xlfn._xlws.FILTER(_xlpm.x,_xlpm.x&lt;&gt;""),IFERROR(_xlpm.y,$B74&amp;" - "&amp;SB$2)))</f>
        <v>71 - 87</v>
      </c>
      <c r="SC74" s="8" t="str" cm="1">
        <f t="array" aca="1" ref="SC74" ca="1">_xlfn.IFS(OF74="","",TRUE,_xlfn.LET(_xlpm.x,_xlfn.UNIQUE(_xlfn.VSTACK(SB74,SC73,SD74,SC75)),_xlpm.y,_xlfn._xlws.FILTER(_xlpm.x,_xlpm.x&lt;&gt;""),IFERROR(_xlpm.y,$B74&amp;" - "&amp;SC$2)))</f>
        <v/>
      </c>
      <c r="SD74" s="8" t="str" cm="1">
        <f t="array" aca="1" ref="SD74" ca="1">_xlfn.IFS(OG74="","",TRUE,_xlfn.LET(_xlpm.x,_xlfn.UNIQUE(_xlfn.VSTACK(SC74,SD73,SE74,SD75)),_xlpm.y,_xlfn._xlws.FILTER(_xlpm.x,_xlpm.x&lt;&gt;""),IFERROR(_xlpm.y,$B74&amp;" - "&amp;SD$2)))</f>
        <v>71 - 89</v>
      </c>
      <c r="SE74" s="8" t="e" cm="1" vm="2">
        <f t="array" aca="1" ref="SE74" ca="1">_xlfn.IFS(OH74="","",TRUE,_xlfn.LET(_xlpm.x,_xlfn.UNIQUE(_xlfn.VSTACK(SD74,SE73,SF74,SE75)),_xlpm.y,_xlfn._xlws.FILTER(_xlpm.x,_xlpm.x&lt;&gt;""),IFERROR(_xlpm.y,$B74&amp;" - "&amp;SE$2)))</f>
        <v>#VALUE!</v>
      </c>
      <c r="SF74" s="8" t="str" cm="1">
        <f t="array" aca="1" ref="SF74" ca="1">_xlfn.IFS(OI74="","",TRUE,_xlfn.LET(_xlpm.x,_xlfn.UNIQUE(_xlfn.VSTACK(SE74,SF73,SG74,SF75)),_xlpm.y,_xlfn._xlws.FILTER(_xlpm.x,_xlpm.x&lt;&gt;""),IFERROR(_xlpm.y,$B74&amp;" - "&amp;SF$2)))</f>
        <v>71 - 91</v>
      </c>
      <c r="SG74" s="8" t="e" cm="1" vm="3">
        <f t="array" aca="1" ref="SG74" ca="1">_xlfn.IFS(OJ74="","",TRUE,_xlfn.LET(_xlpm.x,_xlfn.UNIQUE(_xlfn.VSTACK(SF74,SG73,SH74,SG75)),_xlpm.y,_xlfn._xlws.FILTER(_xlpm.x,_xlpm.x&lt;&gt;""),IFERROR(_xlpm.y,$B74&amp;" - "&amp;SG$2)))</f>
        <v>#VALUE!</v>
      </c>
      <c r="SH74" s="8" t="str" cm="1">
        <f t="array" aca="1" ref="SH74" ca="1">_xlfn.IFS(OK74="","",TRUE,_xlfn.LET(_xlpm.x,_xlfn.UNIQUE(_xlfn.VSTACK(SG74,SH73,SI74,SH75)),_xlpm.y,_xlfn._xlws.FILTER(_xlpm.x,_xlpm.x&lt;&gt;""),IFERROR(_xlpm.y,$B74&amp;" - "&amp;SH$2)))</f>
        <v>71 - 93</v>
      </c>
      <c r="SI74" s="8" t="str" cm="1">
        <f t="array" aca="1" ref="SI74" ca="1">_xlfn.IFS(OL74="","",TRUE,_xlfn.LET(_xlpm.x,_xlfn.UNIQUE(_xlfn.VSTACK(SH74,SI73,SJ74,SI75)),_xlpm.y,_xlfn._xlws.FILTER(_xlpm.x,_xlpm.x&lt;&gt;""),IFERROR(_xlpm.y,$B74&amp;" - "&amp;SI$2)))</f>
        <v/>
      </c>
      <c r="SJ74" s="8" t="str" cm="1">
        <f t="array" aca="1" ref="SJ74" ca="1">_xlfn.IFS(OM74="","",TRUE,_xlfn.LET(_xlpm.x,_xlfn.UNIQUE(_xlfn.VSTACK(SI74,SJ73,SK74,SJ75)),_xlpm.y,_xlfn._xlws.FILTER(_xlpm.x,_xlpm.x&lt;&gt;""),IFERROR(_xlpm.y,$B74&amp;" - "&amp;SJ$2)))</f>
        <v/>
      </c>
      <c r="SK74" s="8" t="str" cm="1">
        <f t="array" aca="1" ref="SK74" ca="1">_xlfn.IFS(ON74="","",TRUE,_xlfn.LET(_xlpm.x,_xlfn.UNIQUE(_xlfn.VSTACK(SJ74,SK73,SL74,SK75)),_xlpm.y,_xlfn._xlws.FILTER(_xlpm.x,_xlpm.x&lt;&gt;""),IFERROR(_xlpm.y,$B74&amp;" - "&amp;SK$2)))</f>
        <v>71 - 96</v>
      </c>
      <c r="SL74" s="8" t="e" cm="1" vm="3">
        <f t="array" aca="1" ref="SL74" ca="1">_xlfn.IFS(OO74="","",TRUE,_xlfn.LET(_xlpm.x,_xlfn.UNIQUE(_xlfn.VSTACK(SK74,SL73,SM74,SL75)),_xlpm.y,_xlfn._xlws.FILTER(_xlpm.x,_xlpm.x&lt;&gt;""),IFERROR(_xlpm.y,$B74&amp;" - "&amp;SL$2)))</f>
        <v>#VALUE!</v>
      </c>
      <c r="SM74" s="8" t="str" cm="1">
        <f t="array" aca="1" ref="SM74" ca="1">_xlfn.IFS(OP74="","",TRUE,_xlfn.LET(_xlpm.x,_xlfn.UNIQUE(_xlfn.VSTACK(SL74,SM73,SN74,SM75)),_xlpm.y,_xlfn._xlws.FILTER(_xlpm.x,_xlpm.x&lt;&gt;""),IFERROR(_xlpm.y,$B74&amp;" - "&amp;SM$2)))</f>
        <v>71 - 98</v>
      </c>
      <c r="SN74" s="8" t="str" cm="1">
        <f t="array" aca="1" ref="SN74" ca="1">_xlfn.IFS(OQ74="","",TRUE,_xlfn.LET(_xlpm.x,_xlfn.UNIQUE(_xlfn.VSTACK(SM74,SN73,SO74,SN75)),_xlpm.y,_xlfn._xlws.FILTER(_xlpm.x,_xlpm.x&lt;&gt;""),IFERROR(_xlpm.y,$B74&amp;" - "&amp;SN$2)))</f>
        <v/>
      </c>
      <c r="SO74" s="8" t="str" cm="1">
        <f t="array" aca="1" ref="SO74" ca="1">_xlfn.IFS(OR74="","",TRUE,_xlfn.LET(_xlpm.x,_xlfn.UNIQUE(_xlfn.VSTACK(SN74,SO73,SP74,SO75)),_xlpm.y,_xlfn._xlws.FILTER(_xlpm.x,_xlpm.x&lt;&gt;""),IFERROR(_xlpm.y,$B74&amp;" - "&amp;SO$2)))</f>
        <v/>
      </c>
    </row>
    <row r="75" spans="1:509" x14ac:dyDescent="0.2">
      <c r="A75" s="3" t="s">
        <v>73</v>
      </c>
      <c r="B75" s="9">
        <v>72</v>
      </c>
      <c r="C75" s="3"/>
      <c r="D75" s="3">
        <v>10</v>
      </c>
      <c r="E75" cm="1">
        <f t="array" ref="E75:CZ75">RIGHT(LEFT(A75,_xlfn.SEQUENCE(1,LEN(A75),1,1)),1)*1</f>
        <v>7</v>
      </c>
      <c r="F75">
        <v>8</v>
      </c>
      <c r="G75">
        <v>9</v>
      </c>
      <c r="H75">
        <v>9</v>
      </c>
      <c r="I75">
        <v>8</v>
      </c>
      <c r="J75">
        <v>7</v>
      </c>
      <c r="K75">
        <v>6</v>
      </c>
      <c r="L75">
        <v>4</v>
      </c>
      <c r="M75">
        <v>1</v>
      </c>
      <c r="N75">
        <v>0</v>
      </c>
      <c r="O75">
        <v>1</v>
      </c>
      <c r="P75">
        <v>5</v>
      </c>
      <c r="Q75">
        <v>6</v>
      </c>
      <c r="R75">
        <v>9</v>
      </c>
      <c r="S75">
        <v>8</v>
      </c>
      <c r="T75">
        <v>7</v>
      </c>
      <c r="U75">
        <v>8</v>
      </c>
      <c r="V75">
        <v>1</v>
      </c>
      <c r="W75">
        <v>4</v>
      </c>
      <c r="X75">
        <v>5</v>
      </c>
      <c r="Y75">
        <v>6</v>
      </c>
      <c r="Z75">
        <v>7</v>
      </c>
      <c r="AA75">
        <v>8</v>
      </c>
      <c r="AB75">
        <v>9</v>
      </c>
      <c r="AC75">
        <v>5</v>
      </c>
      <c r="AD75">
        <v>9</v>
      </c>
      <c r="AE75">
        <v>9</v>
      </c>
      <c r="AF75">
        <v>8</v>
      </c>
      <c r="AG75">
        <v>7</v>
      </c>
      <c r="AH75">
        <v>8</v>
      </c>
      <c r="AI75">
        <v>8</v>
      </c>
      <c r="AJ75">
        <v>7</v>
      </c>
      <c r="AK75">
        <v>8</v>
      </c>
      <c r="AL75">
        <v>9</v>
      </c>
      <c r="AM75">
        <v>8</v>
      </c>
      <c r="AN75">
        <v>9</v>
      </c>
      <c r="AO75">
        <v>9</v>
      </c>
      <c r="AP75">
        <v>8</v>
      </c>
      <c r="AQ75">
        <v>6</v>
      </c>
      <c r="AR75">
        <v>5</v>
      </c>
      <c r="AS75">
        <v>4</v>
      </c>
      <c r="AT75">
        <v>6</v>
      </c>
      <c r="AU75">
        <v>7</v>
      </c>
      <c r="AV75">
        <v>8</v>
      </c>
      <c r="AW75">
        <v>9</v>
      </c>
      <c r="AX75">
        <v>8</v>
      </c>
      <c r="AY75">
        <v>7</v>
      </c>
      <c r="AZ75">
        <v>6</v>
      </c>
      <c r="BA75">
        <v>7</v>
      </c>
      <c r="BB75">
        <v>9</v>
      </c>
      <c r="BC75">
        <v>8</v>
      </c>
      <c r="BD75">
        <v>7</v>
      </c>
      <c r="BE75">
        <v>6</v>
      </c>
      <c r="BF75">
        <v>5</v>
      </c>
      <c r="BG75">
        <v>4</v>
      </c>
      <c r="BH75">
        <v>6</v>
      </c>
      <c r="BI75">
        <v>7</v>
      </c>
      <c r="BJ75">
        <v>8</v>
      </c>
      <c r="BK75">
        <v>9</v>
      </c>
      <c r="BL75">
        <v>1</v>
      </c>
      <c r="BM75">
        <v>0</v>
      </c>
      <c r="BN75">
        <v>1</v>
      </c>
      <c r="BO75">
        <v>9</v>
      </c>
      <c r="BP75">
        <v>1</v>
      </c>
      <c r="BQ75">
        <v>2</v>
      </c>
      <c r="BR75">
        <v>3</v>
      </c>
      <c r="BS75">
        <v>9</v>
      </c>
      <c r="BT75">
        <v>8</v>
      </c>
      <c r="BU75">
        <v>6</v>
      </c>
      <c r="BV75">
        <v>5</v>
      </c>
      <c r="BW75">
        <v>6</v>
      </c>
      <c r="BX75">
        <v>9</v>
      </c>
      <c r="BY75">
        <v>5</v>
      </c>
      <c r="BZ75">
        <v>5</v>
      </c>
      <c r="CA75">
        <v>6</v>
      </c>
      <c r="CB75">
        <v>9</v>
      </c>
      <c r="CC75">
        <v>8</v>
      </c>
      <c r="CD75">
        <v>7</v>
      </c>
      <c r="CE75">
        <v>6</v>
      </c>
      <c r="CF75">
        <v>7</v>
      </c>
      <c r="CG75">
        <v>8</v>
      </c>
      <c r="CH75">
        <v>9</v>
      </c>
      <c r="CI75">
        <v>6</v>
      </c>
      <c r="CJ75">
        <v>2</v>
      </c>
      <c r="CK75">
        <v>1</v>
      </c>
      <c r="CL75">
        <v>0</v>
      </c>
      <c r="CM75">
        <v>1</v>
      </c>
      <c r="CN75">
        <v>4</v>
      </c>
      <c r="CO75">
        <v>9</v>
      </c>
      <c r="CP75">
        <v>9</v>
      </c>
      <c r="CQ75">
        <v>8</v>
      </c>
      <c r="CR75">
        <v>6</v>
      </c>
      <c r="CS75">
        <v>7</v>
      </c>
      <c r="CT75">
        <v>8</v>
      </c>
      <c r="CU75">
        <v>9</v>
      </c>
      <c r="CV75">
        <v>2</v>
      </c>
      <c r="CW75">
        <v>3</v>
      </c>
      <c r="CX75">
        <v>9</v>
      </c>
      <c r="CY75">
        <v>8</v>
      </c>
      <c r="CZ75">
        <v>9</v>
      </c>
      <c r="DA75" s="3">
        <v>10</v>
      </c>
      <c r="DC75" s="5" t="str">
        <f t="shared" si="336"/>
        <v/>
      </c>
      <c r="DD75" s="5" t="str">
        <f t="shared" si="337"/>
        <v/>
      </c>
      <c r="DE75" s="5" t="str">
        <f t="shared" si="338"/>
        <v/>
      </c>
      <c r="DF75" s="5" t="str">
        <f t="shared" si="339"/>
        <v/>
      </c>
      <c r="DG75" s="5" t="str">
        <f t="shared" si="340"/>
        <v/>
      </c>
      <c r="DH75" s="5" t="str">
        <f t="shared" si="341"/>
        <v/>
      </c>
      <c r="DI75" s="5" t="str">
        <f t="shared" si="342"/>
        <v/>
      </c>
      <c r="DJ75" s="5" t="str">
        <f t="shared" si="343"/>
        <v/>
      </c>
      <c r="DK75" s="5" t="str">
        <f t="shared" si="344"/>
        <v/>
      </c>
      <c r="DL75" s="5">
        <f t="shared" si="345"/>
        <v>0</v>
      </c>
      <c r="DM75" s="5" t="str">
        <f t="shared" si="346"/>
        <v/>
      </c>
      <c r="DN75" s="5" t="str">
        <f t="shared" si="347"/>
        <v/>
      </c>
      <c r="DO75" s="5" t="str">
        <f t="shared" si="348"/>
        <v/>
      </c>
      <c r="DP75" s="5" t="str">
        <f t="shared" si="349"/>
        <v/>
      </c>
      <c r="DQ75" s="5" t="str">
        <f t="shared" si="350"/>
        <v/>
      </c>
      <c r="DR75" s="5" t="str">
        <f t="shared" si="351"/>
        <v/>
      </c>
      <c r="DS75" s="5" t="str">
        <f t="shared" si="352"/>
        <v/>
      </c>
      <c r="DT75" s="5">
        <f t="shared" si="353"/>
        <v>1</v>
      </c>
      <c r="DU75" s="5" t="str">
        <f t="shared" si="354"/>
        <v/>
      </c>
      <c r="DV75" s="5" t="str">
        <f t="shared" si="355"/>
        <v/>
      </c>
      <c r="DW75" s="5" t="str">
        <f t="shared" si="356"/>
        <v/>
      </c>
      <c r="DX75" s="5" t="str">
        <f t="shared" si="357"/>
        <v/>
      </c>
      <c r="DY75" s="5" t="str">
        <f t="shared" si="358"/>
        <v/>
      </c>
      <c r="DZ75" s="5" t="str">
        <f t="shared" si="359"/>
        <v/>
      </c>
      <c r="EA75" s="5" t="str">
        <f t="shared" si="360"/>
        <v/>
      </c>
      <c r="EB75" s="5" t="str">
        <f t="shared" si="361"/>
        <v/>
      </c>
      <c r="EC75" s="5" t="str">
        <f t="shared" si="362"/>
        <v/>
      </c>
      <c r="ED75" s="5" t="str">
        <f t="shared" si="363"/>
        <v/>
      </c>
      <c r="EE75" s="5" t="str">
        <f t="shared" si="364"/>
        <v/>
      </c>
      <c r="EF75" s="5" t="str">
        <f t="shared" si="365"/>
        <v/>
      </c>
      <c r="EG75" s="5" t="str">
        <f t="shared" si="366"/>
        <v/>
      </c>
      <c r="EH75" s="5" t="str">
        <f t="shared" si="367"/>
        <v/>
      </c>
      <c r="EI75" s="5" t="str">
        <f t="shared" si="368"/>
        <v/>
      </c>
      <c r="EJ75" s="5" t="str">
        <f t="shared" si="369"/>
        <v/>
      </c>
      <c r="EK75" s="5" t="str">
        <f t="shared" si="370"/>
        <v/>
      </c>
      <c r="EL75" s="5" t="str">
        <f t="shared" si="371"/>
        <v/>
      </c>
      <c r="EM75" s="5" t="str">
        <f t="shared" si="372"/>
        <v/>
      </c>
      <c r="EN75" s="5" t="str">
        <f t="shared" si="373"/>
        <v/>
      </c>
      <c r="EO75" s="5" t="str">
        <f t="shared" si="374"/>
        <v/>
      </c>
      <c r="EP75" s="5" t="str">
        <f t="shared" si="375"/>
        <v/>
      </c>
      <c r="EQ75" s="5" t="str">
        <f t="shared" si="376"/>
        <v/>
      </c>
      <c r="ER75" s="5" t="str">
        <f t="shared" si="377"/>
        <v/>
      </c>
      <c r="ES75" s="5" t="str">
        <f t="shared" si="378"/>
        <v/>
      </c>
      <c r="ET75" s="5" t="str">
        <f t="shared" si="379"/>
        <v/>
      </c>
      <c r="EU75" s="5" t="str">
        <f t="shared" si="380"/>
        <v/>
      </c>
      <c r="EV75" s="5" t="str">
        <f t="shared" si="381"/>
        <v/>
      </c>
      <c r="EW75" s="5" t="str">
        <f t="shared" si="382"/>
        <v/>
      </c>
      <c r="EX75" s="5" t="str">
        <f t="shared" si="383"/>
        <v/>
      </c>
      <c r="EY75" s="5" t="str">
        <f t="shared" si="384"/>
        <v/>
      </c>
      <c r="EZ75" s="5" t="str">
        <f t="shared" si="385"/>
        <v/>
      </c>
      <c r="FA75" s="5" t="str">
        <f t="shared" si="386"/>
        <v/>
      </c>
      <c r="FB75" s="5" t="str">
        <f t="shared" si="387"/>
        <v/>
      </c>
      <c r="FC75" s="5" t="str">
        <f t="shared" si="388"/>
        <v/>
      </c>
      <c r="FD75" s="5" t="str">
        <f t="shared" si="389"/>
        <v/>
      </c>
      <c r="FE75" s="5" t="str">
        <f t="shared" si="390"/>
        <v/>
      </c>
      <c r="FF75" s="5" t="str">
        <f t="shared" si="391"/>
        <v/>
      </c>
      <c r="FG75" s="5" t="str">
        <f t="shared" si="392"/>
        <v/>
      </c>
      <c r="FH75" s="5" t="str">
        <f t="shared" si="393"/>
        <v/>
      </c>
      <c r="FI75" s="5" t="str">
        <f t="shared" si="394"/>
        <v/>
      </c>
      <c r="FJ75" s="5" t="str">
        <f t="shared" si="395"/>
        <v/>
      </c>
      <c r="FK75" s="5">
        <f t="shared" si="396"/>
        <v>0</v>
      </c>
      <c r="FL75" s="5" t="str">
        <f t="shared" si="397"/>
        <v/>
      </c>
      <c r="FM75" s="5" t="str">
        <f t="shared" si="398"/>
        <v/>
      </c>
      <c r="FN75" s="5" t="str">
        <f t="shared" si="399"/>
        <v/>
      </c>
      <c r="FO75" s="5" t="str">
        <f t="shared" si="400"/>
        <v/>
      </c>
      <c r="FP75" s="5" t="str">
        <f t="shared" si="401"/>
        <v/>
      </c>
      <c r="FQ75" s="5" t="str">
        <f t="shared" si="402"/>
        <v/>
      </c>
      <c r="FR75" s="5" t="str">
        <f t="shared" si="403"/>
        <v/>
      </c>
      <c r="FS75" s="5" t="str">
        <f t="shared" si="404"/>
        <v/>
      </c>
      <c r="FT75" s="5" t="str">
        <f t="shared" si="405"/>
        <v/>
      </c>
      <c r="FU75" s="5" t="str">
        <f t="shared" si="406"/>
        <v/>
      </c>
      <c r="FV75" s="5" t="str">
        <f t="shared" si="407"/>
        <v/>
      </c>
      <c r="FW75" s="5" t="str">
        <f t="shared" si="408"/>
        <v/>
      </c>
      <c r="FX75" s="5" t="str">
        <f t="shared" si="409"/>
        <v/>
      </c>
      <c r="FY75" s="5" t="str">
        <f t="shared" si="410"/>
        <v/>
      </c>
      <c r="FZ75" s="5" t="str">
        <f t="shared" si="411"/>
        <v/>
      </c>
      <c r="GA75" s="5" t="str">
        <f t="shared" si="412"/>
        <v/>
      </c>
      <c r="GB75" s="5" t="str">
        <f t="shared" si="413"/>
        <v/>
      </c>
      <c r="GC75" s="5" t="str">
        <f t="shared" si="414"/>
        <v/>
      </c>
      <c r="GD75" s="5" t="str">
        <f t="shared" si="415"/>
        <v/>
      </c>
      <c r="GE75" s="5" t="str">
        <f t="shared" si="416"/>
        <v/>
      </c>
      <c r="GF75" s="5" t="str">
        <f t="shared" si="417"/>
        <v/>
      </c>
      <c r="GG75" s="5" t="str">
        <f t="shared" si="418"/>
        <v/>
      </c>
      <c r="GH75" s="5" t="str">
        <f t="shared" si="419"/>
        <v/>
      </c>
      <c r="GI75" s="5" t="str">
        <f t="shared" si="420"/>
        <v/>
      </c>
      <c r="GJ75" s="5">
        <f t="shared" si="421"/>
        <v>0</v>
      </c>
      <c r="GK75" s="5" t="str">
        <f t="shared" si="422"/>
        <v/>
      </c>
      <c r="GL75" s="5" t="str">
        <f t="shared" si="423"/>
        <v/>
      </c>
      <c r="GM75" s="5" t="str">
        <f t="shared" si="424"/>
        <v/>
      </c>
      <c r="GN75" s="5" t="str">
        <f t="shared" si="425"/>
        <v/>
      </c>
      <c r="GO75" s="5" t="str">
        <f t="shared" si="426"/>
        <v/>
      </c>
      <c r="GP75" s="5" t="str">
        <f t="shared" si="427"/>
        <v/>
      </c>
      <c r="GQ75" s="5" t="str">
        <f t="shared" si="428"/>
        <v/>
      </c>
      <c r="GR75" s="5" t="str">
        <f t="shared" si="429"/>
        <v/>
      </c>
      <c r="GS75" s="5" t="str">
        <f t="shared" si="430"/>
        <v/>
      </c>
      <c r="GT75" s="5" t="str">
        <f t="shared" si="431"/>
        <v/>
      </c>
      <c r="GU75" s="5" t="str">
        <f t="shared" si="432"/>
        <v/>
      </c>
      <c r="GV75" s="5" t="str">
        <f t="shared" si="433"/>
        <v/>
      </c>
      <c r="GW75" s="5" t="str">
        <f t="shared" si="434"/>
        <v/>
      </c>
      <c r="GX75" s="5" t="str">
        <f t="shared" si="435"/>
        <v/>
      </c>
      <c r="GZ75" s="6" t="str">
        <f t="shared" si="437"/>
        <v>1</v>
      </c>
      <c r="HA75" s="6" t="str">
        <f t="shared" si="437"/>
        <v>4</v>
      </c>
      <c r="HB75" s="6" t="str">
        <f t="shared" si="437"/>
        <v>4</v>
      </c>
      <c r="HC75" s="6" t="str">
        <f t="shared" si="437"/>
        <v>123</v>
      </c>
      <c r="HD75" s="6" t="str">
        <f t="shared" si="437"/>
        <v>2</v>
      </c>
      <c r="HE75" s="6" t="str">
        <f t="shared" si="437"/>
        <v>2</v>
      </c>
      <c r="HF75" s="6" t="str">
        <f t="shared" si="437"/>
        <v/>
      </c>
      <c r="HG75" s="6" t="str">
        <f t="shared" si="437"/>
        <v>13</v>
      </c>
      <c r="HH75" s="6" t="str">
        <f t="shared" si="437"/>
        <v>2</v>
      </c>
      <c r="HI75" s="6" t="str">
        <f t="shared" si="437"/>
        <v/>
      </c>
      <c r="HJ75" s="6" t="str">
        <f t="shared" si="437"/>
        <v>4</v>
      </c>
      <c r="HK75" s="6" t="str">
        <f t="shared" si="437"/>
        <v/>
      </c>
      <c r="HL75" s="6" t="str">
        <f t="shared" si="437"/>
        <v>4</v>
      </c>
      <c r="HM75" s="6" t="str">
        <f t="shared" si="437"/>
        <v>123</v>
      </c>
      <c r="HN75" s="6" t="str">
        <f t="shared" si="437"/>
        <v>12</v>
      </c>
      <c r="HO75" s="6" t="str">
        <f t="shared" si="437"/>
        <v>1</v>
      </c>
      <c r="HP75" s="6" t="str">
        <f t="shared" si="436"/>
        <v>14</v>
      </c>
      <c r="HQ75" s="6" t="str">
        <f t="shared" si="436"/>
        <v/>
      </c>
      <c r="HR75" s="6" t="str">
        <f t="shared" si="436"/>
        <v>13</v>
      </c>
      <c r="HS75" s="6" t="str">
        <f t="shared" si="436"/>
        <v>14</v>
      </c>
      <c r="HT75" s="6" t="str">
        <f t="shared" si="436"/>
        <v>14</v>
      </c>
      <c r="HU75" s="6" t="str">
        <f t="shared" si="436"/>
        <v>4</v>
      </c>
      <c r="HV75" s="6" t="str">
        <f t="shared" si="436"/>
        <v>4</v>
      </c>
      <c r="HW75" s="6" t="str">
        <f t="shared" si="436"/>
        <v>4</v>
      </c>
      <c r="HX75" s="6" t="str">
        <f t="shared" si="436"/>
        <v>1</v>
      </c>
      <c r="HY75" s="6" t="str">
        <f t="shared" si="436"/>
        <v>3</v>
      </c>
      <c r="HZ75" s="6" t="str">
        <f t="shared" si="436"/>
        <v>12</v>
      </c>
      <c r="IA75" s="6" t="str">
        <f t="shared" si="436"/>
        <v>12</v>
      </c>
      <c r="IB75" s="6" t="str">
        <f t="shared" si="436"/>
        <v>1</v>
      </c>
      <c r="IC75" s="6" t="str">
        <f t="shared" si="436"/>
        <v>14</v>
      </c>
      <c r="ID75" s="6" t="str">
        <f t="shared" si="436"/>
        <v>2</v>
      </c>
      <c r="IE75" s="6" t="str">
        <f t="shared" si="335"/>
        <v>1</v>
      </c>
      <c r="IF75" s="6" t="str">
        <f t="shared" si="335"/>
        <v>4</v>
      </c>
      <c r="IG75" s="6" t="str">
        <f t="shared" si="335"/>
        <v>24</v>
      </c>
      <c r="IH75" s="6" t="str">
        <f t="shared" si="335"/>
        <v>1</v>
      </c>
      <c r="II75" s="6" t="str">
        <f t="shared" si="335"/>
        <v>134</v>
      </c>
      <c r="IJ75" s="6" t="str">
        <f t="shared" si="335"/>
        <v>2</v>
      </c>
      <c r="IK75" s="6" t="str">
        <f t="shared" si="335"/>
        <v/>
      </c>
      <c r="IL75" s="6" t="str">
        <f t="shared" si="335"/>
        <v>23</v>
      </c>
      <c r="IM75" s="6" t="str">
        <f t="shared" si="335"/>
        <v>23</v>
      </c>
      <c r="IN75" s="6" t="str">
        <f t="shared" si="335"/>
        <v>3</v>
      </c>
      <c r="IO75" s="6" t="str">
        <f t="shared" si="335"/>
        <v/>
      </c>
      <c r="IP75" s="6" t="str">
        <f t="shared" si="335"/>
        <v>4</v>
      </c>
      <c r="IQ75" s="6" t="str">
        <f t="shared" si="335"/>
        <v>4</v>
      </c>
      <c r="IR75" s="6" t="str">
        <f t="shared" si="335"/>
        <v>24</v>
      </c>
      <c r="IS75" s="6" t="str">
        <f t="shared" si="335"/>
        <v>12</v>
      </c>
      <c r="IT75" s="6" t="str">
        <f t="shared" si="335"/>
        <v>12</v>
      </c>
      <c r="IU75" s="6" t="str">
        <f t="shared" si="334"/>
        <v>1</v>
      </c>
      <c r="IV75" s="6" t="str">
        <f t="shared" si="334"/>
        <v>4</v>
      </c>
      <c r="IW75" s="6" t="str">
        <f t="shared" si="334"/>
        <v>12</v>
      </c>
      <c r="IX75" s="6" t="str">
        <f t="shared" si="334"/>
        <v>12</v>
      </c>
      <c r="IY75" s="6" t="str">
        <f t="shared" si="334"/>
        <v>12</v>
      </c>
      <c r="IZ75" s="6" t="str">
        <f t="shared" si="334"/>
        <v>12</v>
      </c>
      <c r="JA75" s="6" t="str">
        <f t="shared" si="334"/>
        <v>12</v>
      </c>
      <c r="JB75" s="6" t="str">
        <f t="shared" si="334"/>
        <v>1</v>
      </c>
      <c r="JC75" s="6" t="str">
        <f t="shared" si="334"/>
        <v/>
      </c>
      <c r="JD75" s="6" t="str">
        <f t="shared" si="334"/>
        <v>4</v>
      </c>
      <c r="JE75" s="6" t="str">
        <f t="shared" si="334"/>
        <v>4</v>
      </c>
      <c r="JF75" s="6" t="str">
        <f t="shared" si="334"/>
        <v>4</v>
      </c>
      <c r="JG75" s="6" t="str">
        <f t="shared" si="334"/>
        <v>2</v>
      </c>
      <c r="JH75" s="6" t="str">
        <f t="shared" si="334"/>
        <v/>
      </c>
      <c r="JI75" s="6" t="str">
        <f t="shared" si="334"/>
        <v>4</v>
      </c>
      <c r="JJ75" s="6" t="str">
        <f t="shared" si="540"/>
        <v>1</v>
      </c>
      <c r="JK75" s="6" t="str">
        <f t="shared" si="540"/>
        <v>3</v>
      </c>
      <c r="JL75" s="6" t="str">
        <f t="shared" si="540"/>
        <v>4</v>
      </c>
      <c r="JM75" s="6" t="str">
        <f t="shared" si="538"/>
        <v>4</v>
      </c>
      <c r="JN75" s="6" t="str">
        <f t="shared" si="538"/>
        <v>12</v>
      </c>
      <c r="JO75" s="6" t="str">
        <f t="shared" si="538"/>
        <v>1</v>
      </c>
      <c r="JP75" s="6" t="str">
        <f t="shared" si="538"/>
        <v>2</v>
      </c>
      <c r="JQ75" s="6" t="str">
        <f t="shared" si="538"/>
        <v>1</v>
      </c>
      <c r="JR75" s="6" t="str">
        <f t="shared" si="538"/>
        <v>4</v>
      </c>
      <c r="JS75" s="6" t="str">
        <f t="shared" si="538"/>
        <v>3</v>
      </c>
      <c r="JT75" s="6" t="str">
        <f t="shared" si="538"/>
        <v/>
      </c>
      <c r="JU75" s="6" t="str">
        <f t="shared" si="538"/>
        <v>1</v>
      </c>
      <c r="JV75" s="6" t="str">
        <f t="shared" si="538"/>
        <v>14</v>
      </c>
      <c r="JW75" s="6" t="str">
        <f t="shared" si="538"/>
        <v>23</v>
      </c>
      <c r="JX75" s="6" t="str">
        <f t="shared" si="538"/>
        <v>2</v>
      </c>
      <c r="JY75" s="6" t="str">
        <f t="shared" si="538"/>
        <v>12</v>
      </c>
      <c r="JZ75" s="6" t="str">
        <f t="shared" si="538"/>
        <v>1</v>
      </c>
      <c r="KA75" s="6" t="str">
        <f t="shared" si="538"/>
        <v>14</v>
      </c>
      <c r="KB75" s="6" t="str">
        <f t="shared" si="537"/>
        <v>14</v>
      </c>
      <c r="KC75" s="6" t="str">
        <f t="shared" si="537"/>
        <v>14</v>
      </c>
      <c r="KD75" s="6" t="str">
        <f t="shared" si="537"/>
        <v/>
      </c>
      <c r="KE75" s="6" t="str">
        <f t="shared" si="537"/>
        <v>2</v>
      </c>
      <c r="KF75" s="6" t="str">
        <f t="shared" si="537"/>
        <v>2</v>
      </c>
      <c r="KG75" s="6" t="str">
        <f t="shared" si="537"/>
        <v/>
      </c>
      <c r="KH75" s="6" t="str">
        <f t="shared" si="537"/>
        <v>4</v>
      </c>
      <c r="KI75" s="6" t="str">
        <f t="shared" si="537"/>
        <v>3</v>
      </c>
      <c r="KJ75" s="6" t="str">
        <f t="shared" si="537"/>
        <v>1</v>
      </c>
      <c r="KK75" s="6" t="str">
        <f t="shared" si="537"/>
        <v>2</v>
      </c>
      <c r="KL75" s="6" t="str">
        <f t="shared" si="537"/>
        <v/>
      </c>
      <c r="KM75" s="6" t="str">
        <f t="shared" si="537"/>
        <v>1</v>
      </c>
      <c r="KN75" s="6" t="str">
        <f t="shared" si="537"/>
        <v>4</v>
      </c>
      <c r="KO75" s="6" t="str">
        <f t="shared" si="537"/>
        <v>4</v>
      </c>
      <c r="KP75" s="6" t="str">
        <f t="shared" si="537"/>
        <v>4</v>
      </c>
      <c r="KQ75" s="6" t="str">
        <f t="shared" si="331"/>
        <v>3</v>
      </c>
      <c r="KR75" s="6" t="str">
        <f t="shared" si="331"/>
        <v>4</v>
      </c>
      <c r="KS75" s="6" t="str">
        <f t="shared" si="331"/>
        <v>23</v>
      </c>
      <c r="KT75" s="6" t="str">
        <f t="shared" si="329"/>
        <v>3</v>
      </c>
      <c r="KU75" s="6" t="str">
        <f t="shared" si="329"/>
        <v>34</v>
      </c>
      <c r="KW75" s="4">
        <f t="shared" ca="1" si="438"/>
        <v>1</v>
      </c>
      <c r="KX75" s="4">
        <f t="shared" ca="1" si="439"/>
        <v>1</v>
      </c>
      <c r="KY75" s="4" t="str">
        <f t="shared" si="440"/>
        <v/>
      </c>
      <c r="KZ75" s="4" t="str">
        <f t="shared" si="441"/>
        <v/>
      </c>
      <c r="LA75" s="4" t="str">
        <f t="shared" ca="1" si="442"/>
        <v/>
      </c>
      <c r="LB75" s="4" t="str">
        <f t="shared" ca="1" si="443"/>
        <v/>
      </c>
      <c r="LC75" s="4" t="str">
        <f t="shared" ca="1" si="444"/>
        <v/>
      </c>
      <c r="LD75" s="4">
        <f t="shared" ca="1" si="445"/>
        <v>1</v>
      </c>
      <c r="LE75" s="4">
        <f t="shared" ca="1" si="446"/>
        <v>1</v>
      </c>
      <c r="LF75" s="4">
        <f t="shared" si="447"/>
        <v>1</v>
      </c>
      <c r="LG75" s="4">
        <f t="shared" ca="1" si="448"/>
        <v>1</v>
      </c>
      <c r="LH75" s="4" t="str">
        <f t="shared" ca="1" si="449"/>
        <v/>
      </c>
      <c r="LI75" s="4" t="str">
        <f t="shared" ca="1" si="450"/>
        <v/>
      </c>
      <c r="LJ75" s="4" t="str">
        <f t="shared" si="451"/>
        <v/>
      </c>
      <c r="LK75" s="4">
        <f t="shared" ca="1" si="452"/>
        <v>1</v>
      </c>
      <c r="LL75" s="4">
        <f t="shared" ca="1" si="453"/>
        <v>1</v>
      </c>
      <c r="LM75" s="4">
        <f t="shared" ca="1" si="454"/>
        <v>1</v>
      </c>
      <c r="LN75" s="4">
        <f t="shared" si="455"/>
        <v>1</v>
      </c>
      <c r="LO75" s="4">
        <f t="shared" ca="1" si="456"/>
        <v>1</v>
      </c>
      <c r="LP75" s="4">
        <f t="shared" ca="1" si="457"/>
        <v>1</v>
      </c>
      <c r="LQ75" s="4">
        <f t="shared" ca="1" si="458"/>
        <v>1</v>
      </c>
      <c r="LR75" s="4">
        <f t="shared" ca="1" si="459"/>
        <v>1</v>
      </c>
      <c r="LS75" s="4">
        <f t="shared" ca="1" si="460"/>
        <v>1</v>
      </c>
      <c r="LT75" s="4" t="str">
        <f t="shared" si="461"/>
        <v/>
      </c>
      <c r="LU75" s="4">
        <f t="shared" ca="1" si="462"/>
        <v>1</v>
      </c>
      <c r="LV75" s="4" t="str">
        <f t="shared" si="463"/>
        <v/>
      </c>
      <c r="LW75" s="4" t="str">
        <f t="shared" si="464"/>
        <v/>
      </c>
      <c r="LX75" s="4" t="str">
        <f t="shared" ca="1" si="465"/>
        <v/>
      </c>
      <c r="LY75" s="4" t="str">
        <f t="shared" ca="1" si="466"/>
        <v/>
      </c>
      <c r="LZ75" s="4" t="str">
        <f t="shared" ca="1" si="467"/>
        <v/>
      </c>
      <c r="MA75" s="4">
        <f t="shared" ca="1" si="468"/>
        <v>1</v>
      </c>
      <c r="MB75" s="4">
        <f t="shared" ca="1" si="469"/>
        <v>1</v>
      </c>
      <c r="MC75" s="4">
        <f t="shared" ca="1" si="470"/>
        <v>1</v>
      </c>
      <c r="MD75" s="4" t="str">
        <f t="shared" si="471"/>
        <v/>
      </c>
      <c r="ME75" s="4">
        <f t="shared" ca="1" si="472"/>
        <v>1</v>
      </c>
      <c r="MF75" s="4" t="str">
        <f t="shared" si="473"/>
        <v/>
      </c>
      <c r="MG75" s="4" t="str">
        <f t="shared" si="474"/>
        <v/>
      </c>
      <c r="MH75" s="4" t="str">
        <f t="shared" ca="1" si="475"/>
        <v/>
      </c>
      <c r="MI75" s="4">
        <f t="shared" ca="1" si="476"/>
        <v>1</v>
      </c>
      <c r="MJ75" s="4">
        <f t="shared" ca="1" si="477"/>
        <v>1</v>
      </c>
      <c r="MK75" s="4">
        <f t="shared" ca="1" si="478"/>
        <v>1</v>
      </c>
      <c r="ML75" s="4" t="str">
        <f t="shared" ca="1" si="479"/>
        <v/>
      </c>
      <c r="MM75" s="4" t="str">
        <f t="shared" ca="1" si="480"/>
        <v/>
      </c>
      <c r="MN75" s="4" t="str">
        <f t="shared" ca="1" si="481"/>
        <v/>
      </c>
      <c r="MO75" s="4" t="str">
        <f t="shared" si="482"/>
        <v/>
      </c>
      <c r="MP75" s="4">
        <f t="shared" ca="1" si="483"/>
        <v>1</v>
      </c>
      <c r="MQ75" s="4">
        <f t="shared" ca="1" si="484"/>
        <v>1</v>
      </c>
      <c r="MR75" s="4">
        <f t="shared" ca="1" si="485"/>
        <v>1</v>
      </c>
      <c r="MS75" s="4">
        <f t="shared" ca="1" si="486"/>
        <v>1</v>
      </c>
      <c r="MT75" s="4" t="str">
        <f t="shared" si="487"/>
        <v/>
      </c>
      <c r="MU75" s="4">
        <f t="shared" ca="1" si="488"/>
        <v>1</v>
      </c>
      <c r="MV75" s="4">
        <f t="shared" ca="1" si="489"/>
        <v>1</v>
      </c>
      <c r="MW75" s="4">
        <f t="shared" ca="1" si="490"/>
        <v>1</v>
      </c>
      <c r="MX75" s="4">
        <f t="shared" ca="1" si="491"/>
        <v>1</v>
      </c>
      <c r="MY75" s="4">
        <f t="shared" ca="1" si="492"/>
        <v>1</v>
      </c>
      <c r="MZ75" s="4" t="str">
        <f t="shared" ca="1" si="493"/>
        <v/>
      </c>
      <c r="NA75" s="4" t="str">
        <f t="shared" ca="1" si="494"/>
        <v/>
      </c>
      <c r="NB75" s="4" t="str">
        <f t="shared" ca="1" si="495"/>
        <v/>
      </c>
      <c r="NC75" s="4" t="str">
        <f t="shared" si="496"/>
        <v/>
      </c>
      <c r="ND75" s="4">
        <f t="shared" ca="1" si="497"/>
        <v>1</v>
      </c>
      <c r="NE75" s="4">
        <f t="shared" si="498"/>
        <v>1</v>
      </c>
      <c r="NF75" s="4">
        <f t="shared" si="499"/>
        <v>1</v>
      </c>
      <c r="NG75" s="4" t="str">
        <f t="shared" si="500"/>
        <v/>
      </c>
      <c r="NH75" s="4">
        <f t="shared" ca="1" si="501"/>
        <v>1</v>
      </c>
      <c r="NI75" s="4">
        <f t="shared" ca="1" si="502"/>
        <v>1</v>
      </c>
      <c r="NJ75" s="4">
        <f t="shared" ca="1" si="503"/>
        <v>1</v>
      </c>
      <c r="NK75" s="4" t="str">
        <f t="shared" si="504"/>
        <v/>
      </c>
      <c r="NL75" s="4" t="str">
        <f t="shared" ca="1" si="505"/>
        <v/>
      </c>
      <c r="NM75" s="4">
        <f t="shared" ca="1" si="506"/>
        <v>1</v>
      </c>
      <c r="NN75" s="4">
        <f t="shared" ca="1" si="507"/>
        <v>1</v>
      </c>
      <c r="NO75" s="4">
        <f t="shared" ca="1" si="508"/>
        <v>1</v>
      </c>
      <c r="NP75" s="4" t="str">
        <f t="shared" si="509"/>
        <v/>
      </c>
      <c r="NQ75" s="4" t="str">
        <f t="shared" ca="1" si="510"/>
        <v/>
      </c>
      <c r="NR75" s="4">
        <f t="shared" ca="1" si="511"/>
        <v>1</v>
      </c>
      <c r="NS75" s="4">
        <f t="shared" ca="1" si="512"/>
        <v>1</v>
      </c>
      <c r="NT75" s="4" t="str">
        <f t="shared" si="513"/>
        <v/>
      </c>
      <c r="NU75" s="4">
        <f t="shared" ca="1" si="514"/>
        <v>1</v>
      </c>
      <c r="NV75" s="4">
        <f t="shared" ca="1" si="515"/>
        <v>1</v>
      </c>
      <c r="NW75" s="4">
        <f t="shared" ca="1" si="516"/>
        <v>1</v>
      </c>
      <c r="NX75" s="4">
        <f t="shared" ca="1" si="517"/>
        <v>1</v>
      </c>
      <c r="NY75" s="4">
        <f t="shared" ca="1" si="518"/>
        <v>1</v>
      </c>
      <c r="NZ75" s="4" t="str">
        <f t="shared" si="519"/>
        <v/>
      </c>
      <c r="OA75" s="4" t="str">
        <f t="shared" ca="1" si="520"/>
        <v/>
      </c>
      <c r="OB75" s="4">
        <f t="shared" ca="1" si="521"/>
        <v>1</v>
      </c>
      <c r="OC75" s="4">
        <f t="shared" ca="1" si="522"/>
        <v>1</v>
      </c>
      <c r="OD75" s="4">
        <f t="shared" si="523"/>
        <v>1</v>
      </c>
      <c r="OE75" s="4">
        <f t="shared" ca="1" si="524"/>
        <v>1</v>
      </c>
      <c r="OF75" s="4">
        <f t="shared" ca="1" si="525"/>
        <v>1</v>
      </c>
      <c r="OG75" s="4" t="str">
        <f t="shared" si="526"/>
        <v/>
      </c>
      <c r="OH75" s="4" t="str">
        <f t="shared" si="527"/>
        <v/>
      </c>
      <c r="OI75" s="4" t="str">
        <f t="shared" ca="1" si="528"/>
        <v/>
      </c>
      <c r="OJ75" s="4">
        <f t="shared" ca="1" si="529"/>
        <v>1</v>
      </c>
      <c r="OK75" s="4">
        <f t="shared" ca="1" si="530"/>
        <v>1</v>
      </c>
      <c r="OL75" s="4">
        <f t="shared" ca="1" si="531"/>
        <v>1</v>
      </c>
      <c r="OM75" s="4" t="str">
        <f t="shared" si="532"/>
        <v/>
      </c>
      <c r="ON75" s="4">
        <f t="shared" ca="1" si="533"/>
        <v>1</v>
      </c>
      <c r="OO75" s="4">
        <f t="shared" ca="1" si="534"/>
        <v>1</v>
      </c>
      <c r="OP75" s="4" t="str">
        <f t="shared" si="535"/>
        <v/>
      </c>
      <c r="OQ75" s="4">
        <f t="shared" ca="1" si="536"/>
        <v>1</v>
      </c>
      <c r="OR75" s="4" t="str">
        <f t="shared" si="536"/>
        <v/>
      </c>
      <c r="OT75" s="8" t="e" cm="1" vm="2">
        <f t="array" aca="1" ref="OT75" ca="1">_xlfn.IFS(KW75="","",TRUE,_xlfn.LET(_xlpm.x,_xlfn.UNIQUE(_xlfn.VSTACK(OS75,OT74,OU75,OT76)),_xlpm.y,_xlfn._xlws.FILTER(_xlpm.x,_xlpm.x&lt;&gt;""),IFERROR(_xlpm.y,$B75&amp;" - "&amp;OT$2)))</f>
        <v>#VALUE!</v>
      </c>
      <c r="OU75" s="8" t="str" cm="1">
        <f t="array" aca="1" ref="OU75" ca="1">_xlfn.IFS(KX75="","",TRUE,_xlfn.LET(_xlpm.x,_xlfn.UNIQUE(_xlfn.VSTACK(OT75,OU74,OV75,OU76)),_xlpm.y,_xlfn._xlws.FILTER(_xlpm.x,_xlpm.x&lt;&gt;""),IFERROR(_xlpm.y,$B75&amp;" - "&amp;OU$2)))</f>
        <v>72 - 2</v>
      </c>
      <c r="OV75" s="8" t="str" cm="1">
        <f t="array" aca="1" ref="OV75" ca="1">_xlfn.IFS(KY75="","",TRUE,_xlfn.LET(_xlpm.x,_xlfn.UNIQUE(_xlfn.VSTACK(OU75,OV74,OW75,OV76)),_xlpm.y,_xlfn._xlws.FILTER(_xlpm.x,_xlpm.x&lt;&gt;""),IFERROR(_xlpm.y,$B75&amp;" - "&amp;OV$2)))</f>
        <v/>
      </c>
      <c r="OW75" s="8" t="str" cm="1">
        <f t="array" aca="1" ref="OW75" ca="1">_xlfn.IFS(KZ75="","",TRUE,_xlfn.LET(_xlpm.x,_xlfn.UNIQUE(_xlfn.VSTACK(OV75,OW74,OX75,OW76)),_xlpm.y,_xlfn._xlws.FILTER(_xlpm.x,_xlpm.x&lt;&gt;""),IFERROR(_xlpm.y,$B75&amp;" - "&amp;OW$2)))</f>
        <v/>
      </c>
      <c r="OX75" s="8" t="str" cm="1">
        <f t="array" aca="1" ref="OX75" ca="1">_xlfn.IFS(LA75="","",TRUE,_xlfn.LET(_xlpm.x,_xlfn.UNIQUE(_xlfn.VSTACK(OW75,OX74,OY75,OX76)),_xlpm.y,_xlfn._xlws.FILTER(_xlpm.x,_xlpm.x&lt;&gt;""),IFERROR(_xlpm.y,$B75&amp;" - "&amp;OX$2)))</f>
        <v/>
      </c>
      <c r="OY75" s="8" t="str" cm="1">
        <f t="array" aca="1" ref="OY75" ca="1">_xlfn.IFS(LB75="","",TRUE,_xlfn.LET(_xlpm.x,_xlfn.UNIQUE(_xlfn.VSTACK(OX75,OY74,OZ75,OY76)),_xlpm.y,_xlfn._xlws.FILTER(_xlpm.x,_xlpm.x&lt;&gt;""),IFERROR(_xlpm.y,$B75&amp;" - "&amp;OY$2)))</f>
        <v/>
      </c>
      <c r="OZ75" s="8" t="str" cm="1">
        <f t="array" aca="1" ref="OZ75" ca="1">_xlfn.IFS(LC75="","",TRUE,_xlfn.LET(_xlpm.x,_xlfn.UNIQUE(_xlfn.VSTACK(OY75,OZ74,PA75,OZ76)),_xlpm.y,_xlfn._xlws.FILTER(_xlpm.x,_xlpm.x&lt;&gt;""),IFERROR(_xlpm.y,$B75&amp;" - "&amp;OZ$2)))</f>
        <v/>
      </c>
      <c r="PA75" s="8" t="e" cm="1" vm="2">
        <f t="array" aca="1" ref="PA75" ca="1">_xlfn.IFS(LD75="","",TRUE,_xlfn.LET(_xlpm.x,_xlfn.UNIQUE(_xlfn.VSTACK(OZ75,PA74,PB75,PA76)),_xlpm.y,_xlfn._xlws.FILTER(_xlpm.x,_xlpm.x&lt;&gt;""),IFERROR(_xlpm.y,$B75&amp;" - "&amp;PA$2)))</f>
        <v>#VALUE!</v>
      </c>
      <c r="PB75" s="8" t="str" cm="1">
        <f t="array" aca="1" ref="PB75" ca="1">_xlfn.IFS(LE75="","",TRUE,_xlfn.LET(_xlpm.x,_xlfn.UNIQUE(_xlfn.VSTACK(PA75,PB74,PC75,PB76)),_xlpm.y,_xlfn._xlws.FILTER(_xlpm.x,_xlpm.x&lt;&gt;""),IFERROR(_xlpm.y,$B75&amp;" - "&amp;PB$2)))</f>
        <v>72 - 9</v>
      </c>
      <c r="PC75" s="8" t="e" cm="1" vm="3">
        <f t="array" aca="1" ref="PC75" ca="1">_xlfn.IFS(LF75="","",TRUE,_xlfn.LET(_xlpm.x,_xlfn.UNIQUE(_xlfn.VSTACK(PB75,PC74,PD75,PC76)),_xlpm.y,_xlfn._xlws.FILTER(_xlpm.x,_xlpm.x&lt;&gt;""),IFERROR(_xlpm.y,$B75&amp;" - "&amp;PC$2)))</f>
        <v>#VALUE!</v>
      </c>
      <c r="PD75" s="8" t="str" cm="1">
        <f t="array" aca="1" ref="PD75" ca="1">_xlfn.IFS(LG75="","",TRUE,_xlfn.LET(_xlpm.x,_xlfn.UNIQUE(_xlfn.VSTACK(PC75,PD74,PE75,PD76)),_xlpm.y,_xlfn._xlws.FILTER(_xlpm.x,_xlpm.x&lt;&gt;""),IFERROR(_xlpm.y,$B75&amp;" - "&amp;PD$2)))</f>
        <v>72 - 11</v>
      </c>
      <c r="PE75" s="8" t="str" cm="1">
        <f t="array" aca="1" ref="PE75" ca="1">_xlfn.IFS(LH75="","",TRUE,_xlfn.LET(_xlpm.x,_xlfn.UNIQUE(_xlfn.VSTACK(PD75,PE74,PF75,PE76)),_xlpm.y,_xlfn._xlws.FILTER(_xlpm.x,_xlpm.x&lt;&gt;""),IFERROR(_xlpm.y,$B75&amp;" - "&amp;PE$2)))</f>
        <v/>
      </c>
      <c r="PF75" s="8" t="str" cm="1">
        <f t="array" aca="1" ref="PF75" ca="1">_xlfn.IFS(LI75="","",TRUE,_xlfn.LET(_xlpm.x,_xlfn.UNIQUE(_xlfn.VSTACK(PE75,PF74,PG75,PF76)),_xlpm.y,_xlfn._xlws.FILTER(_xlpm.x,_xlpm.x&lt;&gt;""),IFERROR(_xlpm.y,$B75&amp;" - "&amp;PF$2)))</f>
        <v/>
      </c>
      <c r="PG75" s="8" t="str" cm="1">
        <f t="array" aca="1" ref="PG75" ca="1">_xlfn.IFS(LJ75="","",TRUE,_xlfn.LET(_xlpm.x,_xlfn.UNIQUE(_xlfn.VSTACK(PF75,PG74,PH75,PG76)),_xlpm.y,_xlfn._xlws.FILTER(_xlpm.x,_xlpm.x&lt;&gt;""),IFERROR(_xlpm.y,$B75&amp;" - "&amp;PG$2)))</f>
        <v/>
      </c>
      <c r="PH75" s="8" t="str" cm="1">
        <f t="array" aca="1" ref="PH75" ca="1">_xlfn.IFS(LK75="","",TRUE,_xlfn.LET(_xlpm.x,_xlfn.UNIQUE(_xlfn.VSTACK(PG75,PH74,PI75,PH76)),_xlpm.y,_xlfn._xlws.FILTER(_xlpm.x,_xlpm.x&lt;&gt;""),IFERROR(_xlpm.y,$B75&amp;" - "&amp;PH$2)))</f>
        <v>72 - 15</v>
      </c>
      <c r="PI75" s="8" t="e" cm="1" vm="3">
        <f t="array" aca="1" ref="PI75" ca="1">_xlfn.IFS(LL75="","",TRUE,_xlfn.LET(_xlpm.x,_xlfn.UNIQUE(_xlfn.VSTACK(PH75,PI74,PJ75,PI76)),_xlpm.y,_xlfn._xlws.FILTER(_xlpm.x,_xlpm.x&lt;&gt;""),IFERROR(_xlpm.y,$B75&amp;" - "&amp;PI$2)))</f>
        <v>#VALUE!</v>
      </c>
      <c r="PJ75" s="8" t="str" cm="1">
        <f t="array" aca="1" ref="PJ75" ca="1">_xlfn.IFS(LM75="","",TRUE,_xlfn.LET(_xlpm.x,_xlfn.UNIQUE(_xlfn.VSTACK(PI75,PJ74,PK75,PJ76)),_xlpm.y,_xlfn._xlws.FILTER(_xlpm.x,_xlpm.x&lt;&gt;""),IFERROR(_xlpm.y,$B75&amp;" - "&amp;PJ$2)))</f>
        <v>72 - 17</v>
      </c>
      <c r="PK75" s="8" t="e" cm="1" vm="3">
        <f t="array" aca="1" ref="PK75" ca="1">_xlfn.IFS(LN75="","",TRUE,_xlfn.LET(_xlpm.x,_xlfn.UNIQUE(_xlfn.VSTACK(PJ75,PK74,PL75,PK76)),_xlpm.y,_xlfn._xlws.FILTER(_xlpm.x,_xlpm.x&lt;&gt;""),IFERROR(_xlpm.y,$B75&amp;" - "&amp;PK$2)))</f>
        <v>#VALUE!</v>
      </c>
      <c r="PL75" s="8" t="str" cm="1">
        <f t="array" aca="1" ref="PL75" ca="1">_xlfn.IFS(LO75="","",TRUE,_xlfn.LET(_xlpm.x,_xlfn.UNIQUE(_xlfn.VSTACK(PK75,PL74,PM75,PL76)),_xlpm.y,_xlfn._xlws.FILTER(_xlpm.x,_xlpm.x&lt;&gt;""),IFERROR(_xlpm.y,$B75&amp;" - "&amp;PL$2)))</f>
        <v>72 - 19</v>
      </c>
      <c r="PM75" s="8" t="e" cm="1" vm="3">
        <f t="array" aca="1" ref="PM75" ca="1">_xlfn.IFS(LP75="","",TRUE,_xlfn.LET(_xlpm.x,_xlfn.UNIQUE(_xlfn.VSTACK(PL75,PM74,PN75,PM76)),_xlpm.y,_xlfn._xlws.FILTER(_xlpm.x,_xlpm.x&lt;&gt;""),IFERROR(_xlpm.y,$B75&amp;" - "&amp;PM$2)))</f>
        <v>#VALUE!</v>
      </c>
      <c r="PN75" s="8" t="str" cm="1">
        <f t="array" aca="1" ref="PN75" ca="1">_xlfn.IFS(LQ75="","",TRUE,_xlfn.LET(_xlpm.x,_xlfn.UNIQUE(_xlfn.VSTACK(PM75,PN74,PO75,PN76)),_xlpm.y,_xlfn._xlws.FILTER(_xlpm.x,_xlpm.x&lt;&gt;""),IFERROR(_xlpm.y,$B75&amp;" - "&amp;PN$2)))</f>
        <v>72 - 21</v>
      </c>
      <c r="PO75" s="8" t="e" cm="1" vm="3">
        <f t="array" aca="1" ref="PO75" ca="1">_xlfn.IFS(LR75="","",TRUE,_xlfn.LET(_xlpm.x,_xlfn.UNIQUE(_xlfn.VSTACK(PN75,PO74,PP75,PO76)),_xlpm.y,_xlfn._xlws.FILTER(_xlpm.x,_xlpm.x&lt;&gt;""),IFERROR(_xlpm.y,$B75&amp;" - "&amp;PO$2)))</f>
        <v>#VALUE!</v>
      </c>
      <c r="PP75" s="8" t="str" cm="1">
        <f t="array" aca="1" ref="PP75" ca="1">_xlfn.IFS(LS75="","",TRUE,_xlfn.LET(_xlpm.x,_xlfn.UNIQUE(_xlfn.VSTACK(PO75,PP74,PQ75,PP76)),_xlpm.y,_xlfn._xlws.FILTER(_xlpm.x,_xlpm.x&lt;&gt;""),IFERROR(_xlpm.y,$B75&amp;" - "&amp;PP$2)))</f>
        <v>72 - 23</v>
      </c>
      <c r="PQ75" s="8" t="str" cm="1">
        <f t="array" aca="1" ref="PQ75" ca="1">_xlfn.IFS(LT75="","",TRUE,_xlfn.LET(_xlpm.x,_xlfn.UNIQUE(_xlfn.VSTACK(PP75,PQ74,PR75,PQ76)),_xlpm.y,_xlfn._xlws.FILTER(_xlpm.x,_xlpm.x&lt;&gt;""),IFERROR(_xlpm.y,$B75&amp;" - "&amp;PQ$2)))</f>
        <v/>
      </c>
      <c r="PR75" s="8" t="str" cm="1">
        <f t="array" aca="1" ref="PR75" ca="1">_xlfn.IFS(LU75="","",TRUE,_xlfn.LET(_xlpm.x,_xlfn.UNIQUE(_xlfn.VSTACK(PQ75,PR74,PS75,PR76)),_xlpm.y,_xlfn._xlws.FILTER(_xlpm.x,_xlpm.x&lt;&gt;""),IFERROR(_xlpm.y,$B75&amp;" - "&amp;PR$2)))</f>
        <v>72 - 25</v>
      </c>
      <c r="PS75" s="8" t="str" cm="1">
        <f t="array" aca="1" ref="PS75" ca="1">_xlfn.IFS(LV75="","",TRUE,_xlfn.LET(_xlpm.x,_xlfn.UNIQUE(_xlfn.VSTACK(PR75,PS74,PT75,PS76)),_xlpm.y,_xlfn._xlws.FILTER(_xlpm.x,_xlpm.x&lt;&gt;""),IFERROR(_xlpm.y,$B75&amp;" - "&amp;PS$2)))</f>
        <v/>
      </c>
      <c r="PT75" s="8" t="str" cm="1">
        <f t="array" aca="1" ref="PT75" ca="1">_xlfn.IFS(LW75="","",TRUE,_xlfn.LET(_xlpm.x,_xlfn.UNIQUE(_xlfn.VSTACK(PS75,PT74,PU75,PT76)),_xlpm.y,_xlfn._xlws.FILTER(_xlpm.x,_xlpm.x&lt;&gt;""),IFERROR(_xlpm.y,$B75&amp;" - "&amp;PT$2)))</f>
        <v/>
      </c>
      <c r="PU75" s="8" t="str" cm="1">
        <f t="array" aca="1" ref="PU75" ca="1">_xlfn.IFS(LX75="","",TRUE,_xlfn.LET(_xlpm.x,_xlfn.UNIQUE(_xlfn.VSTACK(PT75,PU74,PV75,PU76)),_xlpm.y,_xlfn._xlws.FILTER(_xlpm.x,_xlpm.x&lt;&gt;""),IFERROR(_xlpm.y,$B75&amp;" - "&amp;PU$2)))</f>
        <v/>
      </c>
      <c r="PV75" s="8" t="str" cm="1">
        <f t="array" aca="1" ref="PV75" ca="1">_xlfn.IFS(LY75="","",TRUE,_xlfn.LET(_xlpm.x,_xlfn.UNIQUE(_xlfn.VSTACK(PU75,PV74,PW75,PV76)),_xlpm.y,_xlfn._xlws.FILTER(_xlpm.x,_xlpm.x&lt;&gt;""),IFERROR(_xlpm.y,$B75&amp;" - "&amp;PV$2)))</f>
        <v/>
      </c>
      <c r="PW75" s="8" t="str" cm="1">
        <f t="array" aca="1" ref="PW75" ca="1">_xlfn.IFS(LZ75="","",TRUE,_xlfn.LET(_xlpm.x,_xlfn.UNIQUE(_xlfn.VSTACK(PV75,PW74,PX75,PW76)),_xlpm.y,_xlfn._xlws.FILTER(_xlpm.x,_xlpm.x&lt;&gt;""),IFERROR(_xlpm.y,$B75&amp;" - "&amp;PW$2)))</f>
        <v/>
      </c>
      <c r="PX75" s="8" t="str" cm="1">
        <f t="array" aca="1" ref="PX75" ca="1">_xlfn.IFS(MA75="","",TRUE,_xlfn.LET(_xlpm.x,_xlfn.UNIQUE(_xlfn.VSTACK(PW75,PX74,PY75,PX76)),_xlpm.y,_xlfn._xlws.FILTER(_xlpm.x,_xlpm.x&lt;&gt;""),IFERROR(_xlpm.y,$B75&amp;" - "&amp;PX$2)))</f>
        <v>72 - 31</v>
      </c>
      <c r="PY75" s="8" t="e" cm="1" vm="3">
        <f t="array" aca="1" ref="PY75" ca="1">_xlfn.IFS(MB75="","",TRUE,_xlfn.LET(_xlpm.x,_xlfn.UNIQUE(_xlfn.VSTACK(PX75,PY74,PZ75,PY76)),_xlpm.y,_xlfn._xlws.FILTER(_xlpm.x,_xlpm.x&lt;&gt;""),IFERROR(_xlpm.y,$B75&amp;" - "&amp;PY$2)))</f>
        <v>#VALUE!</v>
      </c>
      <c r="PZ75" s="8" t="str" cm="1">
        <f t="array" aca="1" ref="PZ75" ca="1">_xlfn.IFS(MC75="","",TRUE,_xlfn.LET(_xlpm.x,_xlfn.UNIQUE(_xlfn.VSTACK(PY75,PZ74,QA75,PZ76)),_xlpm.y,_xlfn._xlws.FILTER(_xlpm.x,_xlpm.x&lt;&gt;""),IFERROR(_xlpm.y,$B75&amp;" - "&amp;PZ$2)))</f>
        <v>72 - 33</v>
      </c>
      <c r="QA75" s="8" t="str" cm="1">
        <f t="array" aca="1" ref="QA75" ca="1">_xlfn.IFS(MD75="","",TRUE,_xlfn.LET(_xlpm.x,_xlfn.UNIQUE(_xlfn.VSTACK(PZ75,QA74,QB75,QA76)),_xlpm.y,_xlfn._xlws.FILTER(_xlpm.x,_xlpm.x&lt;&gt;""),IFERROR(_xlpm.y,$B75&amp;" - "&amp;QA$2)))</f>
        <v/>
      </c>
      <c r="QB75" s="8" t="str" cm="1">
        <f t="array" aca="1" ref="QB75" ca="1">_xlfn.IFS(ME75="","",TRUE,_xlfn.LET(_xlpm.x,_xlfn.UNIQUE(_xlfn.VSTACK(QA75,QB74,QC75,QB76)),_xlpm.y,_xlfn._xlws.FILTER(_xlpm.x,_xlpm.x&lt;&gt;""),IFERROR(_xlpm.y,$B75&amp;" - "&amp;QB$2)))</f>
        <v>71 - 35</v>
      </c>
      <c r="QC75" s="8" t="str" cm="1">
        <f t="array" aca="1" ref="QC75" ca="1">_xlfn.IFS(MF75="","",TRUE,_xlfn.LET(_xlpm.x,_xlfn.UNIQUE(_xlfn.VSTACK(QB75,QC74,QD75,QC76)),_xlpm.y,_xlfn._xlws.FILTER(_xlpm.x,_xlpm.x&lt;&gt;""),IFERROR(_xlpm.y,$B75&amp;" - "&amp;QC$2)))</f>
        <v/>
      </c>
      <c r="QD75" s="8" t="str" cm="1">
        <f t="array" aca="1" ref="QD75" ca="1">_xlfn.IFS(MG75="","",TRUE,_xlfn.LET(_xlpm.x,_xlfn.UNIQUE(_xlfn.VSTACK(QC75,QD74,QE75,QD76)),_xlpm.y,_xlfn._xlws.FILTER(_xlpm.x,_xlpm.x&lt;&gt;""),IFERROR(_xlpm.y,$B75&amp;" - "&amp;QD$2)))</f>
        <v/>
      </c>
      <c r="QE75" s="8" t="str" cm="1">
        <f t="array" aca="1" ref="QE75" ca="1">_xlfn.IFS(MH75="","",TRUE,_xlfn.LET(_xlpm.x,_xlfn.UNIQUE(_xlfn.VSTACK(QD75,QE74,QF75,QE76)),_xlpm.y,_xlfn._xlws.FILTER(_xlpm.x,_xlpm.x&lt;&gt;""),IFERROR(_xlpm.y,$B75&amp;" - "&amp;QE$2)))</f>
        <v/>
      </c>
      <c r="QF75" s="8" t="str" cm="1">
        <f t="array" aca="1" ref="QF75" ca="1">_xlfn.IFS(MI75="","",TRUE,_xlfn.LET(_xlpm.x,_xlfn.UNIQUE(_xlfn.VSTACK(QE75,QF74,QG75,QF76)),_xlpm.y,_xlfn._xlws.FILTER(_xlpm.x,_xlpm.x&lt;&gt;""),IFERROR(_xlpm.y,$B75&amp;" - "&amp;QF$2)))</f>
        <v>72 - 39</v>
      </c>
      <c r="QG75" s="8" t="e" cm="1" vm="3">
        <f t="array" aca="1" ref="QG75" ca="1">_xlfn.IFS(MJ75="","",TRUE,_xlfn.LET(_xlpm.x,_xlfn.UNIQUE(_xlfn.VSTACK(QF75,QG74,QH75,QG76)),_xlpm.y,_xlfn._xlws.FILTER(_xlpm.x,_xlpm.x&lt;&gt;""),IFERROR(_xlpm.y,$B75&amp;" - "&amp;QG$2)))</f>
        <v>#VALUE!</v>
      </c>
      <c r="QH75" s="8" t="str" cm="1">
        <f t="array" aca="1" ref="QH75" ca="1">_xlfn.IFS(MK75="","",TRUE,_xlfn.LET(_xlpm.x,_xlfn.UNIQUE(_xlfn.VSTACK(QG75,QH74,QI75,QH76)),_xlpm.y,_xlfn._xlws.FILTER(_xlpm.x,_xlpm.x&lt;&gt;""),IFERROR(_xlpm.y,$B75&amp;" - "&amp;QH$2)))</f>
        <v>72 - 41</v>
      </c>
      <c r="QI75" s="8" t="str" cm="1">
        <f t="array" aca="1" ref="QI75" ca="1">_xlfn.IFS(ML75="","",TRUE,_xlfn.LET(_xlpm.x,_xlfn.UNIQUE(_xlfn.VSTACK(QH75,QI74,QJ75,QI76)),_xlpm.y,_xlfn._xlws.FILTER(_xlpm.x,_xlpm.x&lt;&gt;""),IFERROR(_xlpm.y,$B75&amp;" - "&amp;QI$2)))</f>
        <v/>
      </c>
      <c r="QJ75" s="8" t="str" cm="1">
        <f t="array" aca="1" ref="QJ75" ca="1">_xlfn.IFS(MM75="","",TRUE,_xlfn.LET(_xlpm.x,_xlfn.UNIQUE(_xlfn.VSTACK(QI75,QJ74,QK75,QJ76)),_xlpm.y,_xlfn._xlws.FILTER(_xlpm.x,_xlpm.x&lt;&gt;""),IFERROR(_xlpm.y,$B75&amp;" - "&amp;QJ$2)))</f>
        <v/>
      </c>
      <c r="QK75" s="8" t="str" cm="1">
        <f t="array" aca="1" ref="QK75" ca="1">_xlfn.IFS(MN75="","",TRUE,_xlfn.LET(_xlpm.x,_xlfn.UNIQUE(_xlfn.VSTACK(QJ75,QK74,QL75,QK76)),_xlpm.y,_xlfn._xlws.FILTER(_xlpm.x,_xlpm.x&lt;&gt;""),IFERROR(_xlpm.y,$B75&amp;" - "&amp;QK$2)))</f>
        <v/>
      </c>
      <c r="QL75" s="8" t="str" cm="1">
        <f t="array" aca="1" ref="QL75" ca="1">_xlfn.IFS(MO75="","",TRUE,_xlfn.LET(_xlpm.x,_xlfn.UNIQUE(_xlfn.VSTACK(QK75,QL74,QM75,QL76)),_xlpm.y,_xlfn._xlws.FILTER(_xlpm.x,_xlpm.x&lt;&gt;""),IFERROR(_xlpm.y,$B75&amp;" - "&amp;QL$2)))</f>
        <v/>
      </c>
      <c r="QM75" s="8" t="str" cm="1">
        <f t="array" aca="1" ref="QM75" ca="1">_xlfn.IFS(MP75="","",TRUE,_xlfn.LET(_xlpm.x,_xlfn.UNIQUE(_xlfn.VSTACK(QL75,QM74,QN75,QM76)),_xlpm.y,_xlfn._xlws.FILTER(_xlpm.x,_xlpm.x&lt;&gt;""),IFERROR(_xlpm.y,$B75&amp;" - "&amp;QM$2)))</f>
        <v>72 - 46</v>
      </c>
      <c r="QN75" s="8" t="e" cm="1" vm="3">
        <f t="array" aca="1" ref="QN75" ca="1">_xlfn.IFS(MQ75="","",TRUE,_xlfn.LET(_xlpm.x,_xlfn.UNIQUE(_xlfn.VSTACK(QM75,QN74,QO75,QN76)),_xlpm.y,_xlfn._xlws.FILTER(_xlpm.x,_xlpm.x&lt;&gt;""),IFERROR(_xlpm.y,$B75&amp;" - "&amp;QN$2)))</f>
        <v>#VALUE!</v>
      </c>
      <c r="QO75" s="8" t="str" cm="1">
        <f t="array" aca="1" ref="QO75" ca="1">_xlfn.IFS(MR75="","",TRUE,_xlfn.LET(_xlpm.x,_xlfn.UNIQUE(_xlfn.VSTACK(QN75,QO74,QP75,QO76)),_xlpm.y,_xlfn._xlws.FILTER(_xlpm.x,_xlpm.x&lt;&gt;""),IFERROR(_xlpm.y,$B75&amp;" - "&amp;QO$2)))</f>
        <v>72 - 48</v>
      </c>
      <c r="QP75" s="8" t="e" cm="1" vm="1">
        <f t="array" aca="1" ref="QP75" ca="1">_xlfn.IFS(MS75="","",TRUE,_xlfn.LET(_xlpm.x,_xlfn.UNIQUE(_xlfn.VSTACK(QO75,QP74,QQ75,QP76)),_xlpm.y,_xlfn._xlws.FILTER(_xlpm.x,_xlpm.x&lt;&gt;""),IFERROR(_xlpm.y,$B75&amp;" - "&amp;QP$2)))</f>
        <v>#VALUE!</v>
      </c>
      <c r="QQ75" s="8" t="str" cm="1">
        <f t="array" aca="1" ref="QQ75" ca="1">_xlfn.IFS(MT75="","",TRUE,_xlfn.LET(_xlpm.x,_xlfn.UNIQUE(_xlfn.VSTACK(QP75,QQ74,QR75,QQ76)),_xlpm.y,_xlfn._xlws.FILTER(_xlpm.x,_xlpm.x&lt;&gt;""),IFERROR(_xlpm.y,$B75&amp;" - "&amp;QQ$2)))</f>
        <v/>
      </c>
      <c r="QR75" s="8" t="str" cm="1">
        <f t="array" aca="1" ref="QR75" ca="1">_xlfn.IFS(MU75="","",TRUE,_xlfn.LET(_xlpm.x,_xlfn.UNIQUE(_xlfn.VSTACK(QQ75,QR74,QS75,QR76)),_xlpm.y,_xlfn._xlws.FILTER(_xlpm.x,_xlpm.x&lt;&gt;""),IFERROR(_xlpm.y,$B75&amp;" - "&amp;QR$2)))</f>
        <v>72 - 51</v>
      </c>
      <c r="QS75" s="8" t="e" cm="1" vm="3">
        <f t="array" aca="1" ref="QS75" ca="1">_xlfn.IFS(MV75="","",TRUE,_xlfn.LET(_xlpm.x,_xlfn.UNIQUE(_xlfn.VSTACK(QR75,QS74,QT75,QS76)),_xlpm.y,_xlfn._xlws.FILTER(_xlpm.x,_xlpm.x&lt;&gt;""),IFERROR(_xlpm.y,$B75&amp;" - "&amp;QS$2)))</f>
        <v>#VALUE!</v>
      </c>
      <c r="QT75" s="8" t="str" cm="1">
        <f t="array" aca="1" ref="QT75" ca="1">_xlfn.IFS(MW75="","",TRUE,_xlfn.LET(_xlpm.x,_xlfn.UNIQUE(_xlfn.VSTACK(QS75,QT74,QU75,QT76)),_xlpm.y,_xlfn._xlws.FILTER(_xlpm.x,_xlpm.x&lt;&gt;""),IFERROR(_xlpm.y,$B75&amp;" - "&amp;QT$2)))</f>
        <v>72 - 53</v>
      </c>
      <c r="QU75" s="8" t="e" cm="1" vm="3">
        <f t="array" aca="1" ref="QU75" ca="1">_xlfn.IFS(MX75="","",TRUE,_xlfn.LET(_xlpm.x,_xlfn.UNIQUE(_xlfn.VSTACK(QT75,QU74,QV75,QU76)),_xlpm.y,_xlfn._xlws.FILTER(_xlpm.x,_xlpm.x&lt;&gt;""),IFERROR(_xlpm.y,$B75&amp;" - "&amp;QU$2)))</f>
        <v>#VALUE!</v>
      </c>
      <c r="QV75" s="8" t="str" cm="1">
        <f t="array" aca="1" ref="QV75" ca="1">_xlfn.IFS(MY75="","",TRUE,_xlfn.LET(_xlpm.x,_xlfn.UNIQUE(_xlfn.VSTACK(QU75,QV74,QW75,QV76)),_xlpm.y,_xlfn._xlws.FILTER(_xlpm.x,_xlpm.x&lt;&gt;""),IFERROR(_xlpm.y,$B75&amp;" - "&amp;QV$2)))</f>
        <v>72 - 55</v>
      </c>
      <c r="QW75" s="8" t="str" cm="1">
        <f t="array" aca="1" ref="QW75" ca="1">_xlfn.IFS(MZ75="","",TRUE,_xlfn.LET(_xlpm.x,_xlfn.UNIQUE(_xlfn.VSTACK(QV75,QW74,QX75,QW76)),_xlpm.y,_xlfn._xlws.FILTER(_xlpm.x,_xlpm.x&lt;&gt;""),IFERROR(_xlpm.y,$B75&amp;" - "&amp;QW$2)))</f>
        <v/>
      </c>
      <c r="QX75" s="8" t="str" cm="1">
        <f t="array" aca="1" ref="QX75" ca="1">_xlfn.IFS(NA75="","",TRUE,_xlfn.LET(_xlpm.x,_xlfn.UNIQUE(_xlfn.VSTACK(QW75,QX74,QY75,QX76)),_xlpm.y,_xlfn._xlws.FILTER(_xlpm.x,_xlpm.x&lt;&gt;""),IFERROR(_xlpm.y,$B75&amp;" - "&amp;QX$2)))</f>
        <v/>
      </c>
      <c r="QY75" s="8" t="str" cm="1">
        <f t="array" aca="1" ref="QY75" ca="1">_xlfn.IFS(NB75="","",TRUE,_xlfn.LET(_xlpm.x,_xlfn.UNIQUE(_xlfn.VSTACK(QX75,QY74,QZ75,QY76)),_xlpm.y,_xlfn._xlws.FILTER(_xlpm.x,_xlpm.x&lt;&gt;""),IFERROR(_xlpm.y,$B75&amp;" - "&amp;QY$2)))</f>
        <v/>
      </c>
      <c r="QZ75" s="8" t="str" cm="1">
        <f t="array" aca="1" ref="QZ75" ca="1">_xlfn.IFS(NC75="","",TRUE,_xlfn.LET(_xlpm.x,_xlfn.UNIQUE(_xlfn.VSTACK(QY75,QZ74,RA75,QZ76)),_xlpm.y,_xlfn._xlws.FILTER(_xlpm.x,_xlpm.x&lt;&gt;""),IFERROR(_xlpm.y,$B75&amp;" - "&amp;QZ$2)))</f>
        <v/>
      </c>
      <c r="RA75" s="8" t="e" cm="1" vm="1">
        <f t="array" aca="1" ref="RA75" ca="1">_xlfn.IFS(ND75="","",TRUE,_xlfn.LET(_xlpm.x,_xlfn.UNIQUE(_xlfn.VSTACK(QZ75,RA74,RB75,RA76)),_xlpm.y,_xlfn._xlws.FILTER(_xlpm.x,_xlpm.x&lt;&gt;""),IFERROR(_xlpm.y,$B75&amp;" - "&amp;RA$2)))</f>
        <v>#VALUE!</v>
      </c>
      <c r="RB75" s="8" t="str" cm="1">
        <f t="array" aca="1" ref="RB75" ca="1">_xlfn.IFS(NE75="","",TRUE,_xlfn.LET(_xlpm.x,_xlfn.UNIQUE(_xlfn.VSTACK(RA75,RB74,RC75,RB76)),_xlpm.y,_xlfn._xlws.FILTER(_xlpm.x,_xlpm.x&lt;&gt;""),IFERROR(_xlpm.y,$B75&amp;" - "&amp;RB$2)))</f>
        <v>72 - 61</v>
      </c>
      <c r="RC75" s="8" t="str" cm="1">
        <f t="array" aca="1" ref="RC75" ca="1">_xlfn.IFS(NF75="","",TRUE,_xlfn.LET(_xlpm.x,_xlfn.UNIQUE(_xlfn.VSTACK(RB75,RC74,RD75,RC76)),_xlpm.y,_xlfn._xlws.FILTER(_xlpm.x,_xlpm.x&lt;&gt;""),IFERROR(_xlpm.y,$B75&amp;" - "&amp;RC$2)))</f>
        <v>72 - 61</v>
      </c>
      <c r="RD75" s="8" t="str" cm="1">
        <f t="array" aca="1" ref="RD75" ca="1">_xlfn.IFS(NG75="","",TRUE,_xlfn.LET(_xlpm.x,_xlfn.UNIQUE(_xlfn.VSTACK(RC75,RD74,RE75,RD76)),_xlpm.y,_xlfn._xlws.FILTER(_xlpm.x,_xlpm.x&lt;&gt;""),IFERROR(_xlpm.y,$B75&amp;" - "&amp;RD$2)))</f>
        <v/>
      </c>
      <c r="RE75" s="8" t="e" cm="1" vm="1">
        <f t="array" aca="1" ref="RE75" ca="1">_xlfn.IFS(NH75="","",TRUE,_xlfn.LET(_xlpm.x,_xlfn.UNIQUE(_xlfn.VSTACK(RD75,RE74,RF75,RE76)),_xlpm.y,_xlfn._xlws.FILTER(_xlpm.x,_xlpm.x&lt;&gt;""),IFERROR(_xlpm.y,$B75&amp;" - "&amp;RE$2)))</f>
        <v>#VALUE!</v>
      </c>
      <c r="RF75" s="8" t="str" cm="1">
        <f t="array" aca="1" ref="RF75" ca="1">_xlfn.IFS(NI75="","",TRUE,_xlfn.LET(_xlpm.x,_xlfn.UNIQUE(_xlfn.VSTACK(RE75,RF74,RG75,RF76)),_xlpm.y,_xlfn._xlws.FILTER(_xlpm.x,_xlpm.x&lt;&gt;""),IFERROR(_xlpm.y,$B75&amp;" - "&amp;RF$2)))</f>
        <v>72 - 65</v>
      </c>
      <c r="RG75" s="8" t="e" cm="1" vm="1">
        <f t="array" aca="1" ref="RG75" ca="1">_xlfn.IFS(NJ75="","",TRUE,_xlfn.LET(_xlpm.x,_xlfn.UNIQUE(_xlfn.VSTACK(RF75,RG74,RH75,RG76)),_xlpm.y,_xlfn._xlws.FILTER(_xlpm.x,_xlpm.x&lt;&gt;""),IFERROR(_xlpm.y,$B75&amp;" - "&amp;RG$2)))</f>
        <v>#VALUE!</v>
      </c>
      <c r="RH75" s="8" t="str" cm="1">
        <f t="array" aca="1" ref="RH75" ca="1">_xlfn.IFS(NK75="","",TRUE,_xlfn.LET(_xlpm.x,_xlfn.UNIQUE(_xlfn.VSTACK(RG75,RH74,RI75,RH76)),_xlpm.y,_xlfn._xlws.FILTER(_xlpm.x,_xlpm.x&lt;&gt;""),IFERROR(_xlpm.y,$B75&amp;" - "&amp;RH$2)))</f>
        <v/>
      </c>
      <c r="RI75" s="8" t="str" cm="1">
        <f t="array" aca="1" ref="RI75" ca="1">_xlfn.IFS(NL75="","",TRUE,_xlfn.LET(_xlpm.x,_xlfn.UNIQUE(_xlfn.VSTACK(RH75,RI74,RJ75,RI76)),_xlpm.y,_xlfn._xlws.FILTER(_xlpm.x,_xlpm.x&lt;&gt;""),IFERROR(_xlpm.y,$B75&amp;" - "&amp;RI$2)))</f>
        <v/>
      </c>
      <c r="RJ75" s="8" t="str" cm="1">
        <f t="array" aca="1" ref="RJ75" ca="1">_xlfn.IFS(NM75="","",TRUE,_xlfn.LET(_xlpm.x,_xlfn.UNIQUE(_xlfn.VSTACK(RI75,RJ74,RK75,RJ76)),_xlpm.y,_xlfn._xlws.FILTER(_xlpm.x,_xlpm.x&lt;&gt;""),IFERROR(_xlpm.y,$B75&amp;" - "&amp;RJ$2)))</f>
        <v>72 - 69</v>
      </c>
      <c r="RK75" s="8" t="e" cm="1" vm="2">
        <f t="array" aca="1" ref="RK75" ca="1">_xlfn.IFS(NN75="","",TRUE,_xlfn.LET(_xlpm.x,_xlfn.UNIQUE(_xlfn.VSTACK(RJ75,RK74,RL75,RK76)),_xlpm.y,_xlfn._xlws.FILTER(_xlpm.x,_xlpm.x&lt;&gt;""),IFERROR(_xlpm.y,$B75&amp;" - "&amp;RK$2)))</f>
        <v>#VALUE!</v>
      </c>
      <c r="RL75" s="8" t="str" cm="1">
        <f t="array" aca="1" ref="RL75" ca="1">_xlfn.IFS(NO75="","",TRUE,_xlfn.LET(_xlpm.x,_xlfn.UNIQUE(_xlfn.VSTACK(RK75,RL74,RM75,RL76)),_xlpm.y,_xlfn._xlws.FILTER(_xlpm.x,_xlpm.x&lt;&gt;""),IFERROR(_xlpm.y,$B75&amp;" - "&amp;RL$2)))</f>
        <v>72 - 71</v>
      </c>
      <c r="RM75" s="8" t="str" cm="1">
        <f t="array" aca="1" ref="RM75" ca="1">_xlfn.IFS(NP75="","",TRUE,_xlfn.LET(_xlpm.x,_xlfn.UNIQUE(_xlfn.VSTACK(RL75,RM74,RN75,RM76)),_xlpm.y,_xlfn._xlws.FILTER(_xlpm.x,_xlpm.x&lt;&gt;""),IFERROR(_xlpm.y,$B75&amp;" - "&amp;RM$2)))</f>
        <v/>
      </c>
      <c r="RN75" s="8" t="str" cm="1">
        <f t="array" aca="1" ref="RN75" ca="1">_xlfn.IFS(NQ75="","",TRUE,_xlfn.LET(_xlpm.x,_xlfn.UNIQUE(_xlfn.VSTACK(RM75,RN74,RO75,RN76)),_xlpm.y,_xlfn._xlws.FILTER(_xlpm.x,_xlpm.x&lt;&gt;""),IFERROR(_xlpm.y,$B75&amp;" - "&amp;RN$2)))</f>
        <v/>
      </c>
      <c r="RO75" s="8" t="e" cm="1" vm="2">
        <f t="array" aca="1" ref="RO75" ca="1">_xlfn.IFS(NR75="","",TRUE,_xlfn.LET(_xlpm.x,_xlfn.UNIQUE(_xlfn.VSTACK(RN75,RO74,RP75,RO76)),_xlpm.y,_xlfn._xlws.FILTER(_xlpm.x,_xlpm.x&lt;&gt;""),IFERROR(_xlpm.y,$B75&amp;" - "&amp;RO$2)))</f>
        <v>#VALUE!</v>
      </c>
      <c r="RP75" s="8" t="str" cm="1">
        <f t="array" aca="1" ref="RP75" ca="1">_xlfn.IFS(NS75="","",TRUE,_xlfn.LET(_xlpm.x,_xlfn.UNIQUE(_xlfn.VSTACK(RO75,RP74,RQ75,RP76)),_xlpm.y,_xlfn._xlws.FILTER(_xlpm.x,_xlpm.x&lt;&gt;""),IFERROR(_xlpm.y,$B75&amp;" - "&amp;RP$2)))</f>
        <v>72 - 75</v>
      </c>
      <c r="RQ75" s="8" t="str" cm="1">
        <f t="array" aca="1" ref="RQ75" ca="1">_xlfn.IFS(NT75="","",TRUE,_xlfn.LET(_xlpm.x,_xlfn.UNIQUE(_xlfn.VSTACK(RP75,RQ74,RR75,RQ76)),_xlpm.y,_xlfn._xlws.FILTER(_xlpm.x,_xlpm.x&lt;&gt;""),IFERROR(_xlpm.y,$B75&amp;" - "&amp;RQ$2)))</f>
        <v/>
      </c>
      <c r="RR75" s="8" t="str" cm="1">
        <f t="array" aca="1" ref="RR75" ca="1">_xlfn.IFS(NU75="","",TRUE,_xlfn.LET(_xlpm.x,_xlfn.UNIQUE(_xlfn.VSTACK(RQ75,RR74,RS75,RR76)),_xlpm.y,_xlfn._xlws.FILTER(_xlpm.x,_xlpm.x&lt;&gt;""),IFERROR(_xlpm.y,$B75&amp;" - "&amp;RR$2)))</f>
        <v>72 - 78</v>
      </c>
      <c r="RS75" s="8" t="str" cm="1">
        <f t="array" aca="1" ref="RS75" ca="1">_xlfn.IFS(NV75="","",TRUE,_xlfn.LET(_xlpm.x,_xlfn.UNIQUE(_xlfn.VSTACK(RR75,RS74,RT75,RS76)),_xlpm.y,_xlfn._xlws.FILTER(_xlpm.x,_xlpm.x&lt;&gt;""),IFERROR(_xlpm.y,$B75&amp;" - "&amp;RS$2)))</f>
        <v>72 - 78</v>
      </c>
      <c r="RT75" s="8" t="e" cm="1" vm="3">
        <f t="array" aca="1" ref="RT75" ca="1">_xlfn.IFS(NW75="","",TRUE,_xlfn.LET(_xlpm.x,_xlfn.UNIQUE(_xlfn.VSTACK(RS75,RT74,RU75,RT76)),_xlpm.y,_xlfn._xlws.FILTER(_xlpm.x,_xlpm.x&lt;&gt;""),IFERROR(_xlpm.y,$B75&amp;" - "&amp;RT$2)))</f>
        <v>#VALUE!</v>
      </c>
      <c r="RU75" s="8" t="str" cm="1">
        <f t="array" aca="1" ref="RU75" ca="1">_xlfn.IFS(NX75="","",TRUE,_xlfn.LET(_xlpm.x,_xlfn.UNIQUE(_xlfn.VSTACK(RT75,RU74,RV75,RU76)),_xlpm.y,_xlfn._xlws.FILTER(_xlpm.x,_xlpm.x&lt;&gt;""),IFERROR(_xlpm.y,$B75&amp;" - "&amp;RU$2)))</f>
        <v>72 - 80</v>
      </c>
      <c r="RV75" s="8" t="e" cm="1" vm="1">
        <f t="array" aca="1" ref="RV75" ca="1">_xlfn.IFS(NY75="","",TRUE,_xlfn.LET(_xlpm.x,_xlfn.UNIQUE(_xlfn.VSTACK(RU75,RV74,RW75,RV76)),_xlpm.y,_xlfn._xlws.FILTER(_xlpm.x,_xlpm.x&lt;&gt;""),IFERROR(_xlpm.y,$B75&amp;" - "&amp;RV$2)))</f>
        <v>#VALUE!</v>
      </c>
      <c r="RW75" s="8" t="str" cm="1">
        <f t="array" aca="1" ref="RW75" ca="1">_xlfn.IFS(NZ75="","",TRUE,_xlfn.LET(_xlpm.x,_xlfn.UNIQUE(_xlfn.VSTACK(RV75,RW74,RX75,RW76)),_xlpm.y,_xlfn._xlws.FILTER(_xlpm.x,_xlpm.x&lt;&gt;""),IFERROR(_xlpm.y,$B75&amp;" - "&amp;RW$2)))</f>
        <v/>
      </c>
      <c r="RX75" s="8" t="str" cm="1">
        <f t="array" aca="1" ref="RX75" ca="1">_xlfn.IFS(OA75="","",TRUE,_xlfn.LET(_xlpm.x,_xlfn.UNIQUE(_xlfn.VSTACK(RW75,RX74,RY75,RX76)),_xlpm.y,_xlfn._xlws.FILTER(_xlpm.x,_xlpm.x&lt;&gt;""),IFERROR(_xlpm.y,$B75&amp;" - "&amp;RX$2)))</f>
        <v/>
      </c>
      <c r="RY75" s="8" t="str" cm="1">
        <f t="array" aca="1" ref="RY75" ca="1">_xlfn.IFS(OB75="","",TRUE,_xlfn.LET(_xlpm.x,_xlfn.UNIQUE(_xlfn.VSTACK(RX75,RY74,RZ75,RY76)),_xlpm.y,_xlfn._xlws.FILTER(_xlpm.x,_xlpm.x&lt;&gt;""),IFERROR(_xlpm.y,$B75&amp;" - "&amp;RY$2)))</f>
        <v>72 - 84</v>
      </c>
      <c r="RZ75" s="8" t="e" cm="1" vm="1">
        <f t="array" aca="1" ref="RZ75" ca="1">_xlfn.IFS(OC75="","",TRUE,_xlfn.LET(_xlpm.x,_xlfn.UNIQUE(_xlfn.VSTACK(RY75,RZ74,SA75,RZ76)),_xlpm.y,_xlfn._xlws.FILTER(_xlpm.x,_xlpm.x&lt;&gt;""),IFERROR(_xlpm.y,$B75&amp;" - "&amp;RZ$2)))</f>
        <v>#VALUE!</v>
      </c>
      <c r="SA75" s="8" t="str" cm="1">
        <f t="array" aca="1" ref="SA75" ca="1">_xlfn.IFS(OD75="","",TRUE,_xlfn.LET(_xlpm.x,_xlfn.UNIQUE(_xlfn.VSTACK(RZ75,SA74,SB75,SA76)),_xlpm.y,_xlfn._xlws.FILTER(_xlpm.x,_xlpm.x&lt;&gt;""),IFERROR(_xlpm.y,$B75&amp;" - "&amp;SA$2)))</f>
        <v>72 - 86</v>
      </c>
      <c r="SB75" s="8" t="e" cm="1" vm="3">
        <f t="array" aca="1" ref="SB75" ca="1">_xlfn.IFS(OE75="","",TRUE,_xlfn.LET(_xlpm.x,_xlfn.UNIQUE(_xlfn.VSTACK(SA75,SB74,SC75,SB76)),_xlpm.y,_xlfn._xlws.FILTER(_xlpm.x,_xlpm.x&lt;&gt;""),IFERROR(_xlpm.y,$B75&amp;" - "&amp;SB$2)))</f>
        <v>#VALUE!</v>
      </c>
      <c r="SC75" s="8" t="str" cm="1">
        <f t="array" aca="1" ref="SC75" ca="1">_xlfn.IFS(OF75="","",TRUE,_xlfn.LET(_xlpm.x,_xlfn.UNIQUE(_xlfn.VSTACK(SB75,SC74,SD75,SC76)),_xlpm.y,_xlfn._xlws.FILTER(_xlpm.x,_xlpm.x&lt;&gt;""),IFERROR(_xlpm.y,$B75&amp;" - "&amp;SC$2)))</f>
        <v>72 - 88</v>
      </c>
      <c r="SD75" s="8" t="str" cm="1">
        <f t="array" aca="1" ref="SD75" ca="1">_xlfn.IFS(OG75="","",TRUE,_xlfn.LET(_xlpm.x,_xlfn.UNIQUE(_xlfn.VSTACK(SC75,SD74,SE75,SD76)),_xlpm.y,_xlfn._xlws.FILTER(_xlpm.x,_xlpm.x&lt;&gt;""),IFERROR(_xlpm.y,$B75&amp;" - "&amp;SD$2)))</f>
        <v/>
      </c>
      <c r="SE75" s="8" t="str" cm="1">
        <f t="array" aca="1" ref="SE75" ca="1">_xlfn.IFS(OH75="","",TRUE,_xlfn.LET(_xlpm.x,_xlfn.UNIQUE(_xlfn.VSTACK(SD75,SE74,SF75,SE76)),_xlpm.y,_xlfn._xlws.FILTER(_xlpm.x,_xlpm.x&lt;&gt;""),IFERROR(_xlpm.y,$B75&amp;" - "&amp;SE$2)))</f>
        <v/>
      </c>
      <c r="SF75" s="8" t="str" cm="1">
        <f t="array" aca="1" ref="SF75" ca="1">_xlfn.IFS(OI75="","",TRUE,_xlfn.LET(_xlpm.x,_xlfn.UNIQUE(_xlfn.VSTACK(SE75,SF74,SG75,SF76)),_xlpm.y,_xlfn._xlws.FILTER(_xlpm.x,_xlpm.x&lt;&gt;""),IFERROR(_xlpm.y,$B75&amp;" - "&amp;SF$2)))</f>
        <v/>
      </c>
      <c r="SG75" s="8" t="str" cm="1">
        <f t="array" aca="1" ref="SG75" ca="1">_xlfn.IFS(OJ75="","",TRUE,_xlfn.LET(_xlpm.x,_xlfn.UNIQUE(_xlfn.VSTACK(SF75,SG74,SH75,SG76)),_xlpm.y,_xlfn._xlws.FILTER(_xlpm.x,_xlpm.x&lt;&gt;""),IFERROR(_xlpm.y,$B75&amp;" - "&amp;SG$2)))</f>
        <v>72 - 92</v>
      </c>
      <c r="SH75" s="8" t="e" cm="1" vm="3">
        <f t="array" aca="1" ref="SH75" ca="1">_xlfn.IFS(OK75="","",TRUE,_xlfn.LET(_xlpm.x,_xlfn.UNIQUE(_xlfn.VSTACK(SG75,SH74,SI75,SH76)),_xlpm.y,_xlfn._xlws.FILTER(_xlpm.x,_xlpm.x&lt;&gt;""),IFERROR(_xlpm.y,$B75&amp;" - "&amp;SH$2)))</f>
        <v>#VALUE!</v>
      </c>
      <c r="SI75" s="8" t="str" cm="1">
        <f t="array" aca="1" ref="SI75" ca="1">_xlfn.IFS(OL75="","",TRUE,_xlfn.LET(_xlpm.x,_xlfn.UNIQUE(_xlfn.VSTACK(SH75,SI74,SJ75,SI76)),_xlpm.y,_xlfn._xlws.FILTER(_xlpm.x,_xlpm.x&lt;&gt;""),IFERROR(_xlpm.y,$B75&amp;" - "&amp;SI$2)))</f>
        <v>72 - 94</v>
      </c>
      <c r="SJ75" s="8" t="str" cm="1">
        <f t="array" aca="1" ref="SJ75" ca="1">_xlfn.IFS(OM75="","",TRUE,_xlfn.LET(_xlpm.x,_xlfn.UNIQUE(_xlfn.VSTACK(SI75,SJ74,SK75,SJ76)),_xlpm.y,_xlfn._xlws.FILTER(_xlpm.x,_xlpm.x&lt;&gt;""),IFERROR(_xlpm.y,$B75&amp;" - "&amp;SJ$2)))</f>
        <v/>
      </c>
      <c r="SK75" s="8" t="str" cm="1">
        <f t="array" aca="1" ref="SK75" ca="1">_xlfn.IFS(ON75="","",TRUE,_xlfn.LET(_xlpm.x,_xlfn.UNIQUE(_xlfn.VSTACK(SJ75,SK74,SL75,SK76)),_xlpm.y,_xlfn._xlws.FILTER(_xlpm.x,_xlpm.x&lt;&gt;""),IFERROR(_xlpm.y,$B75&amp;" - "&amp;SK$2)))</f>
        <v>72 - 96</v>
      </c>
      <c r="SL75" s="8" t="str" cm="1">
        <f t="array" aca="1" ref="SL75" ca="1">_xlfn.IFS(OO75="","",TRUE,_xlfn.LET(_xlpm.x,_xlfn.UNIQUE(_xlfn.VSTACK(SK75,SL74,SM75,SL76)),_xlpm.y,_xlfn._xlws.FILTER(_xlpm.x,_xlpm.x&lt;&gt;""),IFERROR(_xlpm.y,$B75&amp;" - "&amp;SL$2)))</f>
        <v>72 - 97</v>
      </c>
      <c r="SM75" s="8" t="str" cm="1">
        <f t="array" aca="1" ref="SM75" ca="1">_xlfn.IFS(OP75="","",TRUE,_xlfn.LET(_xlpm.x,_xlfn.UNIQUE(_xlfn.VSTACK(SL75,SM74,SN75,SM76)),_xlpm.y,_xlfn._xlws.FILTER(_xlpm.x,_xlpm.x&lt;&gt;""),IFERROR(_xlpm.y,$B75&amp;" - "&amp;SM$2)))</f>
        <v/>
      </c>
      <c r="SN75" s="8" t="str" cm="1">
        <f t="array" aca="1" ref="SN75" ca="1">_xlfn.IFS(OQ75="","",TRUE,_xlfn.LET(_xlpm.x,_xlfn.UNIQUE(_xlfn.VSTACK(SM75,SN74,SO75,SN76)),_xlpm.y,_xlfn._xlws.FILTER(_xlpm.x,_xlpm.x&lt;&gt;""),IFERROR(_xlpm.y,$B75&amp;" - "&amp;SN$2)))</f>
        <v>72 - 99</v>
      </c>
      <c r="SO75" s="8" t="str" cm="1">
        <f t="array" aca="1" ref="SO75" ca="1">_xlfn.IFS(OR75="","",TRUE,_xlfn.LET(_xlpm.x,_xlfn.UNIQUE(_xlfn.VSTACK(SN75,SO74,SP75,SO76)),_xlpm.y,_xlfn._xlws.FILTER(_xlpm.x,_xlpm.x&lt;&gt;""),IFERROR(_xlpm.y,$B75&amp;" - "&amp;SO$2)))</f>
        <v/>
      </c>
    </row>
    <row r="76" spans="1:509" x14ac:dyDescent="0.2">
      <c r="A76" s="3" t="s">
        <v>74</v>
      </c>
      <c r="B76" s="9">
        <v>73</v>
      </c>
      <c r="C76" s="3"/>
      <c r="D76" s="3">
        <v>10</v>
      </c>
      <c r="E76" cm="1">
        <f t="array" ref="E76:CZ76">RIGHT(LEFT(A76,_xlfn.SEQUENCE(1,LEN(A76),1,1)),1)*1</f>
        <v>8</v>
      </c>
      <c r="F76">
        <v>9</v>
      </c>
      <c r="G76">
        <v>7</v>
      </c>
      <c r="H76">
        <v>8</v>
      </c>
      <c r="I76">
        <v>9</v>
      </c>
      <c r="J76">
        <v>8</v>
      </c>
      <c r="K76">
        <v>4</v>
      </c>
      <c r="L76">
        <v>3</v>
      </c>
      <c r="M76">
        <v>2</v>
      </c>
      <c r="N76">
        <v>1</v>
      </c>
      <c r="O76">
        <v>2</v>
      </c>
      <c r="P76">
        <v>6</v>
      </c>
      <c r="Q76">
        <v>9</v>
      </c>
      <c r="R76">
        <v>8</v>
      </c>
      <c r="S76">
        <v>9</v>
      </c>
      <c r="T76">
        <v>8</v>
      </c>
      <c r="U76">
        <v>9</v>
      </c>
      <c r="V76">
        <v>2</v>
      </c>
      <c r="W76">
        <v>3</v>
      </c>
      <c r="X76">
        <v>6</v>
      </c>
      <c r="Y76">
        <v>7</v>
      </c>
      <c r="Z76">
        <v>8</v>
      </c>
      <c r="AA76">
        <v>9</v>
      </c>
      <c r="AB76">
        <v>0</v>
      </c>
      <c r="AC76">
        <v>9</v>
      </c>
      <c r="AD76">
        <v>8</v>
      </c>
      <c r="AE76">
        <v>7</v>
      </c>
      <c r="AF76">
        <v>9</v>
      </c>
      <c r="AG76">
        <v>8</v>
      </c>
      <c r="AH76">
        <v>9</v>
      </c>
      <c r="AI76">
        <v>9</v>
      </c>
      <c r="AJ76">
        <v>8</v>
      </c>
      <c r="AK76">
        <v>9</v>
      </c>
      <c r="AL76">
        <v>9</v>
      </c>
      <c r="AM76">
        <v>9</v>
      </c>
      <c r="AN76">
        <v>8</v>
      </c>
      <c r="AO76">
        <v>7</v>
      </c>
      <c r="AP76">
        <v>6</v>
      </c>
      <c r="AQ76">
        <v>5</v>
      </c>
      <c r="AR76">
        <v>4</v>
      </c>
      <c r="AS76">
        <v>3</v>
      </c>
      <c r="AT76">
        <v>9</v>
      </c>
      <c r="AU76">
        <v>8</v>
      </c>
      <c r="AV76">
        <v>9</v>
      </c>
      <c r="AW76">
        <v>9</v>
      </c>
      <c r="AX76">
        <v>9</v>
      </c>
      <c r="AY76">
        <v>8</v>
      </c>
      <c r="AZ76">
        <v>9</v>
      </c>
      <c r="BA76">
        <v>8</v>
      </c>
      <c r="BB76">
        <v>9</v>
      </c>
      <c r="BC76">
        <v>9</v>
      </c>
      <c r="BD76">
        <v>8</v>
      </c>
      <c r="BE76">
        <v>7</v>
      </c>
      <c r="BF76">
        <v>6</v>
      </c>
      <c r="BG76">
        <v>5</v>
      </c>
      <c r="BH76">
        <v>7</v>
      </c>
      <c r="BI76">
        <v>8</v>
      </c>
      <c r="BJ76">
        <v>9</v>
      </c>
      <c r="BK76">
        <v>9</v>
      </c>
      <c r="BL76">
        <v>9</v>
      </c>
      <c r="BM76">
        <v>1</v>
      </c>
      <c r="BN76">
        <v>9</v>
      </c>
      <c r="BO76">
        <v>1</v>
      </c>
      <c r="BP76">
        <v>0</v>
      </c>
      <c r="BQ76">
        <v>4</v>
      </c>
      <c r="BR76">
        <v>4</v>
      </c>
      <c r="BS76">
        <v>5</v>
      </c>
      <c r="BT76">
        <v>9</v>
      </c>
      <c r="BU76">
        <v>9</v>
      </c>
      <c r="BV76">
        <v>9</v>
      </c>
      <c r="BW76">
        <v>9</v>
      </c>
      <c r="BX76">
        <v>8</v>
      </c>
      <c r="BY76">
        <v>9</v>
      </c>
      <c r="BZ76">
        <v>6</v>
      </c>
      <c r="CA76">
        <v>7</v>
      </c>
      <c r="CB76">
        <v>8</v>
      </c>
      <c r="CC76">
        <v>9</v>
      </c>
      <c r="CD76">
        <v>8</v>
      </c>
      <c r="CE76">
        <v>7</v>
      </c>
      <c r="CF76">
        <v>8</v>
      </c>
      <c r="CG76">
        <v>9</v>
      </c>
      <c r="CH76">
        <v>7</v>
      </c>
      <c r="CI76">
        <v>4</v>
      </c>
      <c r="CJ76">
        <v>3</v>
      </c>
      <c r="CK76">
        <v>3</v>
      </c>
      <c r="CL76">
        <v>1</v>
      </c>
      <c r="CM76">
        <v>2</v>
      </c>
      <c r="CN76">
        <v>3</v>
      </c>
      <c r="CO76">
        <v>4</v>
      </c>
      <c r="CP76">
        <v>5</v>
      </c>
      <c r="CQ76">
        <v>9</v>
      </c>
      <c r="CR76">
        <v>7</v>
      </c>
      <c r="CS76">
        <v>8</v>
      </c>
      <c r="CT76">
        <v>9</v>
      </c>
      <c r="CU76">
        <v>2</v>
      </c>
      <c r="CV76">
        <v>1</v>
      </c>
      <c r="CW76">
        <v>9</v>
      </c>
      <c r="CX76">
        <v>8</v>
      </c>
      <c r="CY76">
        <v>7</v>
      </c>
      <c r="CZ76">
        <v>8</v>
      </c>
      <c r="DA76" s="3">
        <v>10</v>
      </c>
      <c r="DC76" s="5" t="str">
        <f t="shared" si="336"/>
        <v/>
      </c>
      <c r="DD76" s="5" t="str">
        <f t="shared" si="337"/>
        <v/>
      </c>
      <c r="DE76" s="5" t="str">
        <f t="shared" si="338"/>
        <v/>
      </c>
      <c r="DF76" s="5" t="str">
        <f t="shared" si="339"/>
        <v/>
      </c>
      <c r="DG76" s="5" t="str">
        <f t="shared" si="340"/>
        <v/>
      </c>
      <c r="DH76" s="5" t="str">
        <f t="shared" si="341"/>
        <v/>
      </c>
      <c r="DI76" s="5" t="str">
        <f t="shared" si="342"/>
        <v/>
      </c>
      <c r="DJ76" s="5" t="str">
        <f t="shared" si="343"/>
        <v/>
      </c>
      <c r="DK76" s="5" t="str">
        <f t="shared" si="344"/>
        <v/>
      </c>
      <c r="DL76" s="5" t="str">
        <f t="shared" si="345"/>
        <v/>
      </c>
      <c r="DM76" s="5" t="str">
        <f t="shared" si="346"/>
        <v/>
      </c>
      <c r="DN76" s="5" t="str">
        <f t="shared" si="347"/>
        <v/>
      </c>
      <c r="DO76" s="5" t="str">
        <f t="shared" si="348"/>
        <v/>
      </c>
      <c r="DP76" s="5" t="str">
        <f t="shared" si="349"/>
        <v/>
      </c>
      <c r="DQ76" s="5" t="str">
        <f t="shared" si="350"/>
        <v/>
      </c>
      <c r="DR76" s="5" t="str">
        <f t="shared" si="351"/>
        <v/>
      </c>
      <c r="DS76" s="5" t="str">
        <f t="shared" si="352"/>
        <v/>
      </c>
      <c r="DT76" s="5" t="str">
        <f t="shared" si="353"/>
        <v/>
      </c>
      <c r="DU76" s="5" t="str">
        <f t="shared" si="354"/>
        <v/>
      </c>
      <c r="DV76" s="5" t="str">
        <f t="shared" si="355"/>
        <v/>
      </c>
      <c r="DW76" s="5" t="str">
        <f t="shared" si="356"/>
        <v/>
      </c>
      <c r="DX76" s="5" t="str">
        <f t="shared" si="357"/>
        <v/>
      </c>
      <c r="DY76" s="5" t="str">
        <f t="shared" si="358"/>
        <v/>
      </c>
      <c r="DZ76" s="5">
        <f t="shared" si="359"/>
        <v>0</v>
      </c>
      <c r="EA76" s="5" t="str">
        <f t="shared" si="360"/>
        <v/>
      </c>
      <c r="EB76" s="5" t="str">
        <f t="shared" si="361"/>
        <v/>
      </c>
      <c r="EC76" s="5" t="str">
        <f t="shared" si="362"/>
        <v/>
      </c>
      <c r="ED76" s="5" t="str">
        <f t="shared" si="363"/>
        <v/>
      </c>
      <c r="EE76" s="5" t="str">
        <f t="shared" si="364"/>
        <v/>
      </c>
      <c r="EF76" s="5" t="str">
        <f t="shared" si="365"/>
        <v/>
      </c>
      <c r="EG76" s="5" t="str">
        <f t="shared" si="366"/>
        <v/>
      </c>
      <c r="EH76" s="5" t="str">
        <f t="shared" si="367"/>
        <v/>
      </c>
      <c r="EI76" s="5" t="str">
        <f t="shared" si="368"/>
        <v/>
      </c>
      <c r="EJ76" s="5" t="str">
        <f t="shared" si="369"/>
        <v/>
      </c>
      <c r="EK76" s="5" t="str">
        <f t="shared" si="370"/>
        <v/>
      </c>
      <c r="EL76" s="5" t="str">
        <f t="shared" si="371"/>
        <v/>
      </c>
      <c r="EM76" s="5" t="str">
        <f t="shared" si="372"/>
        <v/>
      </c>
      <c r="EN76" s="5" t="str">
        <f t="shared" si="373"/>
        <v/>
      </c>
      <c r="EO76" s="5" t="str">
        <f t="shared" si="374"/>
        <v/>
      </c>
      <c r="EP76" s="5" t="str">
        <f t="shared" si="375"/>
        <v/>
      </c>
      <c r="EQ76" s="5">
        <f t="shared" si="376"/>
        <v>3</v>
      </c>
      <c r="ER76" s="5" t="str">
        <f t="shared" si="377"/>
        <v/>
      </c>
      <c r="ES76" s="5" t="str">
        <f t="shared" si="378"/>
        <v/>
      </c>
      <c r="ET76" s="5" t="str">
        <f t="shared" si="379"/>
        <v/>
      </c>
      <c r="EU76" s="5" t="str">
        <f t="shared" si="380"/>
        <v/>
      </c>
      <c r="EV76" s="5" t="str">
        <f t="shared" si="381"/>
        <v/>
      </c>
      <c r="EW76" s="5" t="str">
        <f t="shared" si="382"/>
        <v/>
      </c>
      <c r="EX76" s="5" t="str">
        <f t="shared" si="383"/>
        <v/>
      </c>
      <c r="EY76" s="5" t="str">
        <f t="shared" si="384"/>
        <v/>
      </c>
      <c r="EZ76" s="5" t="str">
        <f t="shared" si="385"/>
        <v/>
      </c>
      <c r="FA76" s="5" t="str">
        <f t="shared" si="386"/>
        <v/>
      </c>
      <c r="FB76" s="5" t="str">
        <f t="shared" si="387"/>
        <v/>
      </c>
      <c r="FC76" s="5" t="str">
        <f t="shared" si="388"/>
        <v/>
      </c>
      <c r="FD76" s="5" t="str">
        <f t="shared" si="389"/>
        <v/>
      </c>
      <c r="FE76" s="5" t="str">
        <f t="shared" si="390"/>
        <v/>
      </c>
      <c r="FF76" s="5" t="str">
        <f t="shared" si="391"/>
        <v/>
      </c>
      <c r="FG76" s="5" t="str">
        <f t="shared" si="392"/>
        <v/>
      </c>
      <c r="FH76" s="5" t="str">
        <f t="shared" si="393"/>
        <v/>
      </c>
      <c r="FI76" s="5" t="str">
        <f t="shared" si="394"/>
        <v/>
      </c>
      <c r="FJ76" s="5" t="str">
        <f t="shared" si="395"/>
        <v/>
      </c>
      <c r="FK76" s="5" t="str">
        <f t="shared" si="396"/>
        <v/>
      </c>
      <c r="FL76" s="5" t="str">
        <f t="shared" si="397"/>
        <v/>
      </c>
      <c r="FM76" s="5" t="str">
        <f t="shared" si="398"/>
        <v/>
      </c>
      <c r="FN76" s="5">
        <f t="shared" si="399"/>
        <v>0</v>
      </c>
      <c r="FO76" s="5" t="str">
        <f t="shared" si="400"/>
        <v/>
      </c>
      <c r="FP76" s="5" t="str">
        <f t="shared" si="401"/>
        <v/>
      </c>
      <c r="FQ76" s="5" t="str">
        <f t="shared" si="402"/>
        <v/>
      </c>
      <c r="FR76" s="5" t="str">
        <f t="shared" si="403"/>
        <v/>
      </c>
      <c r="FS76" s="5" t="str">
        <f t="shared" si="404"/>
        <v/>
      </c>
      <c r="FT76" s="5" t="str">
        <f t="shared" si="405"/>
        <v/>
      </c>
      <c r="FU76" s="5" t="str">
        <f t="shared" si="406"/>
        <v/>
      </c>
      <c r="FV76" s="5" t="str">
        <f t="shared" si="407"/>
        <v/>
      </c>
      <c r="FW76" s="5" t="str">
        <f t="shared" si="408"/>
        <v/>
      </c>
      <c r="FX76" s="5" t="str">
        <f t="shared" si="409"/>
        <v/>
      </c>
      <c r="FY76" s="5" t="str">
        <f t="shared" si="410"/>
        <v/>
      </c>
      <c r="FZ76" s="5" t="str">
        <f t="shared" si="411"/>
        <v/>
      </c>
      <c r="GA76" s="5" t="str">
        <f t="shared" si="412"/>
        <v/>
      </c>
      <c r="GB76" s="5" t="str">
        <f t="shared" si="413"/>
        <v/>
      </c>
      <c r="GC76" s="5" t="str">
        <f t="shared" si="414"/>
        <v/>
      </c>
      <c r="GD76" s="5" t="str">
        <f t="shared" si="415"/>
        <v/>
      </c>
      <c r="GE76" s="5" t="str">
        <f t="shared" si="416"/>
        <v/>
      </c>
      <c r="GF76" s="5" t="str">
        <f t="shared" si="417"/>
        <v/>
      </c>
      <c r="GG76" s="5" t="str">
        <f t="shared" si="418"/>
        <v/>
      </c>
      <c r="GH76" s="5" t="str">
        <f t="shared" si="419"/>
        <v/>
      </c>
      <c r="GI76" s="5" t="str">
        <f t="shared" si="420"/>
        <v/>
      </c>
      <c r="GJ76" s="5" t="str">
        <f t="shared" si="421"/>
        <v/>
      </c>
      <c r="GK76" s="5" t="str">
        <f t="shared" si="422"/>
        <v/>
      </c>
      <c r="GL76" s="5" t="str">
        <f t="shared" si="423"/>
        <v/>
      </c>
      <c r="GM76" s="5" t="str">
        <f t="shared" si="424"/>
        <v/>
      </c>
      <c r="GN76" s="5" t="str">
        <f t="shared" si="425"/>
        <v/>
      </c>
      <c r="GO76" s="5" t="str">
        <f t="shared" si="426"/>
        <v/>
      </c>
      <c r="GP76" s="5" t="str">
        <f t="shared" si="427"/>
        <v/>
      </c>
      <c r="GQ76" s="5" t="str">
        <f t="shared" si="428"/>
        <v/>
      </c>
      <c r="GR76" s="5" t="str">
        <f t="shared" si="429"/>
        <v/>
      </c>
      <c r="GS76" s="5" t="str">
        <f t="shared" si="430"/>
        <v/>
      </c>
      <c r="GT76" s="5" t="str">
        <f t="shared" si="431"/>
        <v/>
      </c>
      <c r="GU76" s="5" t="str">
        <f t="shared" si="432"/>
        <v/>
      </c>
      <c r="GV76" s="5" t="str">
        <f t="shared" si="433"/>
        <v/>
      </c>
      <c r="GW76" s="5" t="str">
        <f t="shared" si="434"/>
        <v/>
      </c>
      <c r="GX76" s="5" t="str">
        <f t="shared" si="435"/>
        <v/>
      </c>
      <c r="GZ76" s="6" t="str">
        <f t="shared" si="437"/>
        <v>1</v>
      </c>
      <c r="HA76" s="6" t="str">
        <f t="shared" si="437"/>
        <v>14</v>
      </c>
      <c r="HB76" s="6" t="str">
        <f t="shared" si="437"/>
        <v>3</v>
      </c>
      <c r="HC76" s="6" t="str">
        <f t="shared" si="437"/>
        <v>34</v>
      </c>
      <c r="HD76" s="6" t="str">
        <f t="shared" si="437"/>
        <v>1234</v>
      </c>
      <c r="HE76" s="6" t="str">
        <f t="shared" si="437"/>
        <v>1</v>
      </c>
      <c r="HF76" s="6" t="str">
        <f t="shared" si="437"/>
        <v>2</v>
      </c>
      <c r="HG76" s="6" t="str">
        <f t="shared" si="437"/>
        <v>2</v>
      </c>
      <c r="HH76" s="6" t="str">
        <f t="shared" si="437"/>
        <v>12</v>
      </c>
      <c r="HI76" s="6" t="str">
        <f t="shared" si="437"/>
        <v>1</v>
      </c>
      <c r="HJ76" s="6" t="str">
        <f t="shared" si="437"/>
        <v>14</v>
      </c>
      <c r="HK76" s="6" t="str">
        <f t="shared" si="437"/>
        <v>1</v>
      </c>
      <c r="HL76" s="6" t="str">
        <f t="shared" si="437"/>
        <v>23</v>
      </c>
      <c r="HM76" s="6" t="str">
        <f t="shared" si="437"/>
        <v>3</v>
      </c>
      <c r="HN76" s="6" t="str">
        <f t="shared" si="437"/>
        <v>124</v>
      </c>
      <c r="HO76" s="6" t="str">
        <f t="shared" si="437"/>
        <v>1</v>
      </c>
      <c r="HP76" s="6" t="str">
        <f t="shared" si="436"/>
        <v>14</v>
      </c>
      <c r="HQ76" s="6" t="str">
        <f t="shared" si="436"/>
        <v>1</v>
      </c>
      <c r="HR76" s="6" t="str">
        <f t="shared" si="436"/>
        <v>4</v>
      </c>
      <c r="HS76" s="6" t="str">
        <f t="shared" si="436"/>
        <v>1</v>
      </c>
      <c r="HT76" s="6" t="str">
        <f t="shared" si="436"/>
        <v>14</v>
      </c>
      <c r="HU76" s="6" t="str">
        <f t="shared" si="436"/>
        <v>14</v>
      </c>
      <c r="HV76" s="6" t="str">
        <f t="shared" si="436"/>
        <v>14</v>
      </c>
      <c r="HW76" s="6" t="str">
        <f t="shared" si="436"/>
        <v/>
      </c>
      <c r="HX76" s="6" t="str">
        <f t="shared" si="436"/>
        <v>2</v>
      </c>
      <c r="HY76" s="6" t="str">
        <f t="shared" si="436"/>
        <v>23</v>
      </c>
      <c r="HZ76" s="6" t="str">
        <f t="shared" si="436"/>
        <v>3</v>
      </c>
      <c r="IA76" s="6" t="str">
        <f t="shared" si="436"/>
        <v>12</v>
      </c>
      <c r="IB76" s="6" t="str">
        <f t="shared" si="436"/>
        <v>1</v>
      </c>
      <c r="IC76" s="6" t="str">
        <f t="shared" si="436"/>
        <v>14</v>
      </c>
      <c r="ID76" s="6" t="str">
        <f t="shared" si="436"/>
        <v>12</v>
      </c>
      <c r="IE76" s="6" t="str">
        <f t="shared" si="335"/>
        <v>1</v>
      </c>
      <c r="IF76" s="6" t="str">
        <f t="shared" si="335"/>
        <v>134</v>
      </c>
      <c r="IG76" s="6" t="str">
        <f t="shared" si="335"/>
        <v/>
      </c>
      <c r="IH76" s="6" t="str">
        <f t="shared" si="335"/>
        <v>12</v>
      </c>
      <c r="II76" s="6" t="str">
        <f t="shared" si="335"/>
        <v>2</v>
      </c>
      <c r="IJ76" s="6" t="str">
        <f t="shared" si="335"/>
        <v>2</v>
      </c>
      <c r="IK76" s="6" t="str">
        <f t="shared" si="335"/>
        <v>2</v>
      </c>
      <c r="IL76" s="6" t="str">
        <f t="shared" si="335"/>
        <v>2</v>
      </c>
      <c r="IM76" s="6" t="str">
        <f t="shared" si="335"/>
        <v>2</v>
      </c>
      <c r="IN76" s="6" t="str">
        <f t="shared" si="335"/>
        <v/>
      </c>
      <c r="IO76" s="6" t="str">
        <f t="shared" si="335"/>
        <v>23</v>
      </c>
      <c r="IP76" s="6" t="str">
        <f t="shared" si="335"/>
        <v>1</v>
      </c>
      <c r="IQ76" s="6" t="str">
        <f t="shared" si="335"/>
        <v>14</v>
      </c>
      <c r="IR76" s="6" t="str">
        <f t="shared" si="335"/>
        <v>3</v>
      </c>
      <c r="IS76" s="6" t="str">
        <f t="shared" si="335"/>
        <v>123</v>
      </c>
      <c r="IT76" s="6" t="str">
        <f t="shared" si="335"/>
        <v>1</v>
      </c>
      <c r="IU76" s="6" t="str">
        <f t="shared" si="334"/>
        <v>24</v>
      </c>
      <c r="IV76" s="6" t="str">
        <f t="shared" si="334"/>
        <v>1</v>
      </c>
      <c r="IW76" s="6" t="str">
        <f t="shared" si="334"/>
        <v>4</v>
      </c>
      <c r="IX76" s="6" t="str">
        <f t="shared" si="334"/>
        <v>123</v>
      </c>
      <c r="IY76" s="6" t="str">
        <f t="shared" si="334"/>
        <v>12</v>
      </c>
      <c r="IZ76" s="6" t="str">
        <f t="shared" si="334"/>
        <v>12</v>
      </c>
      <c r="JA76" s="6" t="str">
        <f t="shared" si="334"/>
        <v>12</v>
      </c>
      <c r="JB76" s="6" t="str">
        <f t="shared" si="334"/>
        <v>1</v>
      </c>
      <c r="JC76" s="6" t="str">
        <f t="shared" si="334"/>
        <v>1</v>
      </c>
      <c r="JD76" s="6" t="str">
        <f t="shared" si="334"/>
        <v>14</v>
      </c>
      <c r="JE76" s="6" t="str">
        <f t="shared" si="334"/>
        <v>14</v>
      </c>
      <c r="JF76" s="6" t="str">
        <f t="shared" si="334"/>
        <v/>
      </c>
      <c r="JG76" s="6" t="str">
        <f t="shared" si="334"/>
        <v>3</v>
      </c>
      <c r="JH76" s="6" t="str">
        <f t="shared" si="334"/>
        <v>1</v>
      </c>
      <c r="JI76" s="6" t="str">
        <f t="shared" si="334"/>
        <v>3</v>
      </c>
      <c r="JJ76" s="6" t="str">
        <f t="shared" si="540"/>
        <v>2</v>
      </c>
      <c r="JK76" s="6" t="str">
        <f t="shared" si="540"/>
        <v/>
      </c>
      <c r="JL76" s="6" t="str">
        <f t="shared" si="540"/>
        <v/>
      </c>
      <c r="JM76" s="6" t="str">
        <f t="shared" si="538"/>
        <v>1</v>
      </c>
      <c r="JN76" s="6" t="str">
        <f t="shared" si="538"/>
        <v>4</v>
      </c>
      <c r="JO76" s="6" t="str">
        <f t="shared" si="538"/>
        <v>1</v>
      </c>
      <c r="JP76" s="6" t="str">
        <f t="shared" si="538"/>
        <v>3</v>
      </c>
      <c r="JQ76" s="6" t="str">
        <f t="shared" si="538"/>
        <v>3</v>
      </c>
      <c r="JR76" s="6" t="str">
        <f t="shared" si="538"/>
        <v>2</v>
      </c>
      <c r="JS76" s="6" t="str">
        <f t="shared" si="538"/>
        <v>3</v>
      </c>
      <c r="JT76" s="6" t="str">
        <f t="shared" si="538"/>
        <v>34</v>
      </c>
      <c r="JU76" s="6" t="str">
        <f t="shared" si="538"/>
        <v>1</v>
      </c>
      <c r="JV76" s="6" t="str">
        <f t="shared" si="538"/>
        <v>14</v>
      </c>
      <c r="JW76" s="6" t="str">
        <f t="shared" si="538"/>
        <v>4</v>
      </c>
      <c r="JX76" s="6" t="str">
        <f t="shared" si="538"/>
        <v>124</v>
      </c>
      <c r="JY76" s="6" t="str">
        <f t="shared" si="538"/>
        <v>12</v>
      </c>
      <c r="JZ76" s="6" t="str">
        <f t="shared" si="538"/>
        <v>1</v>
      </c>
      <c r="KA76" s="6" t="str">
        <f t="shared" si="538"/>
        <v>14</v>
      </c>
      <c r="KB76" s="6" t="str">
        <f t="shared" si="537"/>
        <v>14</v>
      </c>
      <c r="KC76" s="6" t="str">
        <f t="shared" si="537"/>
        <v>3</v>
      </c>
      <c r="KD76" s="6" t="str">
        <f t="shared" si="537"/>
        <v>2</v>
      </c>
      <c r="KE76" s="6" t="str">
        <f t="shared" si="537"/>
        <v>1</v>
      </c>
      <c r="KF76" s="6" t="str">
        <f t="shared" si="537"/>
        <v/>
      </c>
      <c r="KG76" s="6" t="str">
        <f t="shared" si="537"/>
        <v>1</v>
      </c>
      <c r="KH76" s="6" t="str">
        <f t="shared" si="537"/>
        <v>14</v>
      </c>
      <c r="KI76" s="6" t="str">
        <f t="shared" si="537"/>
        <v>4</v>
      </c>
      <c r="KJ76" s="6" t="str">
        <f t="shared" si="537"/>
        <v>4</v>
      </c>
      <c r="KK76" s="6" t="str">
        <f t="shared" si="537"/>
        <v>4</v>
      </c>
      <c r="KL76" s="6" t="str">
        <f t="shared" si="537"/>
        <v>1</v>
      </c>
      <c r="KM76" s="6" t="str">
        <f t="shared" si="537"/>
        <v>1</v>
      </c>
      <c r="KN76" s="6" t="str">
        <f t="shared" si="537"/>
        <v>14</v>
      </c>
      <c r="KO76" s="6" t="str">
        <f t="shared" si="537"/>
        <v>14</v>
      </c>
      <c r="KP76" s="6" t="str">
        <f t="shared" si="537"/>
        <v>23</v>
      </c>
      <c r="KQ76" s="6" t="str">
        <f t="shared" si="331"/>
        <v>3</v>
      </c>
      <c r="KR76" s="6" t="str">
        <f t="shared" si="331"/>
        <v>2</v>
      </c>
      <c r="KS76" s="6" t="str">
        <f t="shared" si="331"/>
        <v>2</v>
      </c>
      <c r="KT76" s="6" t="str">
        <f t="shared" si="329"/>
        <v>3</v>
      </c>
      <c r="KU76" s="6" t="str">
        <f t="shared" si="329"/>
        <v>34</v>
      </c>
      <c r="KW76" s="4">
        <f t="shared" ca="1" si="438"/>
        <v>1</v>
      </c>
      <c r="KX76" s="4" t="str">
        <f t="shared" si="439"/>
        <v/>
      </c>
      <c r="KY76" s="4" t="str">
        <f t="shared" ca="1" si="440"/>
        <v/>
      </c>
      <c r="KZ76" s="4" t="str">
        <f t="shared" ca="1" si="441"/>
        <v/>
      </c>
      <c r="LA76" s="4" t="str">
        <f t="shared" si="442"/>
        <v/>
      </c>
      <c r="LB76" s="4" t="str">
        <f t="shared" ca="1" si="443"/>
        <v/>
      </c>
      <c r="LC76" s="4">
        <f t="shared" ca="1" si="444"/>
        <v>1</v>
      </c>
      <c r="LD76" s="4">
        <f t="shared" ca="1" si="445"/>
        <v>1</v>
      </c>
      <c r="LE76" s="4">
        <f t="shared" ca="1" si="446"/>
        <v>1</v>
      </c>
      <c r="LF76" s="4">
        <f t="shared" ca="1" si="447"/>
        <v>1</v>
      </c>
      <c r="LG76" s="4">
        <f t="shared" ca="1" si="448"/>
        <v>1</v>
      </c>
      <c r="LH76" s="4" t="str">
        <f t="shared" ca="1" si="449"/>
        <v/>
      </c>
      <c r="LI76" s="4" t="str">
        <f t="shared" si="450"/>
        <v/>
      </c>
      <c r="LJ76" s="4">
        <f t="shared" ca="1" si="451"/>
        <v>1</v>
      </c>
      <c r="LK76" s="4" t="str">
        <f t="shared" si="452"/>
        <v/>
      </c>
      <c r="LL76" s="4">
        <f t="shared" ca="1" si="453"/>
        <v>1</v>
      </c>
      <c r="LM76" s="4" t="str">
        <f t="shared" si="454"/>
        <v/>
      </c>
      <c r="LN76" s="4">
        <f t="shared" ca="1" si="455"/>
        <v>1</v>
      </c>
      <c r="LO76" s="4">
        <f t="shared" ca="1" si="456"/>
        <v>1</v>
      </c>
      <c r="LP76" s="4">
        <f t="shared" ca="1" si="457"/>
        <v>1</v>
      </c>
      <c r="LQ76" s="4">
        <f t="shared" ca="1" si="458"/>
        <v>1</v>
      </c>
      <c r="LR76" s="4">
        <f t="shared" ca="1" si="459"/>
        <v>1</v>
      </c>
      <c r="LS76" s="4" t="str">
        <f t="shared" si="460"/>
        <v/>
      </c>
      <c r="LT76" s="4">
        <f t="shared" si="461"/>
        <v>1</v>
      </c>
      <c r="LU76" s="4" t="str">
        <f t="shared" si="462"/>
        <v/>
      </c>
      <c r="LV76" s="4">
        <f t="shared" ca="1" si="463"/>
        <v>1</v>
      </c>
      <c r="LW76" s="4">
        <f t="shared" ca="1" si="464"/>
        <v>1</v>
      </c>
      <c r="LX76" s="4" t="str">
        <f t="shared" si="465"/>
        <v/>
      </c>
      <c r="LY76" s="4" t="str">
        <f t="shared" ca="1" si="466"/>
        <v/>
      </c>
      <c r="LZ76" s="4" t="str">
        <f t="shared" si="467"/>
        <v/>
      </c>
      <c r="MA76" s="4" t="str">
        <f t="shared" si="468"/>
        <v/>
      </c>
      <c r="MB76" s="4">
        <f t="shared" ca="1" si="469"/>
        <v>1</v>
      </c>
      <c r="MC76" s="4" t="str">
        <f t="shared" si="470"/>
        <v/>
      </c>
      <c r="MD76" s="4" t="str">
        <f t="shared" si="471"/>
        <v/>
      </c>
      <c r="ME76" s="4" t="str">
        <f t="shared" si="472"/>
        <v/>
      </c>
      <c r="MF76" s="4">
        <f t="shared" ca="1" si="473"/>
        <v>1</v>
      </c>
      <c r="MG76" s="4">
        <f t="shared" ca="1" si="474"/>
        <v>1</v>
      </c>
      <c r="MH76" s="4">
        <f t="shared" ca="1" si="475"/>
        <v>1</v>
      </c>
      <c r="MI76" s="4">
        <f t="shared" ca="1" si="476"/>
        <v>1</v>
      </c>
      <c r="MJ76" s="4">
        <f t="shared" ca="1" si="477"/>
        <v>1</v>
      </c>
      <c r="MK76" s="4">
        <f t="shared" si="478"/>
        <v>1</v>
      </c>
      <c r="ML76" s="4" t="str">
        <f t="shared" si="479"/>
        <v/>
      </c>
      <c r="MM76" s="4" t="str">
        <f t="shared" ca="1" si="480"/>
        <v/>
      </c>
      <c r="MN76" s="4" t="str">
        <f t="shared" si="481"/>
        <v/>
      </c>
      <c r="MO76" s="4" t="str">
        <f t="shared" si="482"/>
        <v/>
      </c>
      <c r="MP76" s="4" t="str">
        <f t="shared" si="483"/>
        <v/>
      </c>
      <c r="MQ76" s="4">
        <f t="shared" ca="1" si="484"/>
        <v>1</v>
      </c>
      <c r="MR76" s="4" t="str">
        <f t="shared" si="485"/>
        <v/>
      </c>
      <c r="MS76" s="4">
        <f t="shared" ca="1" si="486"/>
        <v>1</v>
      </c>
      <c r="MT76" s="4" t="str">
        <f t="shared" si="487"/>
        <v/>
      </c>
      <c r="MU76" s="4" t="str">
        <f t="shared" si="488"/>
        <v/>
      </c>
      <c r="MV76" s="4">
        <f t="shared" ca="1" si="489"/>
        <v>1</v>
      </c>
      <c r="MW76" s="4">
        <f t="shared" ca="1" si="490"/>
        <v>1</v>
      </c>
      <c r="MX76" s="4">
        <f t="shared" ca="1" si="491"/>
        <v>1</v>
      </c>
      <c r="MY76" s="4">
        <f t="shared" ca="1" si="492"/>
        <v>1</v>
      </c>
      <c r="MZ76" s="4" t="str">
        <f t="shared" ca="1" si="493"/>
        <v/>
      </c>
      <c r="NA76" s="4" t="str">
        <f t="shared" ca="1" si="494"/>
        <v/>
      </c>
      <c r="NB76" s="4" t="str">
        <f t="shared" si="495"/>
        <v/>
      </c>
      <c r="NC76" s="4" t="str">
        <f t="shared" si="496"/>
        <v/>
      </c>
      <c r="ND76" s="4" t="str">
        <f t="shared" si="497"/>
        <v/>
      </c>
      <c r="NE76" s="4">
        <f t="shared" si="498"/>
        <v>1</v>
      </c>
      <c r="NF76" s="4" t="str">
        <f t="shared" si="499"/>
        <v/>
      </c>
      <c r="NG76" s="4">
        <f t="shared" si="500"/>
        <v>1</v>
      </c>
      <c r="NH76" s="4">
        <f t="shared" si="501"/>
        <v>1</v>
      </c>
      <c r="NI76" s="4" t="str">
        <f t="shared" ca="1" si="502"/>
        <v/>
      </c>
      <c r="NJ76" s="4">
        <f t="shared" ca="1" si="503"/>
        <v>1</v>
      </c>
      <c r="NK76" s="4">
        <f t="shared" ca="1" si="504"/>
        <v>1</v>
      </c>
      <c r="NL76" s="4" t="str">
        <f t="shared" si="505"/>
        <v/>
      </c>
      <c r="NM76" s="4" t="str">
        <f t="shared" si="506"/>
        <v/>
      </c>
      <c r="NN76" s="4" t="str">
        <f t="shared" si="507"/>
        <v/>
      </c>
      <c r="NO76" s="4" t="str">
        <f t="shared" si="508"/>
        <v/>
      </c>
      <c r="NP76" s="4">
        <f t="shared" ca="1" si="509"/>
        <v>1</v>
      </c>
      <c r="NQ76" s="4" t="str">
        <f t="shared" si="510"/>
        <v/>
      </c>
      <c r="NR76" s="4">
        <f t="shared" ca="1" si="511"/>
        <v>1</v>
      </c>
      <c r="NS76" s="4">
        <f t="shared" ca="1" si="512"/>
        <v>1</v>
      </c>
      <c r="NT76" s="4">
        <f t="shared" ca="1" si="513"/>
        <v>1</v>
      </c>
      <c r="NU76" s="4" t="str">
        <f t="shared" si="514"/>
        <v/>
      </c>
      <c r="NV76" s="4">
        <f t="shared" ca="1" si="515"/>
        <v>1</v>
      </c>
      <c r="NW76" s="4">
        <f t="shared" ca="1" si="516"/>
        <v>1</v>
      </c>
      <c r="NX76" s="4">
        <f t="shared" ca="1" si="517"/>
        <v>1</v>
      </c>
      <c r="NY76" s="4" t="str">
        <f t="shared" si="518"/>
        <v/>
      </c>
      <c r="NZ76" s="4">
        <f t="shared" ca="1" si="519"/>
        <v>1</v>
      </c>
      <c r="OA76" s="4">
        <f t="shared" ca="1" si="520"/>
        <v>1</v>
      </c>
      <c r="OB76" s="4">
        <f t="shared" ca="1" si="521"/>
        <v>1</v>
      </c>
      <c r="OC76" s="4" t="str">
        <f t="shared" ca="1" si="522"/>
        <v/>
      </c>
      <c r="OD76" s="4">
        <f t="shared" ca="1" si="523"/>
        <v>1</v>
      </c>
      <c r="OE76" s="4">
        <f t="shared" ca="1" si="524"/>
        <v>1</v>
      </c>
      <c r="OF76" s="4">
        <f t="shared" ca="1" si="525"/>
        <v>1</v>
      </c>
      <c r="OG76" s="4">
        <f t="shared" ca="1" si="526"/>
        <v>1</v>
      </c>
      <c r="OH76" s="4">
        <f t="shared" ca="1" si="527"/>
        <v>1</v>
      </c>
      <c r="OI76" s="4" t="str">
        <f t="shared" si="528"/>
        <v/>
      </c>
      <c r="OJ76" s="4">
        <f t="shared" ca="1" si="529"/>
        <v>1</v>
      </c>
      <c r="OK76" s="4">
        <f t="shared" ca="1" si="530"/>
        <v>1</v>
      </c>
      <c r="OL76" s="4" t="str">
        <f t="shared" si="531"/>
        <v/>
      </c>
      <c r="OM76" s="4">
        <f t="shared" ca="1" si="532"/>
        <v>1</v>
      </c>
      <c r="ON76" s="4">
        <f t="shared" ca="1" si="533"/>
        <v>1</v>
      </c>
      <c r="OO76" s="4" t="str">
        <f t="shared" si="534"/>
        <v/>
      </c>
      <c r="OP76" s="4">
        <f t="shared" ca="1" si="535"/>
        <v>1</v>
      </c>
      <c r="OQ76" s="4">
        <f t="shared" ca="1" si="536"/>
        <v>1</v>
      </c>
      <c r="OR76" s="4">
        <f t="shared" ca="1" si="536"/>
        <v>1</v>
      </c>
      <c r="OT76" s="8" t="str" cm="1">
        <f t="array" aca="1" ref="OT76" ca="1">_xlfn.IFS(KW76="","",TRUE,_xlfn.LET(_xlpm.x,_xlfn.UNIQUE(_xlfn.VSTACK(OS76,OT75,OU76,OT77)),_xlpm.y,_xlfn._xlws.FILTER(_xlpm.x,_xlpm.x&lt;&gt;""),IFERROR(_xlpm.y,$B76&amp;" - "&amp;OT$2)))</f>
        <v>73 - 1</v>
      </c>
      <c r="OU76" s="8" t="str" cm="1">
        <f t="array" aca="1" ref="OU76" ca="1">_xlfn.IFS(KX76="","",TRUE,_xlfn.LET(_xlpm.x,_xlfn.UNIQUE(_xlfn.VSTACK(OT76,OU75,OV76,OU77)),_xlpm.y,_xlfn._xlws.FILTER(_xlpm.x,_xlpm.x&lt;&gt;""),IFERROR(_xlpm.y,$B76&amp;" - "&amp;OU$2)))</f>
        <v/>
      </c>
      <c r="OV76" s="8" t="str" cm="1">
        <f t="array" aca="1" ref="OV76" ca="1">_xlfn.IFS(KY76="","",TRUE,_xlfn.LET(_xlpm.x,_xlfn.UNIQUE(_xlfn.VSTACK(OU76,OV75,OW76,OV77)),_xlpm.y,_xlfn._xlws.FILTER(_xlpm.x,_xlpm.x&lt;&gt;""),IFERROR(_xlpm.y,$B76&amp;" - "&amp;OV$2)))</f>
        <v/>
      </c>
      <c r="OW76" s="8" t="str" cm="1">
        <f t="array" aca="1" ref="OW76" ca="1">_xlfn.IFS(KZ76="","",TRUE,_xlfn.LET(_xlpm.x,_xlfn.UNIQUE(_xlfn.VSTACK(OV76,OW75,OX76,OW77)),_xlpm.y,_xlfn._xlws.FILTER(_xlpm.x,_xlpm.x&lt;&gt;""),IFERROR(_xlpm.y,$B76&amp;" - "&amp;OW$2)))</f>
        <v/>
      </c>
      <c r="OX76" s="8" t="str" cm="1">
        <f t="array" aca="1" ref="OX76" ca="1">_xlfn.IFS(LA76="","",TRUE,_xlfn.LET(_xlpm.x,_xlfn.UNIQUE(_xlfn.VSTACK(OW76,OX75,OY76,OX77)),_xlpm.y,_xlfn._xlws.FILTER(_xlpm.x,_xlpm.x&lt;&gt;""),IFERROR(_xlpm.y,$B76&amp;" - "&amp;OX$2)))</f>
        <v/>
      </c>
      <c r="OY76" s="8" t="str" cm="1">
        <f t="array" aca="1" ref="OY76" ca="1">_xlfn.IFS(LB76="","",TRUE,_xlfn.LET(_xlpm.x,_xlfn.UNIQUE(_xlfn.VSTACK(OX76,OY75,OZ76,OY77)),_xlpm.y,_xlfn._xlws.FILTER(_xlpm.x,_xlpm.x&lt;&gt;""),IFERROR(_xlpm.y,$B76&amp;" - "&amp;OY$2)))</f>
        <v/>
      </c>
      <c r="OZ76" s="8" t="str" cm="1">
        <f t="array" aca="1" ref="OZ76" ca="1">_xlfn.IFS(LC76="","",TRUE,_xlfn.LET(_xlpm.x,_xlfn.UNIQUE(_xlfn.VSTACK(OY76,OZ75,PA76,OZ77)),_xlpm.y,_xlfn._xlws.FILTER(_xlpm.x,_xlpm.x&lt;&gt;""),IFERROR(_xlpm.y,$B76&amp;" - "&amp;OZ$2)))</f>
        <v>73 - 8</v>
      </c>
      <c r="PA76" s="8" t="str" cm="1">
        <f t="array" aca="1" ref="PA76" ca="1">_xlfn.IFS(LD76="","",TRUE,_xlfn.LET(_xlpm.x,_xlfn.UNIQUE(_xlfn.VSTACK(OZ76,PA75,PB76,PA77)),_xlpm.y,_xlfn._xlws.FILTER(_xlpm.x,_xlpm.x&lt;&gt;""),IFERROR(_xlpm.y,$B76&amp;" - "&amp;PA$2)))</f>
        <v>73 - 8</v>
      </c>
      <c r="PB76" s="8" t="e" cm="1" vm="3">
        <f t="array" aca="1" ref="PB76" ca="1">_xlfn.IFS(LE76="","",TRUE,_xlfn.LET(_xlpm.x,_xlfn.UNIQUE(_xlfn.VSTACK(PA76,PB75,PC76,PB77)),_xlpm.y,_xlfn._xlws.FILTER(_xlpm.x,_xlpm.x&lt;&gt;""),IFERROR(_xlpm.y,$B76&amp;" - "&amp;PB$2)))</f>
        <v>#VALUE!</v>
      </c>
      <c r="PC76" s="8" t="str" cm="1">
        <f t="array" aca="1" ref="PC76" ca="1">_xlfn.IFS(LF76="","",TRUE,_xlfn.LET(_xlpm.x,_xlfn.UNIQUE(_xlfn.VSTACK(PB76,PC75,PD76,PC77)),_xlpm.y,_xlfn._xlws.FILTER(_xlpm.x,_xlpm.x&lt;&gt;""),IFERROR(_xlpm.y,$B76&amp;" - "&amp;PC$2)))</f>
        <v>73 - 10</v>
      </c>
      <c r="PD76" s="8" t="e" cm="1" vm="2">
        <f t="array" aca="1" ref="PD76" ca="1">_xlfn.IFS(LG76="","",TRUE,_xlfn.LET(_xlpm.x,_xlfn.UNIQUE(_xlfn.VSTACK(PC76,PD75,PE76,PD77)),_xlpm.y,_xlfn._xlws.FILTER(_xlpm.x,_xlpm.x&lt;&gt;""),IFERROR(_xlpm.y,$B76&amp;" - "&amp;PD$2)))</f>
        <v>#VALUE!</v>
      </c>
      <c r="PE76" s="8" t="str" cm="1">
        <f t="array" aca="1" ref="PE76" ca="1">_xlfn.IFS(LH76="","",TRUE,_xlfn.LET(_xlpm.x,_xlfn.UNIQUE(_xlfn.VSTACK(PD76,PE75,PF76,PE77)),_xlpm.y,_xlfn._xlws.FILTER(_xlpm.x,_xlpm.x&lt;&gt;""),IFERROR(_xlpm.y,$B76&amp;" - "&amp;PE$2)))</f>
        <v/>
      </c>
      <c r="PF76" s="8" t="str" cm="1">
        <f t="array" aca="1" ref="PF76" ca="1">_xlfn.IFS(LI76="","",TRUE,_xlfn.LET(_xlpm.x,_xlfn.UNIQUE(_xlfn.VSTACK(PE76,PF75,PG76,PF77)),_xlpm.y,_xlfn._xlws.FILTER(_xlpm.x,_xlpm.x&lt;&gt;""),IFERROR(_xlpm.y,$B76&amp;" - "&amp;PF$2)))</f>
        <v/>
      </c>
      <c r="PG76" s="8" t="str" cm="1">
        <f t="array" aca="1" ref="PG76" ca="1">_xlfn.IFS(LJ76="","",TRUE,_xlfn.LET(_xlpm.x,_xlfn.UNIQUE(_xlfn.VSTACK(PF76,PG75,PH76,PG77)),_xlpm.y,_xlfn._xlws.FILTER(_xlpm.x,_xlpm.x&lt;&gt;""),IFERROR(_xlpm.y,$B76&amp;" - "&amp;PG$2)))</f>
        <v>73 - 14</v>
      </c>
      <c r="PH76" s="8" t="str" cm="1">
        <f t="array" aca="1" ref="PH76" ca="1">_xlfn.IFS(LK76="","",TRUE,_xlfn.LET(_xlpm.x,_xlfn.UNIQUE(_xlfn.VSTACK(PG76,PH75,PI76,PH77)),_xlpm.y,_xlfn._xlws.FILTER(_xlpm.x,_xlpm.x&lt;&gt;""),IFERROR(_xlpm.y,$B76&amp;" - "&amp;PH$2)))</f>
        <v/>
      </c>
      <c r="PI76" s="8" t="str" cm="1">
        <f t="array" aca="1" ref="PI76" ca="1">_xlfn.IFS(LL76="","",TRUE,_xlfn.LET(_xlpm.x,_xlfn.UNIQUE(_xlfn.VSTACK(PH76,PI75,PJ76,PI77)),_xlpm.y,_xlfn._xlws.FILTER(_xlpm.x,_xlpm.x&lt;&gt;""),IFERROR(_xlpm.y,$B76&amp;" - "&amp;PI$2)))</f>
        <v>73 - 16</v>
      </c>
      <c r="PJ76" s="8" t="str" cm="1">
        <f t="array" aca="1" ref="PJ76" ca="1">_xlfn.IFS(LM76="","",TRUE,_xlfn.LET(_xlpm.x,_xlfn.UNIQUE(_xlfn.VSTACK(PI76,PJ75,PK76,PJ77)),_xlpm.y,_xlfn._xlws.FILTER(_xlpm.x,_xlpm.x&lt;&gt;""),IFERROR(_xlpm.y,$B76&amp;" - "&amp;PJ$2)))</f>
        <v/>
      </c>
      <c r="PK76" s="8" t="str" cm="1">
        <f t="array" aca="1" ref="PK76" ca="1">_xlfn.IFS(LN76="","",TRUE,_xlfn.LET(_xlpm.x,_xlfn.UNIQUE(_xlfn.VSTACK(PJ76,PK75,PL76,PK77)),_xlpm.y,_xlfn._xlws.FILTER(_xlpm.x,_xlpm.x&lt;&gt;""),IFERROR(_xlpm.y,$B76&amp;" - "&amp;PK$2)))</f>
        <v>73 - 18</v>
      </c>
      <c r="PL76" s="8" t="e" cm="1" vm="3">
        <f t="array" aca="1" ref="PL76" ca="1">_xlfn.IFS(LO76="","",TRUE,_xlfn.LET(_xlpm.x,_xlfn.UNIQUE(_xlfn.VSTACK(PK76,PL75,PM76,PL77)),_xlpm.y,_xlfn._xlws.FILTER(_xlpm.x,_xlpm.x&lt;&gt;""),IFERROR(_xlpm.y,$B76&amp;" - "&amp;PL$2)))</f>
        <v>#VALUE!</v>
      </c>
      <c r="PM76" s="8" t="str" cm="1">
        <f t="array" aca="1" ref="PM76" ca="1">_xlfn.IFS(LP76="","",TRUE,_xlfn.LET(_xlpm.x,_xlfn.UNIQUE(_xlfn.VSTACK(PL76,PM75,PN76,PM77)),_xlpm.y,_xlfn._xlws.FILTER(_xlpm.x,_xlpm.x&lt;&gt;""),IFERROR(_xlpm.y,$B76&amp;" - "&amp;PM$2)))</f>
        <v>73 - 20</v>
      </c>
      <c r="PN76" s="8" t="e" cm="1" vm="3">
        <f t="array" aca="1" ref="PN76" ca="1">_xlfn.IFS(LQ76="","",TRUE,_xlfn.LET(_xlpm.x,_xlfn.UNIQUE(_xlfn.VSTACK(PM76,PN75,PO76,PN77)),_xlpm.y,_xlfn._xlws.FILTER(_xlpm.x,_xlpm.x&lt;&gt;""),IFERROR(_xlpm.y,$B76&amp;" - "&amp;PN$2)))</f>
        <v>#VALUE!</v>
      </c>
      <c r="PO76" s="8" t="str" cm="1">
        <f t="array" aca="1" ref="PO76" ca="1">_xlfn.IFS(LR76="","",TRUE,_xlfn.LET(_xlpm.x,_xlfn.UNIQUE(_xlfn.VSTACK(PN76,PO75,PP76,PO77)),_xlpm.y,_xlfn._xlws.FILTER(_xlpm.x,_xlpm.x&lt;&gt;""),IFERROR(_xlpm.y,$B76&amp;" - "&amp;PO$2)))</f>
        <v>73 - 22</v>
      </c>
      <c r="PP76" s="8" t="str" cm="1">
        <f t="array" aca="1" ref="PP76" ca="1">_xlfn.IFS(LS76="","",TRUE,_xlfn.LET(_xlpm.x,_xlfn.UNIQUE(_xlfn.VSTACK(PO76,PP75,PQ76,PP77)),_xlpm.y,_xlfn._xlws.FILTER(_xlpm.x,_xlpm.x&lt;&gt;""),IFERROR(_xlpm.y,$B76&amp;" - "&amp;PP$2)))</f>
        <v/>
      </c>
      <c r="PQ76" s="8" t="str" cm="1">
        <f t="array" aca="1" ref="PQ76" ca="1">_xlfn.IFS(LT76="","",TRUE,_xlfn.LET(_xlpm.x,_xlfn.UNIQUE(_xlfn.VSTACK(PP76,PQ75,PR76,PQ77)),_xlpm.y,_xlfn._xlws.FILTER(_xlpm.x,_xlpm.x&lt;&gt;""),IFERROR(_xlpm.y,$B76&amp;" - "&amp;PQ$2)))</f>
        <v>74 - 24</v>
      </c>
      <c r="PR76" s="8" t="str" cm="1">
        <f t="array" aca="1" ref="PR76" ca="1">_xlfn.IFS(LU76="","",TRUE,_xlfn.LET(_xlpm.x,_xlfn.UNIQUE(_xlfn.VSTACK(PQ76,PR75,PS76,PR77)),_xlpm.y,_xlfn._xlws.FILTER(_xlpm.x,_xlpm.x&lt;&gt;""),IFERROR(_xlpm.y,$B76&amp;" - "&amp;PR$2)))</f>
        <v/>
      </c>
      <c r="PS76" s="8" t="str" cm="1">
        <f t="array" aca="1" ref="PS76" ca="1">_xlfn.IFS(LV76="","",TRUE,_xlfn.LET(_xlpm.x,_xlfn.UNIQUE(_xlfn.VSTACK(PR76,PS75,PT76,PS77)),_xlpm.y,_xlfn._xlws.FILTER(_xlpm.x,_xlpm.x&lt;&gt;""),IFERROR(_xlpm.y,$B76&amp;" - "&amp;PS$2)))</f>
        <v>73 - 26</v>
      </c>
      <c r="PT76" s="8" t="e" cm="1" vm="1">
        <f t="array" aca="1" ref="PT76" ca="1">_xlfn.IFS(LW76="","",TRUE,_xlfn.LET(_xlpm.x,_xlfn.UNIQUE(_xlfn.VSTACK(PS76,PT75,PU76,PT77)),_xlpm.y,_xlfn._xlws.FILTER(_xlpm.x,_xlpm.x&lt;&gt;""),IFERROR(_xlpm.y,$B76&amp;" - "&amp;PT$2)))</f>
        <v>#VALUE!</v>
      </c>
      <c r="PU76" s="8" t="str" cm="1">
        <f t="array" aca="1" ref="PU76" ca="1">_xlfn.IFS(LX76="","",TRUE,_xlfn.LET(_xlpm.x,_xlfn.UNIQUE(_xlfn.VSTACK(PT76,PU75,PV76,PU77)),_xlpm.y,_xlfn._xlws.FILTER(_xlpm.x,_xlpm.x&lt;&gt;""),IFERROR(_xlpm.y,$B76&amp;" - "&amp;PU$2)))</f>
        <v/>
      </c>
      <c r="PV76" s="8" t="str" cm="1">
        <f t="array" aca="1" ref="PV76" ca="1">_xlfn.IFS(LY76="","",TRUE,_xlfn.LET(_xlpm.x,_xlfn.UNIQUE(_xlfn.VSTACK(PU76,PV75,PW76,PV77)),_xlpm.y,_xlfn._xlws.FILTER(_xlpm.x,_xlpm.x&lt;&gt;""),IFERROR(_xlpm.y,$B76&amp;" - "&amp;PV$2)))</f>
        <v/>
      </c>
      <c r="PW76" s="8" t="str" cm="1">
        <f t="array" aca="1" ref="PW76" ca="1">_xlfn.IFS(LZ76="","",TRUE,_xlfn.LET(_xlpm.x,_xlfn.UNIQUE(_xlfn.VSTACK(PV76,PW75,PX76,PW77)),_xlpm.y,_xlfn._xlws.FILTER(_xlpm.x,_xlpm.x&lt;&gt;""),IFERROR(_xlpm.y,$B76&amp;" - "&amp;PW$2)))</f>
        <v/>
      </c>
      <c r="PX76" s="8" t="str" cm="1">
        <f t="array" aca="1" ref="PX76" ca="1">_xlfn.IFS(MA76="","",TRUE,_xlfn.LET(_xlpm.x,_xlfn.UNIQUE(_xlfn.VSTACK(PW76,PX75,PY76,PX77)),_xlpm.y,_xlfn._xlws.FILTER(_xlpm.x,_xlpm.x&lt;&gt;""),IFERROR(_xlpm.y,$B76&amp;" - "&amp;PX$2)))</f>
        <v/>
      </c>
      <c r="PY76" s="8" t="str" cm="1">
        <f t="array" aca="1" ref="PY76" ca="1">_xlfn.IFS(MB76="","",TRUE,_xlfn.LET(_xlpm.x,_xlfn.UNIQUE(_xlfn.VSTACK(PX76,PY75,PZ76,PY77)),_xlpm.y,_xlfn._xlws.FILTER(_xlpm.x,_xlpm.x&lt;&gt;""),IFERROR(_xlpm.y,$B76&amp;" - "&amp;PY$2)))</f>
        <v>73 - 32</v>
      </c>
      <c r="PZ76" s="8" t="str" cm="1">
        <f t="array" aca="1" ref="PZ76" ca="1">_xlfn.IFS(MC76="","",TRUE,_xlfn.LET(_xlpm.x,_xlfn.UNIQUE(_xlfn.VSTACK(PY76,PZ75,QA76,PZ77)),_xlpm.y,_xlfn._xlws.FILTER(_xlpm.x,_xlpm.x&lt;&gt;""),IFERROR(_xlpm.y,$B76&amp;" - "&amp;PZ$2)))</f>
        <v/>
      </c>
      <c r="QA76" s="8" t="str" cm="1">
        <f t="array" aca="1" ref="QA76" ca="1">_xlfn.IFS(MD76="","",TRUE,_xlfn.LET(_xlpm.x,_xlfn.UNIQUE(_xlfn.VSTACK(PZ76,QA75,QB76,QA77)),_xlpm.y,_xlfn._xlws.FILTER(_xlpm.x,_xlpm.x&lt;&gt;""),IFERROR(_xlpm.y,$B76&amp;" - "&amp;QA$2)))</f>
        <v/>
      </c>
      <c r="QB76" s="8" t="str" cm="1">
        <f t="array" aca="1" ref="QB76" ca="1">_xlfn.IFS(ME76="","",TRUE,_xlfn.LET(_xlpm.x,_xlfn.UNIQUE(_xlfn.VSTACK(QA76,QB75,QC76,QB77)),_xlpm.y,_xlfn._xlws.FILTER(_xlpm.x,_xlpm.x&lt;&gt;""),IFERROR(_xlpm.y,$B76&amp;" - "&amp;QB$2)))</f>
        <v/>
      </c>
      <c r="QC76" s="8" t="str" cm="1">
        <f t="array" aca="1" ref="QC76" ca="1">_xlfn.IFS(MF76="","",TRUE,_xlfn.LET(_xlpm.x,_xlfn.UNIQUE(_xlfn.VSTACK(QB76,QC75,QD76,QC77)),_xlpm.y,_xlfn._xlws.FILTER(_xlpm.x,_xlpm.x&lt;&gt;""),IFERROR(_xlpm.y,$B76&amp;" - "&amp;QC$2)))</f>
        <v>73 - 36</v>
      </c>
      <c r="QD76" s="8" t="e" cm="1" vm="2">
        <f t="array" aca="1" ref="QD76" ca="1">_xlfn.IFS(MG76="","",TRUE,_xlfn.LET(_xlpm.x,_xlfn.UNIQUE(_xlfn.VSTACK(QC76,QD75,QE76,QD77)),_xlpm.y,_xlfn._xlws.FILTER(_xlpm.x,_xlpm.x&lt;&gt;""),IFERROR(_xlpm.y,$B76&amp;" - "&amp;QD$2)))</f>
        <v>#VALUE!</v>
      </c>
      <c r="QE76" s="8" t="str" cm="1">
        <f t="array" aca="1" ref="QE76" ca="1">_xlfn.IFS(MH76="","",TRUE,_xlfn.LET(_xlpm.x,_xlfn.UNIQUE(_xlfn.VSTACK(QD76,QE75,QF76,QE77)),_xlpm.y,_xlfn._xlws.FILTER(_xlpm.x,_xlpm.x&lt;&gt;""),IFERROR(_xlpm.y,$B76&amp;" - "&amp;QE$2)))</f>
        <v>73 - 38</v>
      </c>
      <c r="QF76" s="8" t="e" cm="1" vm="3">
        <f t="array" aca="1" ref="QF76" ca="1">_xlfn.IFS(MI76="","",TRUE,_xlfn.LET(_xlpm.x,_xlfn.UNIQUE(_xlfn.VSTACK(QE76,QF75,QG76,QF77)),_xlpm.y,_xlfn._xlws.FILTER(_xlpm.x,_xlpm.x&lt;&gt;""),IFERROR(_xlpm.y,$B76&amp;" - "&amp;QF$2)))</f>
        <v>#VALUE!</v>
      </c>
      <c r="QG76" s="8" t="str" cm="1">
        <f t="array" aca="1" ref="QG76" ca="1">_xlfn.IFS(MJ76="","",TRUE,_xlfn.LET(_xlpm.x,_xlfn.UNIQUE(_xlfn.VSTACK(QF76,QG75,QH76,QG77)),_xlpm.y,_xlfn._xlws.FILTER(_xlpm.x,_xlpm.x&lt;&gt;""),IFERROR(_xlpm.y,$B76&amp;" - "&amp;QG$2)))</f>
        <v>73 - 40</v>
      </c>
      <c r="QH76" s="8" t="e" cm="1" vm="1">
        <f t="array" aca="1" ref="QH76" ca="1">_xlfn.IFS(MK76="","",TRUE,_xlfn.LET(_xlpm.x,_xlfn.UNIQUE(_xlfn.VSTACK(QG76,QH75,QI76,QH77)),_xlpm.y,_xlfn._xlws.FILTER(_xlpm.x,_xlpm.x&lt;&gt;""),IFERROR(_xlpm.y,$B76&amp;" - "&amp;QH$2)))</f>
        <v>#VALUE!</v>
      </c>
      <c r="QI76" s="8" t="str" cm="1">
        <f t="array" aca="1" ref="QI76" ca="1">_xlfn.IFS(ML76="","",TRUE,_xlfn.LET(_xlpm.x,_xlfn.UNIQUE(_xlfn.VSTACK(QH76,QI75,QJ76,QI77)),_xlpm.y,_xlfn._xlws.FILTER(_xlpm.x,_xlpm.x&lt;&gt;""),IFERROR(_xlpm.y,$B76&amp;" - "&amp;QI$2)))</f>
        <v/>
      </c>
      <c r="QJ76" s="8" t="str" cm="1">
        <f t="array" aca="1" ref="QJ76" ca="1">_xlfn.IFS(MM76="","",TRUE,_xlfn.LET(_xlpm.x,_xlfn.UNIQUE(_xlfn.VSTACK(QI76,QJ75,QK76,QJ77)),_xlpm.y,_xlfn._xlws.FILTER(_xlpm.x,_xlpm.x&lt;&gt;""),IFERROR(_xlpm.y,$B76&amp;" - "&amp;QJ$2)))</f>
        <v/>
      </c>
      <c r="QK76" s="8" t="str" cm="1">
        <f t="array" aca="1" ref="QK76" ca="1">_xlfn.IFS(MN76="","",TRUE,_xlfn.LET(_xlpm.x,_xlfn.UNIQUE(_xlfn.VSTACK(QJ76,QK75,QL76,QK77)),_xlpm.y,_xlfn._xlws.FILTER(_xlpm.x,_xlpm.x&lt;&gt;""),IFERROR(_xlpm.y,$B76&amp;" - "&amp;QK$2)))</f>
        <v/>
      </c>
      <c r="QL76" s="8" t="str" cm="1">
        <f t="array" aca="1" ref="QL76" ca="1">_xlfn.IFS(MO76="","",TRUE,_xlfn.LET(_xlpm.x,_xlfn.UNIQUE(_xlfn.VSTACK(QK76,QL75,QM76,QL77)),_xlpm.y,_xlfn._xlws.FILTER(_xlpm.x,_xlpm.x&lt;&gt;""),IFERROR(_xlpm.y,$B76&amp;" - "&amp;QL$2)))</f>
        <v/>
      </c>
      <c r="QM76" s="8" t="str" cm="1">
        <f t="array" aca="1" ref="QM76" ca="1">_xlfn.IFS(MP76="","",TRUE,_xlfn.LET(_xlpm.x,_xlfn.UNIQUE(_xlfn.VSTACK(QL76,QM75,QN76,QM77)),_xlpm.y,_xlfn._xlws.FILTER(_xlpm.x,_xlpm.x&lt;&gt;""),IFERROR(_xlpm.y,$B76&amp;" - "&amp;QM$2)))</f>
        <v/>
      </c>
      <c r="QN76" s="8" t="str" cm="1">
        <f t="array" aca="1" ref="QN76" ca="1">_xlfn.IFS(MQ76="","",TRUE,_xlfn.LET(_xlpm.x,_xlfn.UNIQUE(_xlfn.VSTACK(QM76,QN75,QO76,QN77)),_xlpm.y,_xlfn._xlws.FILTER(_xlpm.x,_xlpm.x&lt;&gt;""),IFERROR(_xlpm.y,$B76&amp;" - "&amp;QN$2)))</f>
        <v>73 - 47</v>
      </c>
      <c r="QO76" s="8" t="str" cm="1">
        <f t="array" aca="1" ref="QO76" ca="1">_xlfn.IFS(MR76="","",TRUE,_xlfn.LET(_xlpm.x,_xlfn.UNIQUE(_xlfn.VSTACK(QN76,QO75,QP76,QO77)),_xlpm.y,_xlfn._xlws.FILTER(_xlpm.x,_xlpm.x&lt;&gt;""),IFERROR(_xlpm.y,$B76&amp;" - "&amp;QO$2)))</f>
        <v/>
      </c>
      <c r="QP76" s="8" t="str" cm="1">
        <f t="array" aca="1" ref="QP76" ca="1">_xlfn.IFS(MS76="","",TRUE,_xlfn.LET(_xlpm.x,_xlfn.UNIQUE(_xlfn.VSTACK(QO76,QP75,QQ76,QP77)),_xlpm.y,_xlfn._xlws.FILTER(_xlpm.x,_xlpm.x&lt;&gt;""),IFERROR(_xlpm.y,$B76&amp;" - "&amp;QP$2)))</f>
        <v>73 - 49</v>
      </c>
      <c r="QQ76" s="8" t="str" cm="1">
        <f t="array" aca="1" ref="QQ76" ca="1">_xlfn.IFS(MT76="","",TRUE,_xlfn.LET(_xlpm.x,_xlfn.UNIQUE(_xlfn.VSTACK(QP76,QQ75,QR76,QQ77)),_xlpm.y,_xlfn._xlws.FILTER(_xlpm.x,_xlpm.x&lt;&gt;""),IFERROR(_xlpm.y,$B76&amp;" - "&amp;QQ$2)))</f>
        <v/>
      </c>
      <c r="QR76" s="8" t="str" cm="1">
        <f t="array" aca="1" ref="QR76" ca="1">_xlfn.IFS(MU76="","",TRUE,_xlfn.LET(_xlpm.x,_xlfn.UNIQUE(_xlfn.VSTACK(QQ76,QR75,QS76,QR77)),_xlpm.y,_xlfn._xlws.FILTER(_xlpm.x,_xlpm.x&lt;&gt;""),IFERROR(_xlpm.y,$B76&amp;" - "&amp;QR$2)))</f>
        <v/>
      </c>
      <c r="QS76" s="8" t="str" cm="1">
        <f t="array" aca="1" ref="QS76" ca="1">_xlfn.IFS(MV76="","",TRUE,_xlfn.LET(_xlpm.x,_xlfn.UNIQUE(_xlfn.VSTACK(QR76,QS75,QT76,QS77)),_xlpm.y,_xlfn._xlws.FILTER(_xlpm.x,_xlpm.x&lt;&gt;""),IFERROR(_xlpm.y,$B76&amp;" - "&amp;QS$2)))</f>
        <v>73 - 52</v>
      </c>
      <c r="QT76" s="8" t="e" cm="1" vm="3">
        <f t="array" aca="1" ref="QT76" ca="1">_xlfn.IFS(MW76="","",TRUE,_xlfn.LET(_xlpm.x,_xlfn.UNIQUE(_xlfn.VSTACK(QS76,QT75,QU76,QT77)),_xlpm.y,_xlfn._xlws.FILTER(_xlpm.x,_xlpm.x&lt;&gt;""),IFERROR(_xlpm.y,$B76&amp;" - "&amp;QT$2)))</f>
        <v>#VALUE!</v>
      </c>
      <c r="QU76" s="8" t="str" cm="1">
        <f t="array" aca="1" ref="QU76" ca="1">_xlfn.IFS(MX76="","",TRUE,_xlfn.LET(_xlpm.x,_xlfn.UNIQUE(_xlfn.VSTACK(QT76,QU75,QV76,QU77)),_xlpm.y,_xlfn._xlws.FILTER(_xlpm.x,_xlpm.x&lt;&gt;""),IFERROR(_xlpm.y,$B76&amp;" - "&amp;QU$2)))</f>
        <v>73 - 54</v>
      </c>
      <c r="QV76" s="8" t="e" cm="1" vm="2">
        <f t="array" aca="1" ref="QV76" ca="1">_xlfn.IFS(MY76="","",TRUE,_xlfn.LET(_xlpm.x,_xlfn.UNIQUE(_xlfn.VSTACK(QU76,QV75,QW76,QV77)),_xlpm.y,_xlfn._xlws.FILTER(_xlpm.x,_xlpm.x&lt;&gt;""),IFERROR(_xlpm.y,$B76&amp;" - "&amp;QV$2)))</f>
        <v>#VALUE!</v>
      </c>
      <c r="QW76" s="8" t="str" cm="1">
        <f t="array" aca="1" ref="QW76" ca="1">_xlfn.IFS(MZ76="","",TRUE,_xlfn.LET(_xlpm.x,_xlfn.UNIQUE(_xlfn.VSTACK(QV76,QW75,QX76,QW77)),_xlpm.y,_xlfn._xlws.FILTER(_xlpm.x,_xlpm.x&lt;&gt;""),IFERROR(_xlpm.y,$B76&amp;" - "&amp;QW$2)))</f>
        <v/>
      </c>
      <c r="QX76" s="8" t="str" cm="1">
        <f t="array" aca="1" ref="QX76" ca="1">_xlfn.IFS(NA76="","",TRUE,_xlfn.LET(_xlpm.x,_xlfn.UNIQUE(_xlfn.VSTACK(QW76,QX75,QY76,QX77)),_xlpm.y,_xlfn._xlws.FILTER(_xlpm.x,_xlpm.x&lt;&gt;""),IFERROR(_xlpm.y,$B76&amp;" - "&amp;QX$2)))</f>
        <v/>
      </c>
      <c r="QY76" s="8" t="str" cm="1">
        <f t="array" aca="1" ref="QY76" ca="1">_xlfn.IFS(NB76="","",TRUE,_xlfn.LET(_xlpm.x,_xlfn.UNIQUE(_xlfn.VSTACK(QX76,QY75,QZ76,QY77)),_xlpm.y,_xlfn._xlws.FILTER(_xlpm.x,_xlpm.x&lt;&gt;""),IFERROR(_xlpm.y,$B76&amp;" - "&amp;QY$2)))</f>
        <v/>
      </c>
      <c r="QZ76" s="8" t="str" cm="1">
        <f t="array" aca="1" ref="QZ76" ca="1">_xlfn.IFS(NC76="","",TRUE,_xlfn.LET(_xlpm.x,_xlfn.UNIQUE(_xlfn.VSTACK(QY76,QZ75,RA76,QZ77)),_xlpm.y,_xlfn._xlws.FILTER(_xlpm.x,_xlpm.x&lt;&gt;""),IFERROR(_xlpm.y,$B76&amp;" - "&amp;QZ$2)))</f>
        <v/>
      </c>
      <c r="RA76" s="8" t="str" cm="1">
        <f t="array" aca="1" ref="RA76" ca="1">_xlfn.IFS(ND76="","",TRUE,_xlfn.LET(_xlpm.x,_xlfn.UNIQUE(_xlfn.VSTACK(QZ76,RA75,RB76,RA77)),_xlpm.y,_xlfn._xlws.FILTER(_xlpm.x,_xlpm.x&lt;&gt;""),IFERROR(_xlpm.y,$B76&amp;" - "&amp;RA$2)))</f>
        <v/>
      </c>
      <c r="RB76" s="8" t="str" cm="1">
        <f t="array" aca="1" ref="RB76" ca="1">_xlfn.IFS(NE76="","",TRUE,_xlfn.LET(_xlpm.x,_xlfn.UNIQUE(_xlfn.VSTACK(RA76,RB75,RC76,RB77)),_xlpm.y,_xlfn._xlws.FILTER(_xlpm.x,_xlpm.x&lt;&gt;""),IFERROR(_xlpm.y,$B76&amp;" - "&amp;RB$2)))</f>
        <v>72 - 61</v>
      </c>
      <c r="RC76" s="8" t="str" cm="1">
        <f t="array" aca="1" ref="RC76" ca="1">_xlfn.IFS(NF76="","",TRUE,_xlfn.LET(_xlpm.x,_xlfn.UNIQUE(_xlfn.VSTACK(RB76,RC75,RD76,RC77)),_xlpm.y,_xlfn._xlws.FILTER(_xlpm.x,_xlpm.x&lt;&gt;""),IFERROR(_xlpm.y,$B76&amp;" - "&amp;RC$2)))</f>
        <v/>
      </c>
      <c r="RD76" s="8" t="str" cm="1">
        <f t="array" aca="1" ref="RD76" ca="1">_xlfn.IFS(NG76="","",TRUE,_xlfn.LET(_xlpm.x,_xlfn.UNIQUE(_xlfn.VSTACK(RC76,RD75,RE76,RD77)),_xlpm.y,_xlfn._xlws.FILTER(_xlpm.x,_xlpm.x&lt;&gt;""),IFERROR(_xlpm.y,$B76&amp;" - "&amp;RD$2)))</f>
        <v>73 - 64</v>
      </c>
      <c r="RE76" s="8" t="str" cm="1">
        <f t="array" aca="1" ref="RE76" ca="1">_xlfn.IFS(NH76="","",TRUE,_xlfn.LET(_xlpm.x,_xlfn.UNIQUE(_xlfn.VSTACK(RD76,RE75,RF76,RE77)),_xlpm.y,_xlfn._xlws.FILTER(_xlpm.x,_xlpm.x&lt;&gt;""),IFERROR(_xlpm.y,$B76&amp;" - "&amp;RE$2)))</f>
        <v>73 - 64</v>
      </c>
      <c r="RF76" s="8" t="str" cm="1">
        <f t="array" aca="1" ref="RF76" ca="1">_xlfn.IFS(NI76="","",TRUE,_xlfn.LET(_xlpm.x,_xlfn.UNIQUE(_xlfn.VSTACK(RE76,RF75,RG76,RF77)),_xlpm.y,_xlfn._xlws.FILTER(_xlpm.x,_xlpm.x&lt;&gt;""),IFERROR(_xlpm.y,$B76&amp;" - "&amp;RF$2)))</f>
        <v/>
      </c>
      <c r="RG76" s="8" t="str" cm="1">
        <f t="array" aca="1" ref="RG76" ca="1">_xlfn.IFS(NJ76="","",TRUE,_xlfn.LET(_xlpm.x,_xlfn.UNIQUE(_xlfn.VSTACK(RF76,RG75,RH76,RG77)),_xlpm.y,_xlfn._xlws.FILTER(_xlpm.x,_xlpm.x&lt;&gt;""),IFERROR(_xlpm.y,$B76&amp;" - "&amp;RG$2)))</f>
        <v>73 - 66</v>
      </c>
      <c r="RH76" s="8" t="e" cm="1" vm="1">
        <f t="array" aca="1" ref="RH76" ca="1">_xlfn.IFS(NK76="","",TRUE,_xlfn.LET(_xlpm.x,_xlfn.UNIQUE(_xlfn.VSTACK(RG76,RH75,RI76,RH77)),_xlpm.y,_xlfn._xlws.FILTER(_xlpm.x,_xlpm.x&lt;&gt;""),IFERROR(_xlpm.y,$B76&amp;" - "&amp;RH$2)))</f>
        <v>#VALUE!</v>
      </c>
      <c r="RI76" s="8" t="str" cm="1">
        <f t="array" aca="1" ref="RI76" ca="1">_xlfn.IFS(NL76="","",TRUE,_xlfn.LET(_xlpm.x,_xlfn.UNIQUE(_xlfn.VSTACK(RH76,RI75,RJ76,RI77)),_xlpm.y,_xlfn._xlws.FILTER(_xlpm.x,_xlpm.x&lt;&gt;""),IFERROR(_xlpm.y,$B76&amp;" - "&amp;RI$2)))</f>
        <v/>
      </c>
      <c r="RJ76" s="8" t="str" cm="1">
        <f t="array" aca="1" ref="RJ76" ca="1">_xlfn.IFS(NM76="","",TRUE,_xlfn.LET(_xlpm.x,_xlfn.UNIQUE(_xlfn.VSTACK(RI76,RJ75,RK76,RJ77)),_xlpm.y,_xlfn._xlws.FILTER(_xlpm.x,_xlpm.x&lt;&gt;""),IFERROR(_xlpm.y,$B76&amp;" - "&amp;RJ$2)))</f>
        <v/>
      </c>
      <c r="RK76" s="8" t="str" cm="1">
        <f t="array" aca="1" ref="RK76" ca="1">_xlfn.IFS(NN76="","",TRUE,_xlfn.LET(_xlpm.x,_xlfn.UNIQUE(_xlfn.VSTACK(RJ76,RK75,RL76,RK77)),_xlpm.y,_xlfn._xlws.FILTER(_xlpm.x,_xlpm.x&lt;&gt;""),IFERROR(_xlpm.y,$B76&amp;" - "&amp;RK$2)))</f>
        <v/>
      </c>
      <c r="RL76" s="8" t="str" cm="1">
        <f t="array" aca="1" ref="RL76" ca="1">_xlfn.IFS(NO76="","",TRUE,_xlfn.LET(_xlpm.x,_xlfn.UNIQUE(_xlfn.VSTACK(RK76,RL75,RM76,RL77)),_xlpm.y,_xlfn._xlws.FILTER(_xlpm.x,_xlpm.x&lt;&gt;""),IFERROR(_xlpm.y,$B76&amp;" - "&amp;RL$2)))</f>
        <v/>
      </c>
      <c r="RM76" s="8" t="str" cm="1">
        <f t="array" aca="1" ref="RM76" ca="1">_xlfn.IFS(NP76="","",TRUE,_xlfn.LET(_xlpm.x,_xlfn.UNIQUE(_xlfn.VSTACK(RL76,RM75,RN76,RM77)),_xlpm.y,_xlfn._xlws.FILTER(_xlpm.x,_xlpm.x&lt;&gt;""),IFERROR(_xlpm.y,$B76&amp;" - "&amp;RM$2)))</f>
        <v>74 - 72</v>
      </c>
      <c r="RN76" s="8" t="str" cm="1">
        <f t="array" aca="1" ref="RN76" ca="1">_xlfn.IFS(NQ76="","",TRUE,_xlfn.LET(_xlpm.x,_xlfn.UNIQUE(_xlfn.VSTACK(RM76,RN75,RO76,RN77)),_xlpm.y,_xlfn._xlws.FILTER(_xlpm.x,_xlpm.x&lt;&gt;""),IFERROR(_xlpm.y,$B76&amp;" - "&amp;RN$2)))</f>
        <v/>
      </c>
      <c r="RO76" s="8" t="str" cm="1">
        <f t="array" aca="1" ref="RO76" ca="1">_xlfn.IFS(NR76="","",TRUE,_xlfn.LET(_xlpm.x,_xlfn.UNIQUE(_xlfn.VSTACK(RN76,RO75,RP76,RO77)),_xlpm.y,_xlfn._xlws.FILTER(_xlpm.x,_xlpm.x&lt;&gt;""),IFERROR(_xlpm.y,$B76&amp;" - "&amp;RO$2)))</f>
        <v>73 - 74</v>
      </c>
      <c r="RP76" s="8" t="e" cm="1" vm="3">
        <f t="array" aca="1" ref="RP76" ca="1">_xlfn.IFS(NS76="","",TRUE,_xlfn.LET(_xlpm.x,_xlfn.UNIQUE(_xlfn.VSTACK(RO76,RP75,RQ76,RP77)),_xlpm.y,_xlfn._xlws.FILTER(_xlpm.x,_xlpm.x&lt;&gt;""),IFERROR(_xlpm.y,$B76&amp;" - "&amp;RP$2)))</f>
        <v>#VALUE!</v>
      </c>
      <c r="RQ76" s="8" t="str" cm="1">
        <f t="array" aca="1" ref="RQ76" ca="1">_xlfn.IFS(NT76="","",TRUE,_xlfn.LET(_xlpm.x,_xlfn.UNIQUE(_xlfn.VSTACK(RP76,RQ75,RR76,RQ77)),_xlpm.y,_xlfn._xlws.FILTER(_xlpm.x,_xlpm.x&lt;&gt;""),IFERROR(_xlpm.y,$B76&amp;" - "&amp;RQ$2)))</f>
        <v>73 - 76</v>
      </c>
      <c r="RR76" s="8" t="str" cm="1">
        <f t="array" aca="1" ref="RR76" ca="1">_xlfn.IFS(NU76="","",TRUE,_xlfn.LET(_xlpm.x,_xlfn.UNIQUE(_xlfn.VSTACK(RQ76,RR75,RS76,RR77)),_xlpm.y,_xlfn._xlws.FILTER(_xlpm.x,_xlpm.x&lt;&gt;""),IFERROR(_xlpm.y,$B76&amp;" - "&amp;RR$2)))</f>
        <v/>
      </c>
      <c r="RS76" s="8" t="e" cm="1" vm="1">
        <f t="array" aca="1" ref="RS76" ca="1">_xlfn.IFS(NV76="","",TRUE,_xlfn.LET(_xlpm.x,_xlfn.UNIQUE(_xlfn.VSTACK(RR76,RS75,RT76,RS77)),_xlpm.y,_xlfn._xlws.FILTER(_xlpm.x,_xlpm.x&lt;&gt;""),IFERROR(_xlpm.y,$B76&amp;" - "&amp;RS$2)))</f>
        <v>#VALUE!</v>
      </c>
      <c r="RT76" s="8" t="str" cm="1">
        <f t="array" aca="1" ref="RT76" ca="1">_xlfn.IFS(NW76="","",TRUE,_xlfn.LET(_xlpm.x,_xlfn.UNIQUE(_xlfn.VSTACK(RS76,RT75,RU76,RT77)),_xlpm.y,_xlfn._xlws.FILTER(_xlpm.x,_xlpm.x&lt;&gt;""),IFERROR(_xlpm.y,$B76&amp;" - "&amp;RT$2)))</f>
        <v>73 - 79</v>
      </c>
      <c r="RU76" s="8" t="e" cm="1" vm="1">
        <f t="array" aca="1" ref="RU76" ca="1">_xlfn.IFS(NX76="","",TRUE,_xlfn.LET(_xlpm.x,_xlfn.UNIQUE(_xlfn.VSTACK(RT76,RU75,RV76,RU77)),_xlpm.y,_xlfn._xlws.FILTER(_xlpm.x,_xlpm.x&lt;&gt;""),IFERROR(_xlpm.y,$B76&amp;" - "&amp;RU$2)))</f>
        <v>#VALUE!</v>
      </c>
      <c r="RV76" s="8" t="str" cm="1">
        <f t="array" aca="1" ref="RV76" ca="1">_xlfn.IFS(NY76="","",TRUE,_xlfn.LET(_xlpm.x,_xlfn.UNIQUE(_xlfn.VSTACK(RU76,RV75,RW76,RV77)),_xlpm.y,_xlfn._xlws.FILTER(_xlpm.x,_xlpm.x&lt;&gt;""),IFERROR(_xlpm.y,$B76&amp;" - "&amp;RV$2)))</f>
        <v/>
      </c>
      <c r="RW76" s="8" t="str" cm="1">
        <f t="array" aca="1" ref="RW76" ca="1">_xlfn.IFS(NZ76="","",TRUE,_xlfn.LET(_xlpm.x,_xlfn.UNIQUE(_xlfn.VSTACK(RV76,RW75,RX76,RW77)),_xlpm.y,_xlfn._xlws.FILTER(_xlpm.x,_xlpm.x&lt;&gt;""),IFERROR(_xlpm.y,$B76&amp;" - "&amp;RW$2)))</f>
        <v>73 - 82</v>
      </c>
      <c r="RX76" s="8" t="str" cm="1">
        <f t="array" aca="1" ref="RX76" ca="1">_xlfn.IFS(OA76="","",TRUE,_xlfn.LET(_xlpm.x,_xlfn.UNIQUE(_xlfn.VSTACK(RW76,RX75,RY76,RX77)),_xlpm.y,_xlfn._xlws.FILTER(_xlpm.x,_xlpm.x&lt;&gt;""),IFERROR(_xlpm.y,$B76&amp;" - "&amp;RX$2)))</f>
        <v>73 - 83</v>
      </c>
      <c r="RY76" s="8" t="e" cm="1" vm="2">
        <f t="array" aca="1" ref="RY76" ca="1">_xlfn.IFS(OB76="","",TRUE,_xlfn.LET(_xlpm.x,_xlfn.UNIQUE(_xlfn.VSTACK(RX76,RY75,RZ76,RY77)),_xlpm.y,_xlfn._xlws.FILTER(_xlpm.x,_xlpm.x&lt;&gt;""),IFERROR(_xlpm.y,$B76&amp;" - "&amp;RY$2)))</f>
        <v>#VALUE!</v>
      </c>
      <c r="RZ76" s="8" t="str" cm="1">
        <f t="array" aca="1" ref="RZ76" ca="1">_xlfn.IFS(OC76="","",TRUE,_xlfn.LET(_xlpm.x,_xlfn.UNIQUE(_xlfn.VSTACK(RY76,RZ75,SA76,RZ77)),_xlpm.y,_xlfn._xlws.FILTER(_xlpm.x,_xlpm.x&lt;&gt;""),IFERROR(_xlpm.y,$B76&amp;" - "&amp;RZ$2)))</f>
        <v/>
      </c>
      <c r="SA76" s="8" t="e" cm="1" vm="2">
        <f t="array" aca="1" ref="SA76" ca="1">_xlfn.IFS(OD76="","",TRUE,_xlfn.LET(_xlpm.x,_xlfn.UNIQUE(_xlfn.VSTACK(RZ76,SA75,SB76,SA77)),_xlpm.y,_xlfn._xlws.FILTER(_xlpm.x,_xlpm.x&lt;&gt;""),IFERROR(_xlpm.y,$B76&amp;" - "&amp;SA$2)))</f>
        <v>#VALUE!</v>
      </c>
      <c r="SB76" s="8" t="str" cm="1">
        <f t="array" aca="1" ref="SB76" ca="1">_xlfn.IFS(OE76="","",TRUE,_xlfn.LET(_xlpm.x,_xlfn.UNIQUE(_xlfn.VSTACK(SA76,SB75,SC76,SB77)),_xlpm.y,_xlfn._xlws.FILTER(_xlpm.x,_xlpm.x&lt;&gt;""),IFERROR(_xlpm.y,$B76&amp;" - "&amp;SB$2)))</f>
        <v>73 - 87</v>
      </c>
      <c r="SC76" s="8" t="e" cm="1" vm="3">
        <f t="array" aca="1" ref="SC76" ca="1">_xlfn.IFS(OF76="","",TRUE,_xlfn.LET(_xlpm.x,_xlfn.UNIQUE(_xlfn.VSTACK(SB76,SC75,SD76,SC77)),_xlpm.y,_xlfn._xlws.FILTER(_xlpm.x,_xlpm.x&lt;&gt;""),IFERROR(_xlpm.y,$B76&amp;" - "&amp;SC$2)))</f>
        <v>#VALUE!</v>
      </c>
      <c r="SD76" s="8" t="str" cm="1">
        <f t="array" aca="1" ref="SD76" ca="1">_xlfn.IFS(OG76="","",TRUE,_xlfn.LET(_xlpm.x,_xlfn.UNIQUE(_xlfn.VSTACK(SC76,SD75,SE76,SD77)),_xlpm.y,_xlfn._xlws.FILTER(_xlpm.x,_xlpm.x&lt;&gt;""),IFERROR(_xlpm.y,$B76&amp;" - "&amp;SD$2)))</f>
        <v>73 - 89</v>
      </c>
      <c r="SE76" s="8" t="e" cm="1" vm="1">
        <f t="array" aca="1" ref="SE76" ca="1">_xlfn.IFS(OH76="","",TRUE,_xlfn.LET(_xlpm.x,_xlfn.UNIQUE(_xlfn.VSTACK(SD76,SE75,SF76,SE77)),_xlpm.y,_xlfn._xlws.FILTER(_xlpm.x,_xlpm.x&lt;&gt;""),IFERROR(_xlpm.y,$B76&amp;" - "&amp;SE$2)))</f>
        <v>#VALUE!</v>
      </c>
      <c r="SF76" s="8" t="str" cm="1">
        <f t="array" aca="1" ref="SF76" ca="1">_xlfn.IFS(OI76="","",TRUE,_xlfn.LET(_xlpm.x,_xlfn.UNIQUE(_xlfn.VSTACK(SE76,SF75,SG76,SF77)),_xlpm.y,_xlfn._xlws.FILTER(_xlpm.x,_xlpm.x&lt;&gt;""),IFERROR(_xlpm.y,$B76&amp;" - "&amp;SF$2)))</f>
        <v/>
      </c>
      <c r="SG76" s="8" t="e" cm="1" vm="2">
        <f t="array" aca="1" ref="SG76" ca="1">_xlfn.IFS(OJ76="","",TRUE,_xlfn.LET(_xlpm.x,_xlfn.UNIQUE(_xlfn.VSTACK(SF76,SG75,SH76,SG77)),_xlpm.y,_xlfn._xlws.FILTER(_xlpm.x,_xlpm.x&lt;&gt;""),IFERROR(_xlpm.y,$B76&amp;" - "&amp;SG$2)))</f>
        <v>#VALUE!</v>
      </c>
      <c r="SH76" s="8" t="str" cm="1">
        <f t="array" aca="1" ref="SH76" ca="1">_xlfn.IFS(OK76="","",TRUE,_xlfn.LET(_xlpm.x,_xlfn.UNIQUE(_xlfn.VSTACK(SG76,SH75,SI76,SH77)),_xlpm.y,_xlfn._xlws.FILTER(_xlpm.x,_xlpm.x&lt;&gt;""),IFERROR(_xlpm.y,$B76&amp;" - "&amp;SH$2)))</f>
        <v>73 - 93</v>
      </c>
      <c r="SI76" s="8" t="str" cm="1">
        <f t="array" aca="1" ref="SI76" ca="1">_xlfn.IFS(OL76="","",TRUE,_xlfn.LET(_xlpm.x,_xlfn.UNIQUE(_xlfn.VSTACK(SH76,SI75,SJ76,SI77)),_xlpm.y,_xlfn._xlws.FILTER(_xlpm.x,_xlpm.x&lt;&gt;""),IFERROR(_xlpm.y,$B76&amp;" - "&amp;SI$2)))</f>
        <v/>
      </c>
      <c r="SJ76" s="8" t="str" cm="1">
        <f t="array" aca="1" ref="SJ76" ca="1">_xlfn.IFS(OM76="","",TRUE,_xlfn.LET(_xlpm.x,_xlfn.UNIQUE(_xlfn.VSTACK(SI76,SJ75,SK76,SJ77)),_xlpm.y,_xlfn._xlws.FILTER(_xlpm.x,_xlpm.x&lt;&gt;""),IFERROR(_xlpm.y,$B76&amp;" - "&amp;SJ$2)))</f>
        <v>73 - 95</v>
      </c>
      <c r="SK76" s="8" t="e" cm="1" vm="2">
        <f t="array" aca="1" ref="SK76" ca="1">_xlfn.IFS(ON76="","",TRUE,_xlfn.LET(_xlpm.x,_xlfn.UNIQUE(_xlfn.VSTACK(SJ76,SK75,SL76,SK77)),_xlpm.y,_xlfn._xlws.FILTER(_xlpm.x,_xlpm.x&lt;&gt;""),IFERROR(_xlpm.y,$B76&amp;" - "&amp;SK$2)))</f>
        <v>#VALUE!</v>
      </c>
      <c r="SL76" s="8" t="str" cm="1">
        <f t="array" aca="1" ref="SL76" ca="1">_xlfn.IFS(OO76="","",TRUE,_xlfn.LET(_xlpm.x,_xlfn.UNIQUE(_xlfn.VSTACK(SK76,SL75,SM76,SL77)),_xlpm.y,_xlfn._xlws.FILTER(_xlpm.x,_xlpm.x&lt;&gt;""),IFERROR(_xlpm.y,$B76&amp;" - "&amp;SL$2)))</f>
        <v/>
      </c>
      <c r="SM76" s="8" t="str" cm="1">
        <f t="array" aca="1" ref="SM76" ca="1">_xlfn.IFS(OP76="","",TRUE,_xlfn.LET(_xlpm.x,_xlfn.UNIQUE(_xlfn.VSTACK(SL76,SM75,SN76,SM77)),_xlpm.y,_xlfn._xlws.FILTER(_xlpm.x,_xlpm.x&lt;&gt;""),IFERROR(_xlpm.y,$B76&amp;" - "&amp;SM$2)))</f>
        <v>73 - 98</v>
      </c>
      <c r="SN76" s="8" t="e" cm="1" vm="3">
        <f t="array" aca="1" ref="SN76" ca="1">_xlfn.IFS(OQ76="","",TRUE,_xlfn.LET(_xlpm.x,_xlfn.UNIQUE(_xlfn.VSTACK(SM76,SN75,SO76,SN77)),_xlpm.y,_xlfn._xlws.FILTER(_xlpm.x,_xlpm.x&lt;&gt;""),IFERROR(_xlpm.y,$B76&amp;" - "&amp;SN$2)))</f>
        <v>#VALUE!</v>
      </c>
      <c r="SO76" s="8" t="str" cm="1">
        <f t="array" aca="1" ref="SO76" ca="1">_xlfn.IFS(OR76="","",TRUE,_xlfn.LET(_xlpm.x,_xlfn.UNIQUE(_xlfn.VSTACK(SN76,SO75,SP76,SO77)),_xlpm.y,_xlfn._xlws.FILTER(_xlpm.x,_xlpm.x&lt;&gt;""),IFERROR(_xlpm.y,$B76&amp;" - "&amp;SO$2)))</f>
        <v>73 - 100</v>
      </c>
    </row>
    <row r="77" spans="1:509" x14ac:dyDescent="0.2">
      <c r="A77" s="3" t="s">
        <v>75</v>
      </c>
      <c r="B77" s="9">
        <v>74</v>
      </c>
      <c r="C77" s="3"/>
      <c r="D77" s="3">
        <v>10</v>
      </c>
      <c r="E77" cm="1">
        <f t="array" ref="E77:CZ77">RIGHT(LEFT(A77,_xlfn.SEQUENCE(1,LEN(A77),1,1)),1)*1</f>
        <v>9</v>
      </c>
      <c r="F77">
        <v>5</v>
      </c>
      <c r="G77">
        <v>6</v>
      </c>
      <c r="H77">
        <v>7</v>
      </c>
      <c r="I77">
        <v>8</v>
      </c>
      <c r="J77">
        <v>9</v>
      </c>
      <c r="K77">
        <v>6</v>
      </c>
      <c r="L77">
        <v>4</v>
      </c>
      <c r="M77">
        <v>3</v>
      </c>
      <c r="N77">
        <v>4</v>
      </c>
      <c r="O77">
        <v>3</v>
      </c>
      <c r="P77">
        <v>9</v>
      </c>
      <c r="Q77">
        <v>8</v>
      </c>
      <c r="R77">
        <v>7</v>
      </c>
      <c r="S77">
        <v>6</v>
      </c>
      <c r="T77">
        <v>9</v>
      </c>
      <c r="U77">
        <v>7</v>
      </c>
      <c r="V77">
        <v>9</v>
      </c>
      <c r="W77">
        <v>8</v>
      </c>
      <c r="X77">
        <v>7</v>
      </c>
      <c r="Y77">
        <v>8</v>
      </c>
      <c r="Z77">
        <v>9</v>
      </c>
      <c r="AA77">
        <v>2</v>
      </c>
      <c r="AB77">
        <v>1</v>
      </c>
      <c r="AC77">
        <v>9</v>
      </c>
      <c r="AD77">
        <v>7</v>
      </c>
      <c r="AE77">
        <v>6</v>
      </c>
      <c r="AF77">
        <v>5</v>
      </c>
      <c r="AG77">
        <v>9</v>
      </c>
      <c r="AH77">
        <v>5</v>
      </c>
      <c r="AI77">
        <v>6</v>
      </c>
      <c r="AJ77">
        <v>9</v>
      </c>
      <c r="AK77">
        <v>8</v>
      </c>
      <c r="AL77">
        <v>9</v>
      </c>
      <c r="AM77">
        <v>9</v>
      </c>
      <c r="AN77">
        <v>9</v>
      </c>
      <c r="AO77">
        <v>8</v>
      </c>
      <c r="AP77">
        <v>7</v>
      </c>
      <c r="AQ77">
        <v>6</v>
      </c>
      <c r="AR77">
        <v>6</v>
      </c>
      <c r="AS77">
        <v>5</v>
      </c>
      <c r="AT77">
        <v>8</v>
      </c>
      <c r="AU77">
        <v>9</v>
      </c>
      <c r="AV77">
        <v>9</v>
      </c>
      <c r="AW77">
        <v>8</v>
      </c>
      <c r="AX77">
        <v>8</v>
      </c>
      <c r="AY77">
        <v>9</v>
      </c>
      <c r="AZ77">
        <v>9</v>
      </c>
      <c r="BA77">
        <v>9</v>
      </c>
      <c r="BB77">
        <v>7</v>
      </c>
      <c r="BC77">
        <v>8</v>
      </c>
      <c r="BD77">
        <v>9</v>
      </c>
      <c r="BE77">
        <v>8</v>
      </c>
      <c r="BF77">
        <v>7</v>
      </c>
      <c r="BG77">
        <v>6</v>
      </c>
      <c r="BH77">
        <v>7</v>
      </c>
      <c r="BI77">
        <v>9</v>
      </c>
      <c r="BJ77">
        <v>9</v>
      </c>
      <c r="BK77">
        <v>9</v>
      </c>
      <c r="BL77">
        <v>8</v>
      </c>
      <c r="BM77">
        <v>9</v>
      </c>
      <c r="BN77">
        <v>8</v>
      </c>
      <c r="BO77">
        <v>9</v>
      </c>
      <c r="BP77">
        <v>9</v>
      </c>
      <c r="BQ77">
        <v>5</v>
      </c>
      <c r="BR77">
        <v>6</v>
      </c>
      <c r="BS77">
        <v>6</v>
      </c>
      <c r="BT77">
        <v>9</v>
      </c>
      <c r="BU77">
        <v>8</v>
      </c>
      <c r="BV77">
        <v>8</v>
      </c>
      <c r="BW77">
        <v>7</v>
      </c>
      <c r="BX77">
        <v>7</v>
      </c>
      <c r="BY77">
        <v>8</v>
      </c>
      <c r="BZ77">
        <v>9</v>
      </c>
      <c r="CA77">
        <v>8</v>
      </c>
      <c r="CB77">
        <v>9</v>
      </c>
      <c r="CC77">
        <v>7</v>
      </c>
      <c r="CD77">
        <v>9</v>
      </c>
      <c r="CE77">
        <v>8</v>
      </c>
      <c r="CF77">
        <v>9</v>
      </c>
      <c r="CG77">
        <v>7</v>
      </c>
      <c r="CH77">
        <v>6</v>
      </c>
      <c r="CI77">
        <v>5</v>
      </c>
      <c r="CJ77">
        <v>4</v>
      </c>
      <c r="CK77">
        <v>5</v>
      </c>
      <c r="CL77">
        <v>2</v>
      </c>
      <c r="CM77">
        <v>5</v>
      </c>
      <c r="CN77">
        <v>4</v>
      </c>
      <c r="CO77">
        <v>5</v>
      </c>
      <c r="CP77">
        <v>6</v>
      </c>
      <c r="CQ77">
        <v>9</v>
      </c>
      <c r="CR77">
        <v>8</v>
      </c>
      <c r="CS77">
        <v>9</v>
      </c>
      <c r="CT77">
        <v>2</v>
      </c>
      <c r="CU77">
        <v>1</v>
      </c>
      <c r="CV77">
        <v>0</v>
      </c>
      <c r="CW77">
        <v>1</v>
      </c>
      <c r="CX77">
        <v>9</v>
      </c>
      <c r="CY77">
        <v>6</v>
      </c>
      <c r="CZ77">
        <v>7</v>
      </c>
      <c r="DA77" s="3">
        <v>10</v>
      </c>
      <c r="DC77" s="5" t="str">
        <f t="shared" si="336"/>
        <v/>
      </c>
      <c r="DD77" s="5" t="str">
        <f t="shared" si="337"/>
        <v/>
      </c>
      <c r="DE77" s="5" t="str">
        <f t="shared" si="338"/>
        <v/>
      </c>
      <c r="DF77" s="5" t="str">
        <f t="shared" si="339"/>
        <v/>
      </c>
      <c r="DG77" s="5" t="str">
        <f t="shared" si="340"/>
        <v/>
      </c>
      <c r="DH77" s="5" t="str">
        <f t="shared" si="341"/>
        <v/>
      </c>
      <c r="DI77" s="5" t="str">
        <f t="shared" si="342"/>
        <v/>
      </c>
      <c r="DJ77" s="5" t="str">
        <f t="shared" si="343"/>
        <v/>
      </c>
      <c r="DK77" s="5" t="str">
        <f t="shared" si="344"/>
        <v/>
      </c>
      <c r="DL77" s="5" t="str">
        <f t="shared" si="345"/>
        <v/>
      </c>
      <c r="DM77" s="5" t="str">
        <f t="shared" si="346"/>
        <v/>
      </c>
      <c r="DN77" s="5" t="str">
        <f t="shared" si="347"/>
        <v/>
      </c>
      <c r="DO77" s="5" t="str">
        <f t="shared" si="348"/>
        <v/>
      </c>
      <c r="DP77" s="5" t="str">
        <f t="shared" si="349"/>
        <v/>
      </c>
      <c r="DQ77" s="5" t="str">
        <f t="shared" si="350"/>
        <v/>
      </c>
      <c r="DR77" s="5" t="str">
        <f t="shared" si="351"/>
        <v/>
      </c>
      <c r="DS77" s="5" t="str">
        <f t="shared" si="352"/>
        <v/>
      </c>
      <c r="DT77" s="5" t="str">
        <f t="shared" si="353"/>
        <v/>
      </c>
      <c r="DU77" s="5" t="str">
        <f t="shared" si="354"/>
        <v/>
      </c>
      <c r="DV77" s="5" t="str">
        <f t="shared" si="355"/>
        <v/>
      </c>
      <c r="DW77" s="5" t="str">
        <f t="shared" si="356"/>
        <v/>
      </c>
      <c r="DX77" s="5" t="str">
        <f t="shared" si="357"/>
        <v/>
      </c>
      <c r="DY77" s="5" t="str">
        <f t="shared" si="358"/>
        <v/>
      </c>
      <c r="DZ77" s="5" t="str">
        <f t="shared" si="359"/>
        <v/>
      </c>
      <c r="EA77" s="5" t="str">
        <f t="shared" si="360"/>
        <v/>
      </c>
      <c r="EB77" s="5" t="str">
        <f t="shared" si="361"/>
        <v/>
      </c>
      <c r="EC77" s="5" t="str">
        <f t="shared" si="362"/>
        <v/>
      </c>
      <c r="ED77" s="5" t="str">
        <f t="shared" si="363"/>
        <v/>
      </c>
      <c r="EE77" s="5" t="str">
        <f t="shared" si="364"/>
        <v/>
      </c>
      <c r="EF77" s="5" t="str">
        <f t="shared" si="365"/>
        <v/>
      </c>
      <c r="EG77" s="5" t="str">
        <f t="shared" si="366"/>
        <v/>
      </c>
      <c r="EH77" s="5" t="str">
        <f t="shared" si="367"/>
        <v/>
      </c>
      <c r="EI77" s="5" t="str">
        <f t="shared" si="368"/>
        <v/>
      </c>
      <c r="EJ77" s="5" t="str">
        <f t="shared" si="369"/>
        <v/>
      </c>
      <c r="EK77" s="5" t="str">
        <f t="shared" si="370"/>
        <v/>
      </c>
      <c r="EL77" s="5" t="str">
        <f t="shared" si="371"/>
        <v/>
      </c>
      <c r="EM77" s="5" t="str">
        <f t="shared" si="372"/>
        <v/>
      </c>
      <c r="EN77" s="5" t="str">
        <f t="shared" si="373"/>
        <v/>
      </c>
      <c r="EO77" s="5" t="str">
        <f t="shared" si="374"/>
        <v/>
      </c>
      <c r="EP77" s="5" t="str">
        <f t="shared" si="375"/>
        <v/>
      </c>
      <c r="EQ77" s="5" t="str">
        <f t="shared" si="376"/>
        <v/>
      </c>
      <c r="ER77" s="5" t="str">
        <f t="shared" si="377"/>
        <v/>
      </c>
      <c r="ES77" s="5" t="str">
        <f t="shared" si="378"/>
        <v/>
      </c>
      <c r="ET77" s="5" t="str">
        <f t="shared" si="379"/>
        <v/>
      </c>
      <c r="EU77" s="5" t="str">
        <f t="shared" si="380"/>
        <v/>
      </c>
      <c r="EV77" s="5" t="str">
        <f t="shared" si="381"/>
        <v/>
      </c>
      <c r="EW77" s="5" t="str">
        <f t="shared" si="382"/>
        <v/>
      </c>
      <c r="EX77" s="5" t="str">
        <f t="shared" si="383"/>
        <v/>
      </c>
      <c r="EY77" s="5" t="str">
        <f t="shared" si="384"/>
        <v/>
      </c>
      <c r="EZ77" s="5" t="str">
        <f t="shared" si="385"/>
        <v/>
      </c>
      <c r="FA77" s="5" t="str">
        <f t="shared" si="386"/>
        <v/>
      </c>
      <c r="FB77" s="5" t="str">
        <f t="shared" si="387"/>
        <v/>
      </c>
      <c r="FC77" s="5" t="str">
        <f t="shared" si="388"/>
        <v/>
      </c>
      <c r="FD77" s="5" t="str">
        <f t="shared" si="389"/>
        <v/>
      </c>
      <c r="FE77" s="5" t="str">
        <f t="shared" si="390"/>
        <v/>
      </c>
      <c r="FF77" s="5" t="str">
        <f t="shared" si="391"/>
        <v/>
      </c>
      <c r="FG77" s="5" t="str">
        <f t="shared" si="392"/>
        <v/>
      </c>
      <c r="FH77" s="5" t="str">
        <f t="shared" si="393"/>
        <v/>
      </c>
      <c r="FI77" s="5" t="str">
        <f t="shared" si="394"/>
        <v/>
      </c>
      <c r="FJ77" s="5" t="str">
        <f t="shared" si="395"/>
        <v/>
      </c>
      <c r="FK77" s="5" t="str">
        <f t="shared" si="396"/>
        <v/>
      </c>
      <c r="FL77" s="5" t="str">
        <f t="shared" si="397"/>
        <v/>
      </c>
      <c r="FM77" s="5" t="str">
        <f t="shared" si="398"/>
        <v/>
      </c>
      <c r="FN77" s="5" t="str">
        <f t="shared" si="399"/>
        <v/>
      </c>
      <c r="FO77" s="5" t="str">
        <f t="shared" si="400"/>
        <v/>
      </c>
      <c r="FP77" s="5" t="str">
        <f t="shared" si="401"/>
        <v/>
      </c>
      <c r="FQ77" s="5" t="str">
        <f t="shared" si="402"/>
        <v/>
      </c>
      <c r="FR77" s="5" t="str">
        <f t="shared" si="403"/>
        <v/>
      </c>
      <c r="FS77" s="5" t="str">
        <f t="shared" si="404"/>
        <v/>
      </c>
      <c r="FT77" s="5" t="str">
        <f t="shared" si="405"/>
        <v/>
      </c>
      <c r="FU77" s="5" t="str">
        <f t="shared" si="406"/>
        <v/>
      </c>
      <c r="FV77" s="5" t="str">
        <f t="shared" si="407"/>
        <v/>
      </c>
      <c r="FW77" s="5" t="str">
        <f t="shared" si="408"/>
        <v/>
      </c>
      <c r="FX77" s="5" t="str">
        <f t="shared" si="409"/>
        <v/>
      </c>
      <c r="FY77" s="5" t="str">
        <f t="shared" si="410"/>
        <v/>
      </c>
      <c r="FZ77" s="5" t="str">
        <f t="shared" si="411"/>
        <v/>
      </c>
      <c r="GA77" s="5" t="str">
        <f t="shared" si="412"/>
        <v/>
      </c>
      <c r="GB77" s="5" t="str">
        <f t="shared" si="413"/>
        <v/>
      </c>
      <c r="GC77" s="5" t="str">
        <f t="shared" si="414"/>
        <v/>
      </c>
      <c r="GD77" s="5" t="str">
        <f t="shared" si="415"/>
        <v/>
      </c>
      <c r="GE77" s="5" t="str">
        <f t="shared" si="416"/>
        <v/>
      </c>
      <c r="GF77" s="5" t="str">
        <f t="shared" si="417"/>
        <v/>
      </c>
      <c r="GG77" s="5" t="str">
        <f t="shared" si="418"/>
        <v/>
      </c>
      <c r="GH77" s="5" t="str">
        <f t="shared" si="419"/>
        <v/>
      </c>
      <c r="GI77" s="5" t="str">
        <f t="shared" si="420"/>
        <v/>
      </c>
      <c r="GJ77" s="5" t="str">
        <f t="shared" si="421"/>
        <v/>
      </c>
      <c r="GK77" s="5" t="str">
        <f t="shared" si="422"/>
        <v/>
      </c>
      <c r="GL77" s="5" t="str">
        <f t="shared" si="423"/>
        <v/>
      </c>
      <c r="GM77" s="5" t="str">
        <f t="shared" si="424"/>
        <v/>
      </c>
      <c r="GN77" s="5" t="str">
        <f t="shared" si="425"/>
        <v/>
      </c>
      <c r="GO77" s="5" t="str">
        <f t="shared" si="426"/>
        <v/>
      </c>
      <c r="GP77" s="5" t="str">
        <f t="shared" si="427"/>
        <v/>
      </c>
      <c r="GQ77" s="5" t="str">
        <f t="shared" si="428"/>
        <v/>
      </c>
      <c r="GR77" s="5" t="str">
        <f t="shared" si="429"/>
        <v/>
      </c>
      <c r="GS77" s="5" t="str">
        <f t="shared" si="430"/>
        <v/>
      </c>
      <c r="GT77" s="5">
        <f t="shared" si="431"/>
        <v>0</v>
      </c>
      <c r="GU77" s="5" t="str">
        <f t="shared" si="432"/>
        <v/>
      </c>
      <c r="GV77" s="5" t="str">
        <f t="shared" si="433"/>
        <v/>
      </c>
      <c r="GW77" s="5" t="str">
        <f t="shared" si="434"/>
        <v/>
      </c>
      <c r="GX77" s="5" t="str">
        <f t="shared" si="435"/>
        <v/>
      </c>
      <c r="GZ77" s="6" t="str">
        <f t="shared" si="437"/>
        <v>1</v>
      </c>
      <c r="HA77" s="6" t="str">
        <f t="shared" si="437"/>
        <v>3</v>
      </c>
      <c r="HB77" s="6" t="str">
        <f t="shared" si="437"/>
        <v>34</v>
      </c>
      <c r="HC77" s="6" t="str">
        <f t="shared" si="437"/>
        <v>34</v>
      </c>
      <c r="HD77" s="6" t="str">
        <f t="shared" si="437"/>
        <v>4</v>
      </c>
      <c r="HE77" s="6" t="str">
        <f t="shared" si="437"/>
        <v>134</v>
      </c>
      <c r="HF77" s="6" t="str">
        <f t="shared" si="437"/>
        <v/>
      </c>
      <c r="HG77" s="6" t="str">
        <f t="shared" si="437"/>
        <v>12</v>
      </c>
      <c r="HH77" s="6" t="str">
        <f t="shared" si="437"/>
        <v>1</v>
      </c>
      <c r="HI77" s="6" t="str">
        <f t="shared" si="437"/>
        <v>24</v>
      </c>
      <c r="HJ77" s="6" t="str">
        <f t="shared" si="437"/>
        <v>1</v>
      </c>
      <c r="HK77" s="6" t="str">
        <f t="shared" si="437"/>
        <v>23</v>
      </c>
      <c r="HL77" s="6" t="str">
        <f t="shared" si="437"/>
        <v>23</v>
      </c>
      <c r="HM77" s="6" t="str">
        <f t="shared" si="437"/>
        <v>23</v>
      </c>
      <c r="HN77" s="6" t="str">
        <f t="shared" si="437"/>
        <v>3</v>
      </c>
      <c r="HO77" s="6" t="str">
        <f t="shared" si="437"/>
        <v>1</v>
      </c>
      <c r="HP77" s="6" t="str">
        <f t="shared" si="436"/>
        <v>3</v>
      </c>
      <c r="HQ77" s="6" t="str">
        <f t="shared" si="436"/>
        <v>2</v>
      </c>
      <c r="HR77" s="6" t="str">
        <f t="shared" si="436"/>
        <v>2</v>
      </c>
      <c r="HS77" s="6" t="str">
        <f t="shared" si="436"/>
        <v>1</v>
      </c>
      <c r="HT77" s="6" t="str">
        <f t="shared" si="436"/>
        <v>14</v>
      </c>
      <c r="HU77" s="6" t="str">
        <f t="shared" si="436"/>
        <v>134</v>
      </c>
      <c r="HV77" s="6" t="str">
        <f t="shared" si="436"/>
        <v>2</v>
      </c>
      <c r="HW77" s="6" t="str">
        <f t="shared" si="436"/>
        <v>1</v>
      </c>
      <c r="HX77" s="6" t="str">
        <f t="shared" si="436"/>
        <v>3</v>
      </c>
      <c r="HY77" s="6" t="str">
        <f t="shared" si="436"/>
        <v>23</v>
      </c>
      <c r="HZ77" s="6" t="str">
        <f t="shared" si="436"/>
        <v>23</v>
      </c>
      <c r="IA77" s="6" t="str">
        <f t="shared" si="436"/>
        <v>3</v>
      </c>
      <c r="IB77" s="6" t="str">
        <f t="shared" si="436"/>
        <v>1</v>
      </c>
      <c r="IC77" s="6" t="str">
        <f t="shared" si="436"/>
        <v>3</v>
      </c>
      <c r="ID77" s="6" t="str">
        <f t="shared" si="436"/>
        <v>34</v>
      </c>
      <c r="IE77" s="6" t="str">
        <f t="shared" si="335"/>
        <v>12</v>
      </c>
      <c r="IF77" s="6" t="str">
        <f t="shared" si="335"/>
        <v>3</v>
      </c>
      <c r="IG77" s="6" t="str">
        <f t="shared" si="335"/>
        <v>34</v>
      </c>
      <c r="IH77" s="6" t="str">
        <f t="shared" si="335"/>
        <v/>
      </c>
      <c r="II77" s="6" t="str">
        <f t="shared" si="335"/>
        <v>12</v>
      </c>
      <c r="IJ77" s="6" t="str">
        <f t="shared" si="335"/>
        <v>12</v>
      </c>
      <c r="IK77" s="6" t="str">
        <f t="shared" si="335"/>
        <v>12</v>
      </c>
      <c r="IL77" s="6" t="str">
        <f t="shared" si="335"/>
        <v>1</v>
      </c>
      <c r="IM77" s="6" t="str">
        <f t="shared" si="335"/>
        <v>2</v>
      </c>
      <c r="IN77" s="6" t="str">
        <f t="shared" si="335"/>
        <v/>
      </c>
      <c r="IO77" s="6" t="str">
        <f t="shared" si="335"/>
        <v>3</v>
      </c>
      <c r="IP77" s="6" t="str">
        <f t="shared" si="335"/>
        <v>134</v>
      </c>
      <c r="IQ77" s="6" t="str">
        <f t="shared" si="335"/>
        <v>2</v>
      </c>
      <c r="IR77" s="6" t="str">
        <f t="shared" si="335"/>
        <v>3</v>
      </c>
      <c r="IS77" s="6" t="str">
        <f t="shared" si="335"/>
        <v>3</v>
      </c>
      <c r="IT77" s="6" t="str">
        <f t="shared" si="335"/>
        <v>14</v>
      </c>
      <c r="IU77" s="6" t="str">
        <f t="shared" si="334"/>
        <v>3</v>
      </c>
      <c r="IV77" s="6" t="str">
        <f t="shared" si="334"/>
        <v>1</v>
      </c>
      <c r="IW77" s="6" t="str">
        <f t="shared" si="334"/>
        <v>3</v>
      </c>
      <c r="IX77" s="6" t="str">
        <f t="shared" si="334"/>
        <v>4</v>
      </c>
      <c r="IY77" s="6" t="str">
        <f t="shared" si="334"/>
        <v>124</v>
      </c>
      <c r="IZ77" s="6" t="str">
        <f t="shared" si="334"/>
        <v>12</v>
      </c>
      <c r="JA77" s="6" t="str">
        <f t="shared" si="334"/>
        <v>12</v>
      </c>
      <c r="JB77" s="6" t="str">
        <f t="shared" si="334"/>
        <v>1</v>
      </c>
      <c r="JC77" s="6" t="str">
        <f t="shared" si="334"/>
        <v>4</v>
      </c>
      <c r="JD77" s="6" t="str">
        <f t="shared" si="334"/>
        <v>1</v>
      </c>
      <c r="JE77" s="6" t="str">
        <f t="shared" si="334"/>
        <v/>
      </c>
      <c r="JF77" s="6" t="str">
        <f t="shared" si="334"/>
        <v>23</v>
      </c>
      <c r="JG77" s="6" t="str">
        <f t="shared" si="334"/>
        <v>3</v>
      </c>
      <c r="JH77" s="6" t="str">
        <f t="shared" si="334"/>
        <v>24</v>
      </c>
      <c r="JI77" s="6" t="str">
        <f t="shared" si="334"/>
        <v>3</v>
      </c>
      <c r="JJ77" s="6" t="str">
        <f t="shared" si="540"/>
        <v>34</v>
      </c>
      <c r="JK77" s="6" t="str">
        <f t="shared" si="540"/>
        <v>3</v>
      </c>
      <c r="JL77" s="6" t="str">
        <f t="shared" si="540"/>
        <v>1</v>
      </c>
      <c r="JM77" s="6" t="str">
        <f t="shared" si="538"/>
        <v>4</v>
      </c>
      <c r="JN77" s="6" t="str">
        <f t="shared" si="538"/>
        <v>1</v>
      </c>
      <c r="JO77" s="6" t="str">
        <f t="shared" si="538"/>
        <v>23</v>
      </c>
      <c r="JP77" s="6" t="str">
        <f t="shared" si="538"/>
        <v>3</v>
      </c>
      <c r="JQ77" s="6" t="str">
        <f t="shared" si="538"/>
        <v>2</v>
      </c>
      <c r="JR77" s="6" t="str">
        <f t="shared" si="538"/>
        <v/>
      </c>
      <c r="JS77" s="6" t="str">
        <f t="shared" si="538"/>
        <v>3</v>
      </c>
      <c r="JT77" s="6" t="str">
        <f t="shared" si="538"/>
        <v>34</v>
      </c>
      <c r="JU77" s="6" t="str">
        <f t="shared" si="538"/>
        <v>24</v>
      </c>
      <c r="JV77" s="6" t="str">
        <f t="shared" si="538"/>
        <v>1</v>
      </c>
      <c r="JW77" s="6" t="str">
        <f t="shared" si="538"/>
        <v>14</v>
      </c>
      <c r="JX77" s="6" t="str">
        <f t="shared" si="538"/>
        <v>3</v>
      </c>
      <c r="JY77" s="6" t="str">
        <f t="shared" si="538"/>
        <v>12</v>
      </c>
      <c r="JZ77" s="6" t="str">
        <f t="shared" si="538"/>
        <v>1</v>
      </c>
      <c r="KA77" s="6" t="str">
        <f t="shared" si="538"/>
        <v>14</v>
      </c>
      <c r="KB77" s="6" t="str">
        <f t="shared" si="537"/>
        <v>2</v>
      </c>
      <c r="KC77" s="6" t="str">
        <f t="shared" si="537"/>
        <v>2</v>
      </c>
      <c r="KD77" s="6" t="str">
        <f t="shared" si="537"/>
        <v>12</v>
      </c>
      <c r="KE77" s="6" t="str">
        <f t="shared" si="537"/>
        <v>1</v>
      </c>
      <c r="KF77" s="6" t="str">
        <f t="shared" si="537"/>
        <v>34</v>
      </c>
      <c r="KG77" s="6" t="str">
        <f t="shared" si="537"/>
        <v>1</v>
      </c>
      <c r="KH77" s="6" t="str">
        <f t="shared" si="537"/>
        <v>23</v>
      </c>
      <c r="KI77" s="6" t="str">
        <f t="shared" si="537"/>
        <v>1</v>
      </c>
      <c r="KJ77" s="6" t="str">
        <f t="shared" si="537"/>
        <v>14</v>
      </c>
      <c r="KK77" s="6" t="str">
        <f t="shared" si="537"/>
        <v>14</v>
      </c>
      <c r="KL77" s="6" t="str">
        <f t="shared" si="537"/>
        <v>23</v>
      </c>
      <c r="KM77" s="6" t="str">
        <f t="shared" si="537"/>
        <v>1</v>
      </c>
      <c r="KN77" s="6" t="str">
        <f t="shared" si="537"/>
        <v>14</v>
      </c>
      <c r="KO77" s="6" t="str">
        <f t="shared" si="537"/>
        <v>2</v>
      </c>
      <c r="KP77" s="6" t="str">
        <f t="shared" si="537"/>
        <v>2</v>
      </c>
      <c r="KQ77" s="6" t="str">
        <f t="shared" si="331"/>
        <v/>
      </c>
      <c r="KR77" s="6" t="str">
        <f t="shared" si="331"/>
        <v>4</v>
      </c>
      <c r="KS77" s="6" t="str">
        <f t="shared" si="331"/>
        <v>13</v>
      </c>
      <c r="KT77" s="6" t="str">
        <f t="shared" si="329"/>
        <v>3</v>
      </c>
      <c r="KU77" s="6" t="str">
        <f t="shared" si="329"/>
        <v>34</v>
      </c>
      <c r="KW77" s="4" t="str">
        <f t="shared" si="438"/>
        <v/>
      </c>
      <c r="KX77" s="4" t="str">
        <f t="shared" ca="1" si="439"/>
        <v/>
      </c>
      <c r="KY77" s="4" t="str">
        <f t="shared" ca="1" si="440"/>
        <v/>
      </c>
      <c r="KZ77" s="4" t="str">
        <f t="shared" ca="1" si="441"/>
        <v/>
      </c>
      <c r="LA77" s="4" t="str">
        <f t="shared" ca="1" si="442"/>
        <v/>
      </c>
      <c r="LB77" s="4" t="str">
        <f t="shared" si="443"/>
        <v/>
      </c>
      <c r="LC77" s="4" t="str">
        <f t="shared" ca="1" si="444"/>
        <v/>
      </c>
      <c r="LD77" s="4">
        <f t="shared" ca="1" si="445"/>
        <v>1</v>
      </c>
      <c r="LE77" s="4">
        <f t="shared" ca="1" si="446"/>
        <v>1</v>
      </c>
      <c r="LF77" s="4">
        <f t="shared" ca="1" si="447"/>
        <v>1</v>
      </c>
      <c r="LG77" s="4">
        <f t="shared" ca="1" si="448"/>
        <v>1</v>
      </c>
      <c r="LH77" s="4" t="str">
        <f t="shared" si="449"/>
        <v/>
      </c>
      <c r="LI77" s="4">
        <f t="shared" ca="1" si="450"/>
        <v>1</v>
      </c>
      <c r="LJ77" s="4">
        <f t="shared" ca="1" si="451"/>
        <v>1</v>
      </c>
      <c r="LK77" s="4">
        <f t="shared" ca="1" si="452"/>
        <v>1</v>
      </c>
      <c r="LL77" s="4" t="str">
        <f t="shared" si="453"/>
        <v/>
      </c>
      <c r="LM77" s="4" t="str">
        <f t="shared" ca="1" si="454"/>
        <v/>
      </c>
      <c r="LN77" s="4" t="str">
        <f t="shared" si="455"/>
        <v/>
      </c>
      <c r="LO77" s="4">
        <f t="shared" ca="1" si="456"/>
        <v>1</v>
      </c>
      <c r="LP77" s="4">
        <f t="shared" ca="1" si="457"/>
        <v>1</v>
      </c>
      <c r="LQ77" s="4">
        <f t="shared" ca="1" si="458"/>
        <v>1</v>
      </c>
      <c r="LR77" s="4" t="str">
        <f t="shared" si="459"/>
        <v/>
      </c>
      <c r="LS77" s="4">
        <f t="shared" ca="1" si="460"/>
        <v>1</v>
      </c>
      <c r="LT77" s="4">
        <f t="shared" ca="1" si="461"/>
        <v>1</v>
      </c>
      <c r="LU77" s="4" t="str">
        <f t="shared" si="462"/>
        <v/>
      </c>
      <c r="LV77" s="4">
        <f t="shared" ca="1" si="463"/>
        <v>1</v>
      </c>
      <c r="LW77" s="4">
        <f t="shared" ca="1" si="464"/>
        <v>1</v>
      </c>
      <c r="LX77" s="4">
        <f t="shared" ca="1" si="465"/>
        <v>1</v>
      </c>
      <c r="LY77" s="4" t="str">
        <f t="shared" si="466"/>
        <v/>
      </c>
      <c r="LZ77" s="4">
        <f t="shared" ca="1" si="467"/>
        <v>1</v>
      </c>
      <c r="MA77" s="4">
        <f t="shared" ca="1" si="468"/>
        <v>1</v>
      </c>
      <c r="MB77" s="4" t="str">
        <f t="shared" si="469"/>
        <v/>
      </c>
      <c r="MC77" s="4">
        <f t="shared" ca="1" si="470"/>
        <v>1</v>
      </c>
      <c r="MD77" s="4" t="str">
        <f t="shared" si="471"/>
        <v/>
      </c>
      <c r="ME77" s="4" t="str">
        <f t="shared" si="472"/>
        <v/>
      </c>
      <c r="MF77" s="4" t="str">
        <f t="shared" si="473"/>
        <v/>
      </c>
      <c r="MG77" s="4">
        <f t="shared" ca="1" si="474"/>
        <v>1</v>
      </c>
      <c r="MH77" s="4">
        <f t="shared" ca="1" si="475"/>
        <v>1</v>
      </c>
      <c r="MI77" s="4">
        <f t="shared" ca="1" si="476"/>
        <v>1</v>
      </c>
      <c r="MJ77" s="4" t="str">
        <f t="shared" ca="1" si="477"/>
        <v/>
      </c>
      <c r="MK77" s="4" t="str">
        <f t="shared" ca="1" si="478"/>
        <v/>
      </c>
      <c r="ML77" s="4" t="str">
        <f t="shared" ca="1" si="479"/>
        <v/>
      </c>
      <c r="MM77" s="4" t="str">
        <f t="shared" si="480"/>
        <v/>
      </c>
      <c r="MN77" s="4" t="str">
        <f t="shared" si="481"/>
        <v/>
      </c>
      <c r="MO77" s="4" t="str">
        <f t="shared" ca="1" si="482"/>
        <v/>
      </c>
      <c r="MP77" s="4">
        <f t="shared" ca="1" si="483"/>
        <v>1</v>
      </c>
      <c r="MQ77" s="4" t="str">
        <f t="shared" si="484"/>
        <v/>
      </c>
      <c r="MR77" s="4" t="str">
        <f t="shared" si="485"/>
        <v/>
      </c>
      <c r="MS77" s="4" t="str">
        <f t="shared" si="486"/>
        <v/>
      </c>
      <c r="MT77" s="4">
        <f t="shared" ca="1" si="487"/>
        <v>1</v>
      </c>
      <c r="MU77" s="4">
        <f t="shared" ca="1" si="488"/>
        <v>1</v>
      </c>
      <c r="MV77" s="4" t="str">
        <f t="shared" si="489"/>
        <v/>
      </c>
      <c r="MW77" s="4">
        <f t="shared" ca="1" si="490"/>
        <v>1</v>
      </c>
      <c r="MX77" s="4">
        <f t="shared" ca="1" si="491"/>
        <v>1</v>
      </c>
      <c r="MY77" s="4">
        <f t="shared" ca="1" si="492"/>
        <v>1</v>
      </c>
      <c r="MZ77" s="4">
        <f t="shared" ca="1" si="493"/>
        <v>1</v>
      </c>
      <c r="NA77" s="4" t="str">
        <f t="shared" si="494"/>
        <v/>
      </c>
      <c r="NB77" s="4" t="str">
        <f t="shared" si="495"/>
        <v/>
      </c>
      <c r="NC77" s="4" t="str">
        <f t="shared" si="496"/>
        <v/>
      </c>
      <c r="ND77" s="4" t="str">
        <f t="shared" ca="1" si="497"/>
        <v/>
      </c>
      <c r="NE77" s="4" t="str">
        <f t="shared" si="498"/>
        <v/>
      </c>
      <c r="NF77" s="4" t="str">
        <f t="shared" ca="1" si="499"/>
        <v/>
      </c>
      <c r="NG77" s="4" t="str">
        <f t="shared" si="500"/>
        <v/>
      </c>
      <c r="NH77" s="4" t="str">
        <f t="shared" si="501"/>
        <v/>
      </c>
      <c r="NI77" s="4" t="str">
        <f t="shared" ca="1" si="502"/>
        <v/>
      </c>
      <c r="NJ77" s="4" t="str">
        <f t="shared" ca="1" si="503"/>
        <v/>
      </c>
      <c r="NK77" s="4">
        <f t="shared" ca="1" si="504"/>
        <v>1</v>
      </c>
      <c r="NL77" s="4" t="str">
        <f t="shared" si="505"/>
        <v/>
      </c>
      <c r="NM77" s="4">
        <f t="shared" ca="1" si="506"/>
        <v>1</v>
      </c>
      <c r="NN77" s="4" t="str">
        <f t="shared" ca="1" si="507"/>
        <v/>
      </c>
      <c r="NO77" s="4" t="str">
        <f t="shared" ca="1" si="508"/>
        <v/>
      </c>
      <c r="NP77" s="4">
        <f t="shared" ca="1" si="509"/>
        <v>1</v>
      </c>
      <c r="NQ77" s="4">
        <f t="shared" ca="1" si="510"/>
        <v>1</v>
      </c>
      <c r="NR77" s="4" t="str">
        <f t="shared" si="511"/>
        <v/>
      </c>
      <c r="NS77" s="4">
        <f t="shared" ca="1" si="512"/>
        <v>1</v>
      </c>
      <c r="NT77" s="4" t="str">
        <f t="shared" si="513"/>
        <v/>
      </c>
      <c r="NU77" s="4">
        <f t="shared" ca="1" si="514"/>
        <v>1</v>
      </c>
      <c r="NV77" s="4" t="str">
        <f t="shared" si="515"/>
        <v/>
      </c>
      <c r="NW77" s="4">
        <f t="shared" ca="1" si="516"/>
        <v>1</v>
      </c>
      <c r="NX77" s="4" t="str">
        <f t="shared" si="517"/>
        <v/>
      </c>
      <c r="NY77" s="4">
        <f t="shared" ca="1" si="518"/>
        <v>1</v>
      </c>
      <c r="NZ77" s="4">
        <f t="shared" ca="1" si="519"/>
        <v>1</v>
      </c>
      <c r="OA77" s="4">
        <f t="shared" ca="1" si="520"/>
        <v>1</v>
      </c>
      <c r="OB77" s="4">
        <f t="shared" ca="1" si="521"/>
        <v>1</v>
      </c>
      <c r="OC77" s="4">
        <f t="shared" ca="1" si="522"/>
        <v>1</v>
      </c>
      <c r="OD77" s="4">
        <f t="shared" ca="1" si="523"/>
        <v>1</v>
      </c>
      <c r="OE77" s="4">
        <f t="shared" ca="1" si="524"/>
        <v>1</v>
      </c>
      <c r="OF77" s="4">
        <f t="shared" ca="1" si="525"/>
        <v>1</v>
      </c>
      <c r="OG77" s="4">
        <f t="shared" ca="1" si="526"/>
        <v>1</v>
      </c>
      <c r="OH77" s="4">
        <f t="shared" ca="1" si="527"/>
        <v>1</v>
      </c>
      <c r="OI77" s="4" t="str">
        <f t="shared" si="528"/>
        <v/>
      </c>
      <c r="OJ77" s="4">
        <f t="shared" ca="1" si="529"/>
        <v>1</v>
      </c>
      <c r="OK77" s="4" t="str">
        <f t="shared" si="530"/>
        <v/>
      </c>
      <c r="OL77" s="4">
        <f t="shared" ca="1" si="531"/>
        <v>1</v>
      </c>
      <c r="OM77" s="4">
        <f t="shared" ca="1" si="532"/>
        <v>1</v>
      </c>
      <c r="ON77" s="4">
        <f t="shared" si="533"/>
        <v>1</v>
      </c>
      <c r="OO77" s="4">
        <f t="shared" si="534"/>
        <v>1</v>
      </c>
      <c r="OP77" s="4" t="str">
        <f t="shared" si="535"/>
        <v/>
      </c>
      <c r="OQ77" s="4">
        <f t="shared" ca="1" si="536"/>
        <v>1</v>
      </c>
      <c r="OR77" s="4">
        <f t="shared" ca="1" si="536"/>
        <v>1</v>
      </c>
      <c r="OT77" s="8" t="str" cm="1">
        <f t="array" aca="1" ref="OT77" ca="1">_xlfn.IFS(KW77="","",TRUE,_xlfn.LET(_xlpm.x,_xlfn.UNIQUE(_xlfn.VSTACK(OS77,OT76,OU77,OT78)),_xlpm.y,_xlfn._xlws.FILTER(_xlpm.x,_xlpm.x&lt;&gt;""),IFERROR(_xlpm.y,$B77&amp;" - "&amp;OT$2)))</f>
        <v/>
      </c>
      <c r="OU77" s="8" t="str" cm="1">
        <f t="array" aca="1" ref="OU77" ca="1">_xlfn.IFS(KX77="","",TRUE,_xlfn.LET(_xlpm.x,_xlfn.UNIQUE(_xlfn.VSTACK(OT77,OU76,OV77,OU78)),_xlpm.y,_xlfn._xlws.FILTER(_xlpm.x,_xlpm.x&lt;&gt;""),IFERROR(_xlpm.y,$B77&amp;" - "&amp;OU$2)))</f>
        <v/>
      </c>
      <c r="OV77" s="8" t="str" cm="1">
        <f t="array" aca="1" ref="OV77" ca="1">_xlfn.IFS(KY77="","",TRUE,_xlfn.LET(_xlpm.x,_xlfn.UNIQUE(_xlfn.VSTACK(OU77,OV76,OW77,OV78)),_xlpm.y,_xlfn._xlws.FILTER(_xlpm.x,_xlpm.x&lt;&gt;""),IFERROR(_xlpm.y,$B77&amp;" - "&amp;OV$2)))</f>
        <v/>
      </c>
      <c r="OW77" s="8" t="str" cm="1">
        <f t="array" aca="1" ref="OW77" ca="1">_xlfn.IFS(KZ77="","",TRUE,_xlfn.LET(_xlpm.x,_xlfn.UNIQUE(_xlfn.VSTACK(OV77,OW76,OX77,OW78)),_xlpm.y,_xlfn._xlws.FILTER(_xlpm.x,_xlpm.x&lt;&gt;""),IFERROR(_xlpm.y,$B77&amp;" - "&amp;OW$2)))</f>
        <v/>
      </c>
      <c r="OX77" s="8" t="str" cm="1">
        <f t="array" aca="1" ref="OX77" ca="1">_xlfn.IFS(LA77="","",TRUE,_xlfn.LET(_xlpm.x,_xlfn.UNIQUE(_xlfn.VSTACK(OW77,OX76,OY77,OX78)),_xlpm.y,_xlfn._xlws.FILTER(_xlpm.x,_xlpm.x&lt;&gt;""),IFERROR(_xlpm.y,$B77&amp;" - "&amp;OX$2)))</f>
        <v/>
      </c>
      <c r="OY77" s="8" t="str" cm="1">
        <f t="array" aca="1" ref="OY77" ca="1">_xlfn.IFS(LB77="","",TRUE,_xlfn.LET(_xlpm.x,_xlfn.UNIQUE(_xlfn.VSTACK(OX77,OY76,OZ77,OY78)),_xlpm.y,_xlfn._xlws.FILTER(_xlpm.x,_xlpm.x&lt;&gt;""),IFERROR(_xlpm.y,$B77&amp;" - "&amp;OY$2)))</f>
        <v/>
      </c>
      <c r="OZ77" s="8" t="str" cm="1">
        <f t="array" aca="1" ref="OZ77" ca="1">_xlfn.IFS(LC77="","",TRUE,_xlfn.LET(_xlpm.x,_xlfn.UNIQUE(_xlfn.VSTACK(OY77,OZ76,PA77,OZ78)),_xlpm.y,_xlfn._xlws.FILTER(_xlpm.x,_xlpm.x&lt;&gt;""),IFERROR(_xlpm.y,$B77&amp;" - "&amp;OZ$2)))</f>
        <v/>
      </c>
      <c r="PA77" s="8" t="e" cm="1" vm="2">
        <f t="array" aca="1" ref="PA77" ca="1">_xlfn.IFS(LD77="","",TRUE,_xlfn.LET(_xlpm.x,_xlfn.UNIQUE(_xlfn.VSTACK(OZ77,PA76,PB77,PA78)),_xlpm.y,_xlfn._xlws.FILTER(_xlpm.x,_xlpm.x&lt;&gt;""),IFERROR(_xlpm.y,$B77&amp;" - "&amp;PA$2)))</f>
        <v>#VALUE!</v>
      </c>
      <c r="PB77" s="8" t="str" cm="1">
        <f t="array" aca="1" ref="PB77" ca="1">_xlfn.IFS(LE77="","",TRUE,_xlfn.LET(_xlpm.x,_xlfn.UNIQUE(_xlfn.VSTACK(PA77,PB76,PC77,PB78)),_xlpm.y,_xlfn._xlws.FILTER(_xlpm.x,_xlpm.x&lt;&gt;""),IFERROR(_xlpm.y,$B77&amp;" - "&amp;PB$2)))</f>
        <v>74 - 9</v>
      </c>
      <c r="PC77" s="8" t="e" cm="1" vm="2">
        <f t="array" aca="1" ref="PC77" ca="1">_xlfn.IFS(LF77="","",TRUE,_xlfn.LET(_xlpm.x,_xlfn.UNIQUE(_xlfn.VSTACK(PB77,PC76,PD77,PC78)),_xlpm.y,_xlfn._xlws.FILTER(_xlpm.x,_xlpm.x&lt;&gt;""),IFERROR(_xlpm.y,$B77&amp;" - "&amp;PC$2)))</f>
        <v>#VALUE!</v>
      </c>
      <c r="PD77" s="8" t="str" cm="1">
        <f t="array" aca="1" ref="PD77" ca="1">_xlfn.IFS(LG77="","",TRUE,_xlfn.LET(_xlpm.x,_xlfn.UNIQUE(_xlfn.VSTACK(PC77,PD76,PE77,PD78)),_xlpm.y,_xlfn._xlws.FILTER(_xlpm.x,_xlpm.x&lt;&gt;""),IFERROR(_xlpm.y,$B77&amp;" - "&amp;PD$2)))</f>
        <v>74 - 11</v>
      </c>
      <c r="PE77" s="8" t="str" cm="1">
        <f t="array" aca="1" ref="PE77" ca="1">_xlfn.IFS(LH77="","",TRUE,_xlfn.LET(_xlpm.x,_xlfn.UNIQUE(_xlfn.VSTACK(PD77,PE76,PF77,PE78)),_xlpm.y,_xlfn._xlws.FILTER(_xlpm.x,_xlpm.x&lt;&gt;""),IFERROR(_xlpm.y,$B77&amp;" - "&amp;PE$2)))</f>
        <v/>
      </c>
      <c r="PF77" s="8" t="str" cm="1">
        <f t="array" aca="1" ref="PF77" ca="1">_xlfn.IFS(LI77="","",TRUE,_xlfn.LET(_xlpm.x,_xlfn.UNIQUE(_xlfn.VSTACK(PE77,PF76,PG77,PF78)),_xlpm.y,_xlfn._xlws.FILTER(_xlpm.x,_xlpm.x&lt;&gt;""),IFERROR(_xlpm.y,$B77&amp;" - "&amp;PF$2)))</f>
        <v>74 - 13</v>
      </c>
      <c r="PG77" s="8" t="e" cm="1" vm="3">
        <f t="array" aca="1" ref="PG77" ca="1">_xlfn.IFS(LJ77="","",TRUE,_xlfn.LET(_xlpm.x,_xlfn.UNIQUE(_xlfn.VSTACK(PF77,PG76,PH77,PG78)),_xlpm.y,_xlfn._xlws.FILTER(_xlpm.x,_xlpm.x&lt;&gt;""),IFERROR(_xlpm.y,$B77&amp;" - "&amp;PG$2)))</f>
        <v>#VALUE!</v>
      </c>
      <c r="PH77" s="8" t="str" cm="1">
        <f t="array" aca="1" ref="PH77" ca="1">_xlfn.IFS(LK77="","",TRUE,_xlfn.LET(_xlpm.x,_xlfn.UNIQUE(_xlfn.VSTACK(PG77,PH76,PI77,PH78)),_xlpm.y,_xlfn._xlws.FILTER(_xlpm.x,_xlpm.x&lt;&gt;""),IFERROR(_xlpm.y,$B77&amp;" - "&amp;PH$2)))</f>
        <v>74 - 15</v>
      </c>
      <c r="PI77" s="8" t="str" cm="1">
        <f t="array" aca="1" ref="PI77" ca="1">_xlfn.IFS(LL77="","",TRUE,_xlfn.LET(_xlpm.x,_xlfn.UNIQUE(_xlfn.VSTACK(PH77,PI76,PJ77,PI78)),_xlpm.y,_xlfn._xlws.FILTER(_xlpm.x,_xlpm.x&lt;&gt;""),IFERROR(_xlpm.y,$B77&amp;" - "&amp;PI$2)))</f>
        <v/>
      </c>
      <c r="PJ77" s="8" t="str" cm="1">
        <f t="array" aca="1" ref="PJ77" ca="1">_xlfn.IFS(LM77="","",TRUE,_xlfn.LET(_xlpm.x,_xlfn.UNIQUE(_xlfn.VSTACK(PI77,PJ76,PK77,PJ78)),_xlpm.y,_xlfn._xlws.FILTER(_xlpm.x,_xlpm.x&lt;&gt;""),IFERROR(_xlpm.y,$B77&amp;" - "&amp;PJ$2)))</f>
        <v/>
      </c>
      <c r="PK77" s="8" t="str" cm="1">
        <f t="array" aca="1" ref="PK77" ca="1">_xlfn.IFS(LN77="","",TRUE,_xlfn.LET(_xlpm.x,_xlfn.UNIQUE(_xlfn.VSTACK(PJ77,PK76,PL77,PK78)),_xlpm.y,_xlfn._xlws.FILTER(_xlpm.x,_xlpm.x&lt;&gt;""),IFERROR(_xlpm.y,$B77&amp;" - "&amp;PK$2)))</f>
        <v/>
      </c>
      <c r="PL77" s="8" t="str" cm="1">
        <f t="array" aca="1" ref="PL77" ca="1">_xlfn.IFS(LO77="","",TRUE,_xlfn.LET(_xlpm.x,_xlfn.UNIQUE(_xlfn.VSTACK(PK77,PL76,PM77,PL78)),_xlpm.y,_xlfn._xlws.FILTER(_xlpm.x,_xlpm.x&lt;&gt;""),IFERROR(_xlpm.y,$B77&amp;" - "&amp;PL$2)))</f>
        <v>74 - 19</v>
      </c>
      <c r="PM77" s="8" t="e" cm="1" vm="3">
        <f t="array" aca="1" ref="PM77" ca="1">_xlfn.IFS(LP77="","",TRUE,_xlfn.LET(_xlpm.x,_xlfn.UNIQUE(_xlfn.VSTACK(PL77,PM76,PN77,PM78)),_xlpm.y,_xlfn._xlws.FILTER(_xlpm.x,_xlpm.x&lt;&gt;""),IFERROR(_xlpm.y,$B77&amp;" - "&amp;PM$2)))</f>
        <v>#VALUE!</v>
      </c>
      <c r="PN77" s="8" t="str" cm="1">
        <f t="array" aca="1" ref="PN77" ca="1">_xlfn.IFS(LQ77="","",TRUE,_xlfn.LET(_xlpm.x,_xlfn.UNIQUE(_xlfn.VSTACK(PM77,PN76,PO77,PN78)),_xlpm.y,_xlfn._xlws.FILTER(_xlpm.x,_xlpm.x&lt;&gt;""),IFERROR(_xlpm.y,$B77&amp;" - "&amp;PN$2)))</f>
        <v>74 - 21</v>
      </c>
      <c r="PO77" s="8" t="str" cm="1">
        <f t="array" aca="1" ref="PO77" ca="1">_xlfn.IFS(LR77="","",TRUE,_xlfn.LET(_xlpm.x,_xlfn.UNIQUE(_xlfn.VSTACK(PN77,PO76,PP77,PO78)),_xlpm.y,_xlfn._xlws.FILTER(_xlpm.x,_xlpm.x&lt;&gt;""),IFERROR(_xlpm.y,$B77&amp;" - "&amp;PO$2)))</f>
        <v/>
      </c>
      <c r="PP77" s="8" t="str" cm="1">
        <f t="array" aca="1" ref="PP77" ca="1">_xlfn.IFS(LS77="","",TRUE,_xlfn.LET(_xlpm.x,_xlfn.UNIQUE(_xlfn.VSTACK(PO77,PP76,PQ77,PP78)),_xlpm.y,_xlfn._xlws.FILTER(_xlpm.x,_xlpm.x&lt;&gt;""),IFERROR(_xlpm.y,$B77&amp;" - "&amp;PP$2)))</f>
        <v>74 - 24</v>
      </c>
      <c r="PQ77" s="8" t="str" cm="1">
        <f t="array" aca="1" ref="PQ77" ca="1">_xlfn.IFS(LT77="","",TRUE,_xlfn.LET(_xlpm.x,_xlfn.UNIQUE(_xlfn.VSTACK(PP77,PQ76,PR77,PQ78)),_xlpm.y,_xlfn._xlws.FILTER(_xlpm.x,_xlpm.x&lt;&gt;""),IFERROR(_xlpm.y,$B77&amp;" - "&amp;PQ$2)))</f>
        <v>74 - 24</v>
      </c>
      <c r="PR77" s="8" t="str" cm="1">
        <f t="array" aca="1" ref="PR77" ca="1">_xlfn.IFS(LU77="","",TRUE,_xlfn.LET(_xlpm.x,_xlfn.UNIQUE(_xlfn.VSTACK(PQ77,PR76,PS77,PR78)),_xlpm.y,_xlfn._xlws.FILTER(_xlpm.x,_xlpm.x&lt;&gt;""),IFERROR(_xlpm.y,$B77&amp;" - "&amp;PR$2)))</f>
        <v/>
      </c>
      <c r="PS77" s="8" t="e" cm="1" vm="2">
        <f t="array" aca="1" ref="PS77" ca="1">_xlfn.IFS(LV77="","",TRUE,_xlfn.LET(_xlpm.x,_xlfn.UNIQUE(_xlfn.VSTACK(PR77,PS76,PT77,PS78)),_xlpm.y,_xlfn._xlws.FILTER(_xlpm.x,_xlpm.x&lt;&gt;""),IFERROR(_xlpm.y,$B77&amp;" - "&amp;PS$2)))</f>
        <v>#VALUE!</v>
      </c>
      <c r="PT77" s="8" t="str" cm="1">
        <f t="array" aca="1" ref="PT77" ca="1">_xlfn.IFS(LW77="","",TRUE,_xlfn.LET(_xlpm.x,_xlfn.UNIQUE(_xlfn.VSTACK(PS77,PT76,PU77,PT78)),_xlpm.y,_xlfn._xlws.FILTER(_xlpm.x,_xlpm.x&lt;&gt;""),IFERROR(_xlpm.y,$B77&amp;" - "&amp;PT$2)))</f>
        <v>74 - 27</v>
      </c>
      <c r="PU77" s="8" t="e" cm="1" vm="1">
        <f t="array" aca="1" ref="PU77" ca="1">_xlfn.IFS(LX77="","",TRUE,_xlfn.LET(_xlpm.x,_xlfn.UNIQUE(_xlfn.VSTACK(PT77,PU76,PV77,PU78)),_xlpm.y,_xlfn._xlws.FILTER(_xlpm.x,_xlpm.x&lt;&gt;""),IFERROR(_xlpm.y,$B77&amp;" - "&amp;PU$2)))</f>
        <v>#VALUE!</v>
      </c>
      <c r="PV77" s="8" t="str" cm="1">
        <f t="array" aca="1" ref="PV77" ca="1">_xlfn.IFS(LY77="","",TRUE,_xlfn.LET(_xlpm.x,_xlfn.UNIQUE(_xlfn.VSTACK(PU77,PV76,PW77,PV78)),_xlpm.y,_xlfn._xlws.FILTER(_xlpm.x,_xlpm.x&lt;&gt;""),IFERROR(_xlpm.y,$B77&amp;" - "&amp;PV$2)))</f>
        <v/>
      </c>
      <c r="PW77" s="8" t="e" cm="1" vm="1">
        <f t="array" aca="1" ref="PW77" ca="1">_xlfn.IFS(LZ77="","",TRUE,_xlfn.LET(_xlpm.x,_xlfn.UNIQUE(_xlfn.VSTACK(PV77,PW76,PX77,PW78)),_xlpm.y,_xlfn._xlws.FILTER(_xlpm.x,_xlpm.x&lt;&gt;""),IFERROR(_xlpm.y,$B77&amp;" - "&amp;PW$2)))</f>
        <v>#VALUE!</v>
      </c>
      <c r="PX77" s="8" t="str" cm="1">
        <f t="array" aca="1" ref="PX77" ca="1">_xlfn.IFS(MA77="","",TRUE,_xlfn.LET(_xlpm.x,_xlfn.UNIQUE(_xlfn.VSTACK(PW77,PX76,PY77,PX78)),_xlpm.y,_xlfn._xlws.FILTER(_xlpm.x,_xlpm.x&lt;&gt;""),IFERROR(_xlpm.y,$B77&amp;" - "&amp;PX$2)))</f>
        <v>74 - 31</v>
      </c>
      <c r="PY77" s="8" t="str" cm="1">
        <f t="array" aca="1" ref="PY77" ca="1">_xlfn.IFS(MB77="","",TRUE,_xlfn.LET(_xlpm.x,_xlfn.UNIQUE(_xlfn.VSTACK(PX77,PY76,PZ77,PY78)),_xlpm.y,_xlfn._xlws.FILTER(_xlpm.x,_xlpm.x&lt;&gt;""),IFERROR(_xlpm.y,$B77&amp;" - "&amp;PY$2)))</f>
        <v/>
      </c>
      <c r="PZ77" s="8" t="str" cm="1">
        <f t="array" aca="1" ref="PZ77" ca="1">_xlfn.IFS(MC77="","",TRUE,_xlfn.LET(_xlpm.x,_xlfn.UNIQUE(_xlfn.VSTACK(PY77,PZ76,QA77,PZ78)),_xlpm.y,_xlfn._xlws.FILTER(_xlpm.x,_xlpm.x&lt;&gt;""),IFERROR(_xlpm.y,$B77&amp;" - "&amp;PZ$2)))</f>
        <v>74 - 33</v>
      </c>
      <c r="QA77" s="8" t="str" cm="1">
        <f t="array" aca="1" ref="QA77" ca="1">_xlfn.IFS(MD77="","",TRUE,_xlfn.LET(_xlpm.x,_xlfn.UNIQUE(_xlfn.VSTACK(PZ77,QA76,QB77,QA78)),_xlpm.y,_xlfn._xlws.FILTER(_xlpm.x,_xlpm.x&lt;&gt;""),IFERROR(_xlpm.y,$B77&amp;" - "&amp;QA$2)))</f>
        <v/>
      </c>
      <c r="QB77" s="8" t="str" cm="1">
        <f t="array" aca="1" ref="QB77" ca="1">_xlfn.IFS(ME77="","",TRUE,_xlfn.LET(_xlpm.x,_xlfn.UNIQUE(_xlfn.VSTACK(QA77,QB76,QC77,QB78)),_xlpm.y,_xlfn._xlws.FILTER(_xlpm.x,_xlpm.x&lt;&gt;""),IFERROR(_xlpm.y,$B77&amp;" - "&amp;QB$2)))</f>
        <v/>
      </c>
      <c r="QC77" s="8" t="str" cm="1">
        <f t="array" aca="1" ref="QC77" ca="1">_xlfn.IFS(MF77="","",TRUE,_xlfn.LET(_xlpm.x,_xlfn.UNIQUE(_xlfn.VSTACK(QB77,QC76,QD77,QC78)),_xlpm.y,_xlfn._xlws.FILTER(_xlpm.x,_xlpm.x&lt;&gt;""),IFERROR(_xlpm.y,$B77&amp;" - "&amp;QC$2)))</f>
        <v/>
      </c>
      <c r="QD77" s="8" t="str" cm="1">
        <f t="array" aca="1" ref="QD77" ca="1">_xlfn.IFS(MG77="","",TRUE,_xlfn.LET(_xlpm.x,_xlfn.UNIQUE(_xlfn.VSTACK(QC77,QD76,QE77,QD78)),_xlpm.y,_xlfn._xlws.FILTER(_xlpm.x,_xlpm.x&lt;&gt;""),IFERROR(_xlpm.y,$B77&amp;" - "&amp;QD$2)))</f>
        <v>74 - 37</v>
      </c>
      <c r="QE77" s="8" t="e" cm="1" vm="3">
        <f t="array" aca="1" ref="QE77" ca="1">_xlfn.IFS(MH77="","",TRUE,_xlfn.LET(_xlpm.x,_xlfn.UNIQUE(_xlfn.VSTACK(QD77,QE76,QF77,QE78)),_xlpm.y,_xlfn._xlws.FILTER(_xlpm.x,_xlpm.x&lt;&gt;""),IFERROR(_xlpm.y,$B77&amp;" - "&amp;QE$2)))</f>
        <v>#VALUE!</v>
      </c>
      <c r="QF77" s="8" t="str" cm="1">
        <f t="array" aca="1" ref="QF77" ca="1">_xlfn.IFS(MI77="","",TRUE,_xlfn.LET(_xlpm.x,_xlfn.UNIQUE(_xlfn.VSTACK(QE77,QF76,QG77,QF78)),_xlpm.y,_xlfn._xlws.FILTER(_xlpm.x,_xlpm.x&lt;&gt;""),IFERROR(_xlpm.y,$B77&amp;" - "&amp;QF$2)))</f>
        <v>74 - 39</v>
      </c>
      <c r="QG77" s="8" t="str" cm="1">
        <f t="array" aca="1" ref="QG77" ca="1">_xlfn.IFS(MJ77="","",TRUE,_xlfn.LET(_xlpm.x,_xlfn.UNIQUE(_xlfn.VSTACK(QF77,QG76,QH77,QG78)),_xlpm.y,_xlfn._xlws.FILTER(_xlpm.x,_xlpm.x&lt;&gt;""),IFERROR(_xlpm.y,$B77&amp;" - "&amp;QG$2)))</f>
        <v/>
      </c>
      <c r="QH77" s="8" t="str" cm="1">
        <f t="array" aca="1" ref="QH77" ca="1">_xlfn.IFS(MK77="","",TRUE,_xlfn.LET(_xlpm.x,_xlfn.UNIQUE(_xlfn.VSTACK(QG77,QH76,QI77,QH78)),_xlpm.y,_xlfn._xlws.FILTER(_xlpm.x,_xlpm.x&lt;&gt;""),IFERROR(_xlpm.y,$B77&amp;" - "&amp;QH$2)))</f>
        <v/>
      </c>
      <c r="QI77" s="8" t="str" cm="1">
        <f t="array" aca="1" ref="QI77" ca="1">_xlfn.IFS(ML77="","",TRUE,_xlfn.LET(_xlpm.x,_xlfn.UNIQUE(_xlfn.VSTACK(QH77,QI76,QJ77,QI78)),_xlpm.y,_xlfn._xlws.FILTER(_xlpm.x,_xlpm.x&lt;&gt;""),IFERROR(_xlpm.y,$B77&amp;" - "&amp;QI$2)))</f>
        <v/>
      </c>
      <c r="QJ77" s="8" t="str" cm="1">
        <f t="array" aca="1" ref="QJ77" ca="1">_xlfn.IFS(MM77="","",TRUE,_xlfn.LET(_xlpm.x,_xlfn.UNIQUE(_xlfn.VSTACK(QI77,QJ76,QK77,QJ78)),_xlpm.y,_xlfn._xlws.FILTER(_xlpm.x,_xlpm.x&lt;&gt;""),IFERROR(_xlpm.y,$B77&amp;" - "&amp;QJ$2)))</f>
        <v/>
      </c>
      <c r="QK77" s="8" t="str" cm="1">
        <f t="array" aca="1" ref="QK77" ca="1">_xlfn.IFS(MN77="","",TRUE,_xlfn.LET(_xlpm.x,_xlfn.UNIQUE(_xlfn.VSTACK(QJ77,QK76,QL77,QK78)),_xlpm.y,_xlfn._xlws.FILTER(_xlpm.x,_xlpm.x&lt;&gt;""),IFERROR(_xlpm.y,$B77&amp;" - "&amp;QK$2)))</f>
        <v/>
      </c>
      <c r="QL77" s="8" t="str" cm="1">
        <f t="array" aca="1" ref="QL77" ca="1">_xlfn.IFS(MO77="","",TRUE,_xlfn.LET(_xlpm.x,_xlfn.UNIQUE(_xlfn.VSTACK(QK77,QL76,QM77,QL78)),_xlpm.y,_xlfn._xlws.FILTER(_xlpm.x,_xlpm.x&lt;&gt;""),IFERROR(_xlpm.y,$B77&amp;" - "&amp;QL$2)))</f>
        <v/>
      </c>
      <c r="QM77" s="8" t="str" cm="1">
        <f t="array" aca="1" ref="QM77" ca="1">_xlfn.IFS(MP77="","",TRUE,_xlfn.LET(_xlpm.x,_xlfn.UNIQUE(_xlfn.VSTACK(QL77,QM76,QN77,QM78)),_xlpm.y,_xlfn._xlws.FILTER(_xlpm.x,_xlpm.x&lt;&gt;""),IFERROR(_xlpm.y,$B77&amp;" - "&amp;QM$2)))</f>
        <v>75 - 46</v>
      </c>
      <c r="QN77" s="8" t="str" cm="1">
        <f t="array" aca="1" ref="QN77" ca="1">_xlfn.IFS(MQ77="","",TRUE,_xlfn.LET(_xlpm.x,_xlfn.UNIQUE(_xlfn.VSTACK(QM77,QN76,QO77,QN78)),_xlpm.y,_xlfn._xlws.FILTER(_xlpm.x,_xlpm.x&lt;&gt;""),IFERROR(_xlpm.y,$B77&amp;" - "&amp;QN$2)))</f>
        <v/>
      </c>
      <c r="QO77" s="8" t="str" cm="1">
        <f t="array" aca="1" ref="QO77" ca="1">_xlfn.IFS(MR77="","",TRUE,_xlfn.LET(_xlpm.x,_xlfn.UNIQUE(_xlfn.VSTACK(QN77,QO76,QP77,QO78)),_xlpm.y,_xlfn._xlws.FILTER(_xlpm.x,_xlpm.x&lt;&gt;""),IFERROR(_xlpm.y,$B77&amp;" - "&amp;QO$2)))</f>
        <v/>
      </c>
      <c r="QP77" s="8" t="str" cm="1">
        <f t="array" aca="1" ref="QP77" ca="1">_xlfn.IFS(MS77="","",TRUE,_xlfn.LET(_xlpm.x,_xlfn.UNIQUE(_xlfn.VSTACK(QO77,QP76,QQ77,QP78)),_xlpm.y,_xlfn._xlws.FILTER(_xlpm.x,_xlpm.x&lt;&gt;""),IFERROR(_xlpm.y,$B77&amp;" - "&amp;QP$2)))</f>
        <v/>
      </c>
      <c r="QQ77" s="8" t="e" cm="1" vm="1">
        <f t="array" aca="1" ref="QQ77" ca="1">_xlfn.IFS(MT77="","",TRUE,_xlfn.LET(_xlpm.x,_xlfn.UNIQUE(_xlfn.VSTACK(QP77,QQ76,QR77,QQ78)),_xlpm.y,_xlfn._xlws.FILTER(_xlpm.x,_xlpm.x&lt;&gt;""),IFERROR(_xlpm.y,$B77&amp;" - "&amp;QQ$2)))</f>
        <v>#VALUE!</v>
      </c>
      <c r="QR77" s="8" t="str" cm="1">
        <f t="array" aca="1" ref="QR77" ca="1">_xlfn.IFS(MU77="","",TRUE,_xlfn.LET(_xlpm.x,_xlfn.UNIQUE(_xlfn.VSTACK(QQ77,QR76,QS77,QR78)),_xlpm.y,_xlfn._xlws.FILTER(_xlpm.x,_xlpm.x&lt;&gt;""),IFERROR(_xlpm.y,$B77&amp;" - "&amp;QR$2)))</f>
        <v>74 - 51</v>
      </c>
      <c r="QS77" s="8" t="str" cm="1">
        <f t="array" aca="1" ref="QS77" ca="1">_xlfn.IFS(MV77="","",TRUE,_xlfn.LET(_xlpm.x,_xlfn.UNIQUE(_xlfn.VSTACK(QR77,QS76,QT77,QS78)),_xlpm.y,_xlfn._xlws.FILTER(_xlpm.x,_xlpm.x&lt;&gt;""),IFERROR(_xlpm.y,$B77&amp;" - "&amp;QS$2)))</f>
        <v/>
      </c>
      <c r="QT77" s="8" t="str" cm="1">
        <f t="array" aca="1" ref="QT77" ca="1">_xlfn.IFS(MW77="","",TRUE,_xlfn.LET(_xlpm.x,_xlfn.UNIQUE(_xlfn.VSTACK(QS77,QT76,QU77,QT78)),_xlpm.y,_xlfn._xlws.FILTER(_xlpm.x,_xlpm.x&lt;&gt;""),IFERROR(_xlpm.y,$B77&amp;" - "&amp;QT$2)))</f>
        <v>74 - 53</v>
      </c>
      <c r="QU77" s="8" t="e" cm="1" vm="3">
        <f t="array" aca="1" ref="QU77" ca="1">_xlfn.IFS(MX77="","",TRUE,_xlfn.LET(_xlpm.x,_xlfn.UNIQUE(_xlfn.VSTACK(QT77,QU76,QV77,QU78)),_xlpm.y,_xlfn._xlws.FILTER(_xlpm.x,_xlpm.x&lt;&gt;""),IFERROR(_xlpm.y,$B77&amp;" - "&amp;QU$2)))</f>
        <v>#VALUE!</v>
      </c>
      <c r="QV77" s="8" t="str" cm="1">
        <f t="array" aca="1" ref="QV77" ca="1">_xlfn.IFS(MY77="","",TRUE,_xlfn.LET(_xlpm.x,_xlfn.UNIQUE(_xlfn.VSTACK(QU77,QV76,QW77,QV78)),_xlpm.y,_xlfn._xlws.FILTER(_xlpm.x,_xlpm.x&lt;&gt;""),IFERROR(_xlpm.y,$B77&amp;" - "&amp;QV$2)))</f>
        <v>74 - 55</v>
      </c>
      <c r="QW77" s="8" t="e" cm="1" vm="1">
        <f t="array" aca="1" ref="QW77" ca="1">_xlfn.IFS(MZ77="","",TRUE,_xlfn.LET(_xlpm.x,_xlfn.UNIQUE(_xlfn.VSTACK(QV77,QW76,QX77,QW78)),_xlpm.y,_xlfn._xlws.FILTER(_xlpm.x,_xlpm.x&lt;&gt;""),IFERROR(_xlpm.y,$B77&amp;" - "&amp;QW$2)))</f>
        <v>#VALUE!</v>
      </c>
      <c r="QX77" s="8" t="str" cm="1">
        <f t="array" aca="1" ref="QX77" ca="1">_xlfn.IFS(NA77="","",TRUE,_xlfn.LET(_xlpm.x,_xlfn.UNIQUE(_xlfn.VSTACK(QW77,QX76,QY77,QX78)),_xlpm.y,_xlfn._xlws.FILTER(_xlpm.x,_xlpm.x&lt;&gt;""),IFERROR(_xlpm.y,$B77&amp;" - "&amp;QX$2)))</f>
        <v/>
      </c>
      <c r="QY77" s="8" t="str" cm="1">
        <f t="array" aca="1" ref="QY77" ca="1">_xlfn.IFS(NB77="","",TRUE,_xlfn.LET(_xlpm.x,_xlfn.UNIQUE(_xlfn.VSTACK(QX77,QY76,QZ77,QY78)),_xlpm.y,_xlfn._xlws.FILTER(_xlpm.x,_xlpm.x&lt;&gt;""),IFERROR(_xlpm.y,$B77&amp;" - "&amp;QY$2)))</f>
        <v/>
      </c>
      <c r="QZ77" s="8" t="str" cm="1">
        <f t="array" aca="1" ref="QZ77" ca="1">_xlfn.IFS(NC77="","",TRUE,_xlfn.LET(_xlpm.x,_xlfn.UNIQUE(_xlfn.VSTACK(QY77,QZ76,RA77,QZ78)),_xlpm.y,_xlfn._xlws.FILTER(_xlpm.x,_xlpm.x&lt;&gt;""),IFERROR(_xlpm.y,$B77&amp;" - "&amp;QZ$2)))</f>
        <v/>
      </c>
      <c r="RA77" s="8" t="str" cm="1">
        <f t="array" aca="1" ref="RA77" ca="1">_xlfn.IFS(ND77="","",TRUE,_xlfn.LET(_xlpm.x,_xlfn.UNIQUE(_xlfn.VSTACK(QZ77,RA76,RB77,RA78)),_xlpm.y,_xlfn._xlws.FILTER(_xlpm.x,_xlpm.x&lt;&gt;""),IFERROR(_xlpm.y,$B77&amp;" - "&amp;RA$2)))</f>
        <v/>
      </c>
      <c r="RB77" s="8" t="str" cm="1">
        <f t="array" aca="1" ref="RB77" ca="1">_xlfn.IFS(NE77="","",TRUE,_xlfn.LET(_xlpm.x,_xlfn.UNIQUE(_xlfn.VSTACK(RA77,RB76,RC77,RB78)),_xlpm.y,_xlfn._xlws.FILTER(_xlpm.x,_xlpm.x&lt;&gt;""),IFERROR(_xlpm.y,$B77&amp;" - "&amp;RB$2)))</f>
        <v/>
      </c>
      <c r="RC77" s="8" t="str" cm="1">
        <f t="array" aca="1" ref="RC77" ca="1">_xlfn.IFS(NF77="","",TRUE,_xlfn.LET(_xlpm.x,_xlfn.UNIQUE(_xlfn.VSTACK(RB77,RC76,RD77,RC78)),_xlpm.y,_xlfn._xlws.FILTER(_xlpm.x,_xlpm.x&lt;&gt;""),IFERROR(_xlpm.y,$B77&amp;" - "&amp;RC$2)))</f>
        <v/>
      </c>
      <c r="RD77" s="8" t="str" cm="1">
        <f t="array" aca="1" ref="RD77" ca="1">_xlfn.IFS(NG77="","",TRUE,_xlfn.LET(_xlpm.x,_xlfn.UNIQUE(_xlfn.VSTACK(RC77,RD76,RE77,RD78)),_xlpm.y,_xlfn._xlws.FILTER(_xlpm.x,_xlpm.x&lt;&gt;""),IFERROR(_xlpm.y,$B77&amp;" - "&amp;RD$2)))</f>
        <v/>
      </c>
      <c r="RE77" s="8" t="str" cm="1">
        <f t="array" aca="1" ref="RE77" ca="1">_xlfn.IFS(NH77="","",TRUE,_xlfn.LET(_xlpm.x,_xlfn.UNIQUE(_xlfn.VSTACK(RD77,RE76,RF77,RE78)),_xlpm.y,_xlfn._xlws.FILTER(_xlpm.x,_xlpm.x&lt;&gt;""),IFERROR(_xlpm.y,$B77&amp;" - "&amp;RE$2)))</f>
        <v/>
      </c>
      <c r="RF77" s="8" t="str" cm="1">
        <f t="array" aca="1" ref="RF77" ca="1">_xlfn.IFS(NI77="","",TRUE,_xlfn.LET(_xlpm.x,_xlfn.UNIQUE(_xlfn.VSTACK(RE77,RF76,RG77,RF78)),_xlpm.y,_xlfn._xlws.FILTER(_xlpm.x,_xlpm.x&lt;&gt;""),IFERROR(_xlpm.y,$B77&amp;" - "&amp;RF$2)))</f>
        <v/>
      </c>
      <c r="RG77" s="8" t="str" cm="1">
        <f t="array" aca="1" ref="RG77" ca="1">_xlfn.IFS(NJ77="","",TRUE,_xlfn.LET(_xlpm.x,_xlfn.UNIQUE(_xlfn.VSTACK(RF77,RG76,RH77,RG78)),_xlpm.y,_xlfn._xlws.FILTER(_xlpm.x,_xlpm.x&lt;&gt;""),IFERROR(_xlpm.y,$B77&amp;" - "&amp;RG$2)))</f>
        <v/>
      </c>
      <c r="RH77" s="8" t="str" cm="1">
        <f t="array" aca="1" ref="RH77" ca="1">_xlfn.IFS(NK77="","",TRUE,_xlfn.LET(_xlpm.x,_xlfn.UNIQUE(_xlfn.VSTACK(RG77,RH76,RI77,RH78)),_xlpm.y,_xlfn._xlws.FILTER(_xlpm.x,_xlpm.x&lt;&gt;""),IFERROR(_xlpm.y,$B77&amp;" - "&amp;RH$2)))</f>
        <v>74 - 67</v>
      </c>
      <c r="RI77" s="8" t="str" cm="1">
        <f t="array" aca="1" ref="RI77" ca="1">_xlfn.IFS(NL77="","",TRUE,_xlfn.LET(_xlpm.x,_xlfn.UNIQUE(_xlfn.VSTACK(RH77,RI76,RJ77,RI78)),_xlpm.y,_xlfn._xlws.FILTER(_xlpm.x,_xlpm.x&lt;&gt;""),IFERROR(_xlpm.y,$B77&amp;" - "&amp;RI$2)))</f>
        <v/>
      </c>
      <c r="RJ77" s="8" t="str" cm="1">
        <f t="array" aca="1" ref="RJ77" ca="1">_xlfn.IFS(NM77="","",TRUE,_xlfn.LET(_xlpm.x,_xlfn.UNIQUE(_xlfn.VSTACK(RI77,RJ76,RK77,RJ78)),_xlpm.y,_xlfn._xlws.FILTER(_xlpm.x,_xlpm.x&lt;&gt;""),IFERROR(_xlpm.y,$B77&amp;" - "&amp;RJ$2)))</f>
        <v>74 - 69</v>
      </c>
      <c r="RK77" s="8" t="str" cm="1">
        <f t="array" aca="1" ref="RK77" ca="1">_xlfn.IFS(NN77="","",TRUE,_xlfn.LET(_xlpm.x,_xlfn.UNIQUE(_xlfn.VSTACK(RJ77,RK76,RL77,RK78)),_xlpm.y,_xlfn._xlws.FILTER(_xlpm.x,_xlpm.x&lt;&gt;""),IFERROR(_xlpm.y,$B77&amp;" - "&amp;RK$2)))</f>
        <v/>
      </c>
      <c r="RL77" s="8" t="str" cm="1">
        <f t="array" aca="1" ref="RL77" ca="1">_xlfn.IFS(NO77="","",TRUE,_xlfn.LET(_xlpm.x,_xlfn.UNIQUE(_xlfn.VSTACK(RK77,RL76,RM77,RL78)),_xlpm.y,_xlfn._xlws.FILTER(_xlpm.x,_xlpm.x&lt;&gt;""),IFERROR(_xlpm.y,$B77&amp;" - "&amp;RL$2)))</f>
        <v/>
      </c>
      <c r="RM77" s="8" t="str" cm="1">
        <f t="array" aca="1" ref="RM77" ca="1">_xlfn.IFS(NP77="","",TRUE,_xlfn.LET(_xlpm.x,_xlfn.UNIQUE(_xlfn.VSTACK(RL77,RM76,RN77,RM78)),_xlpm.y,_xlfn._xlws.FILTER(_xlpm.x,_xlpm.x&lt;&gt;""),IFERROR(_xlpm.y,$B77&amp;" - "&amp;RM$2)))</f>
        <v>74 - 72</v>
      </c>
      <c r="RN77" s="8" t="e" cm="1" vm="1">
        <f t="array" aca="1" ref="RN77" ca="1">_xlfn.IFS(NQ77="","",TRUE,_xlfn.LET(_xlpm.x,_xlfn.UNIQUE(_xlfn.VSTACK(RM77,RN76,RO77,RN78)),_xlpm.y,_xlfn._xlws.FILTER(_xlpm.x,_xlpm.x&lt;&gt;""),IFERROR(_xlpm.y,$B77&amp;" - "&amp;RN$2)))</f>
        <v>#VALUE!</v>
      </c>
      <c r="RO77" s="8" t="str" cm="1">
        <f t="array" aca="1" ref="RO77" ca="1">_xlfn.IFS(NR77="","",TRUE,_xlfn.LET(_xlpm.x,_xlfn.UNIQUE(_xlfn.VSTACK(RN77,RO76,RP77,RO78)),_xlpm.y,_xlfn._xlws.FILTER(_xlpm.x,_xlpm.x&lt;&gt;""),IFERROR(_xlpm.y,$B77&amp;" - "&amp;RO$2)))</f>
        <v/>
      </c>
      <c r="RP77" s="8" t="str" cm="1">
        <f t="array" aca="1" ref="RP77" ca="1">_xlfn.IFS(NS77="","",TRUE,_xlfn.LET(_xlpm.x,_xlfn.UNIQUE(_xlfn.VSTACK(RO77,RP76,RQ77,RP78)),_xlpm.y,_xlfn._xlws.FILTER(_xlpm.x,_xlpm.x&lt;&gt;""),IFERROR(_xlpm.y,$B77&amp;" - "&amp;RP$2)))</f>
        <v>74 - 75</v>
      </c>
      <c r="RQ77" s="8" t="str" cm="1">
        <f t="array" aca="1" ref="RQ77" ca="1">_xlfn.IFS(NT77="","",TRUE,_xlfn.LET(_xlpm.x,_xlfn.UNIQUE(_xlfn.VSTACK(RP77,RQ76,RR77,RQ78)),_xlpm.y,_xlfn._xlws.FILTER(_xlpm.x,_xlpm.x&lt;&gt;""),IFERROR(_xlpm.y,$B77&amp;" - "&amp;RQ$2)))</f>
        <v/>
      </c>
      <c r="RR77" s="8" t="str" cm="1">
        <f t="array" aca="1" ref="RR77" ca="1">_xlfn.IFS(NU77="","",TRUE,_xlfn.LET(_xlpm.x,_xlfn.UNIQUE(_xlfn.VSTACK(RQ77,RR76,RS77,RR78)),_xlpm.y,_xlfn._xlws.FILTER(_xlpm.x,_xlpm.x&lt;&gt;""),IFERROR(_xlpm.y,$B77&amp;" - "&amp;RR$2)))</f>
        <v>74 - 77</v>
      </c>
      <c r="RS77" s="8" t="str" cm="1">
        <f t="array" aca="1" ref="RS77" ca="1">_xlfn.IFS(NV77="","",TRUE,_xlfn.LET(_xlpm.x,_xlfn.UNIQUE(_xlfn.VSTACK(RR77,RS76,RT77,RS78)),_xlpm.y,_xlfn._xlws.FILTER(_xlpm.x,_xlpm.x&lt;&gt;""),IFERROR(_xlpm.y,$B77&amp;" - "&amp;RS$2)))</f>
        <v/>
      </c>
      <c r="RT77" s="8" t="str" cm="1">
        <f t="array" aca="1" ref="RT77" ca="1">_xlfn.IFS(NW77="","",TRUE,_xlfn.LET(_xlpm.x,_xlfn.UNIQUE(_xlfn.VSTACK(RS77,RT76,RU77,RT78)),_xlpm.y,_xlfn._xlws.FILTER(_xlpm.x,_xlpm.x&lt;&gt;""),IFERROR(_xlpm.y,$B77&amp;" - "&amp;RT$2)))</f>
        <v>73 - 79</v>
      </c>
      <c r="RU77" s="8" t="str" cm="1">
        <f t="array" aca="1" ref="RU77" ca="1">_xlfn.IFS(NX77="","",TRUE,_xlfn.LET(_xlpm.x,_xlfn.UNIQUE(_xlfn.VSTACK(RT77,RU76,RV77,RU78)),_xlpm.y,_xlfn._xlws.FILTER(_xlpm.x,_xlpm.x&lt;&gt;""),IFERROR(_xlpm.y,$B77&amp;" - "&amp;RU$2)))</f>
        <v/>
      </c>
      <c r="RV77" s="8" t="str" cm="1">
        <f t="array" aca="1" ref="RV77" ca="1">_xlfn.IFS(NY77="","",TRUE,_xlfn.LET(_xlpm.x,_xlfn.UNIQUE(_xlfn.VSTACK(RU77,RV76,RW77,RV78)),_xlpm.y,_xlfn._xlws.FILTER(_xlpm.x,_xlpm.x&lt;&gt;""),IFERROR(_xlpm.y,$B77&amp;" - "&amp;RV$2)))</f>
        <v>74 - 81</v>
      </c>
      <c r="RW77" s="8" t="e" cm="1" vm="3">
        <f t="array" aca="1" ref="RW77" ca="1">_xlfn.IFS(NZ77="","",TRUE,_xlfn.LET(_xlpm.x,_xlfn.UNIQUE(_xlfn.VSTACK(RV77,RW76,RX77,RW78)),_xlpm.y,_xlfn._xlws.FILTER(_xlpm.x,_xlpm.x&lt;&gt;""),IFERROR(_xlpm.y,$B77&amp;" - "&amp;RW$2)))</f>
        <v>#VALUE!</v>
      </c>
      <c r="RX77" s="8" t="str" cm="1">
        <f t="array" aca="1" ref="RX77" ca="1">_xlfn.IFS(OA77="","",TRUE,_xlfn.LET(_xlpm.x,_xlfn.UNIQUE(_xlfn.VSTACK(RW77,RX76,RY77,RX78)),_xlpm.y,_xlfn._xlws.FILTER(_xlpm.x,_xlpm.x&lt;&gt;""),IFERROR(_xlpm.y,$B77&amp;" - "&amp;RX$2)))</f>
        <v>74 - 83</v>
      </c>
      <c r="RY77" s="8" t="str" cm="1">
        <f t="array" aca="1" ref="RY77" ca="1">_xlfn.IFS(OB77="","",TRUE,_xlfn.LET(_xlpm.x,_xlfn.UNIQUE(_xlfn.VSTACK(RX77,RY76,RZ77,RY78)),_xlpm.y,_xlfn._xlws.FILTER(_xlpm.x,_xlpm.x&lt;&gt;""),IFERROR(_xlpm.y,$B77&amp;" - "&amp;RY$2)))</f>
        <v>74 - 84</v>
      </c>
      <c r="RZ77" s="8" t="e" cm="1" vm="2">
        <f t="array" aca="1" ref="RZ77" ca="1">_xlfn.IFS(OC77="","",TRUE,_xlfn.LET(_xlpm.x,_xlfn.UNIQUE(_xlfn.VSTACK(RY77,RZ76,SA77,RZ78)),_xlpm.y,_xlfn._xlws.FILTER(_xlpm.x,_xlpm.x&lt;&gt;""),IFERROR(_xlpm.y,$B77&amp;" - "&amp;RZ$2)))</f>
        <v>#VALUE!</v>
      </c>
      <c r="SA77" s="8" t="str" cm="1">
        <f t="array" aca="1" ref="SA77" ca="1">_xlfn.IFS(OD77="","",TRUE,_xlfn.LET(_xlpm.x,_xlfn.UNIQUE(_xlfn.VSTACK(RZ77,SA76,SB77,SA78)),_xlpm.y,_xlfn._xlws.FILTER(_xlpm.x,_xlpm.x&lt;&gt;""),IFERROR(_xlpm.y,$B77&amp;" - "&amp;SA$2)))</f>
        <v>74 - 86</v>
      </c>
      <c r="SB77" s="8" t="e" cm="1" vm="3">
        <f t="array" aca="1" ref="SB77" ca="1">_xlfn.IFS(OE77="","",TRUE,_xlfn.LET(_xlpm.x,_xlfn.UNIQUE(_xlfn.VSTACK(SA77,SB76,SC77,SB78)),_xlpm.y,_xlfn._xlws.FILTER(_xlpm.x,_xlpm.x&lt;&gt;""),IFERROR(_xlpm.y,$B77&amp;" - "&amp;SB$2)))</f>
        <v>#VALUE!</v>
      </c>
      <c r="SC77" s="8" t="str" cm="1">
        <f t="array" aca="1" ref="SC77" ca="1">_xlfn.IFS(OF77="","",TRUE,_xlfn.LET(_xlpm.x,_xlfn.UNIQUE(_xlfn.VSTACK(SB77,SC76,SD77,SC78)),_xlpm.y,_xlfn._xlws.FILTER(_xlpm.x,_xlpm.x&lt;&gt;""),IFERROR(_xlpm.y,$B77&amp;" - "&amp;SC$2)))</f>
        <v>74 - 88</v>
      </c>
      <c r="SD77" s="8" t="e" cm="1" vm="3">
        <f t="array" aca="1" ref="SD77" ca="1">_xlfn.IFS(OG77="","",TRUE,_xlfn.LET(_xlpm.x,_xlfn.UNIQUE(_xlfn.VSTACK(SC77,SD76,SE77,SD78)),_xlpm.y,_xlfn._xlws.FILTER(_xlpm.x,_xlpm.x&lt;&gt;""),IFERROR(_xlpm.y,$B77&amp;" - "&amp;SD$2)))</f>
        <v>#VALUE!</v>
      </c>
      <c r="SE77" s="8" t="str" cm="1">
        <f t="array" aca="1" ref="SE77" ca="1">_xlfn.IFS(OH77="","",TRUE,_xlfn.LET(_xlpm.x,_xlfn.UNIQUE(_xlfn.VSTACK(SD77,SE76,SF77,SE78)),_xlpm.y,_xlfn._xlws.FILTER(_xlpm.x,_xlpm.x&lt;&gt;""),IFERROR(_xlpm.y,$B77&amp;" - "&amp;SE$2)))</f>
        <v>74 - 90</v>
      </c>
      <c r="SF77" s="8" t="str" cm="1">
        <f t="array" aca="1" ref="SF77" ca="1">_xlfn.IFS(OI77="","",TRUE,_xlfn.LET(_xlpm.x,_xlfn.UNIQUE(_xlfn.VSTACK(SE77,SF76,SG77,SF78)),_xlpm.y,_xlfn._xlws.FILTER(_xlpm.x,_xlpm.x&lt;&gt;""),IFERROR(_xlpm.y,$B77&amp;" - "&amp;SF$2)))</f>
        <v/>
      </c>
      <c r="SG77" s="8" t="str" cm="1">
        <f t="array" aca="1" ref="SG77" ca="1">_xlfn.IFS(OJ77="","",TRUE,_xlfn.LET(_xlpm.x,_xlfn.UNIQUE(_xlfn.VSTACK(SF77,SG76,SH77,SG78)),_xlpm.y,_xlfn._xlws.FILTER(_xlpm.x,_xlpm.x&lt;&gt;""),IFERROR(_xlpm.y,$B77&amp;" - "&amp;SG$2)))</f>
        <v>74 - 92</v>
      </c>
      <c r="SH77" s="8" t="str" cm="1">
        <f t="array" aca="1" ref="SH77" ca="1">_xlfn.IFS(OK77="","",TRUE,_xlfn.LET(_xlpm.x,_xlfn.UNIQUE(_xlfn.VSTACK(SG77,SH76,SI77,SH78)),_xlpm.y,_xlfn._xlws.FILTER(_xlpm.x,_xlpm.x&lt;&gt;""),IFERROR(_xlpm.y,$B77&amp;" - "&amp;SH$2)))</f>
        <v/>
      </c>
      <c r="SI77" s="8" t="str" cm="1">
        <f t="array" aca="1" ref="SI77" ca="1">_xlfn.IFS(OL77="","",TRUE,_xlfn.LET(_xlpm.x,_xlfn.UNIQUE(_xlfn.VSTACK(SH77,SI76,SJ77,SI78)),_xlpm.y,_xlfn._xlws.FILTER(_xlpm.x,_xlpm.x&lt;&gt;""),IFERROR(_xlpm.y,$B77&amp;" - "&amp;SI$2)))</f>
        <v>74 - 94</v>
      </c>
      <c r="SJ77" s="8" t="e" cm="1" vm="3">
        <f t="array" aca="1" ref="SJ77" ca="1">_xlfn.IFS(OM77="","",TRUE,_xlfn.LET(_xlpm.x,_xlfn.UNIQUE(_xlfn.VSTACK(SI77,SJ76,SK77,SJ78)),_xlpm.y,_xlfn._xlws.FILTER(_xlpm.x,_xlpm.x&lt;&gt;""),IFERROR(_xlpm.y,$B77&amp;" - "&amp;SJ$2)))</f>
        <v>#VALUE!</v>
      </c>
      <c r="SK77" s="8" t="str" cm="1">
        <f t="array" aca="1" ref="SK77" ca="1">_xlfn.IFS(ON77="","",TRUE,_xlfn.LET(_xlpm.x,_xlfn.UNIQUE(_xlfn.VSTACK(SJ77,SK76,SL77,SK78)),_xlpm.y,_xlfn._xlws.FILTER(_xlpm.x,_xlpm.x&lt;&gt;""),IFERROR(_xlpm.y,$B77&amp;" - "&amp;SK$2)))</f>
        <v>74 - 96</v>
      </c>
      <c r="SL77" s="8" t="str" cm="1">
        <f t="array" aca="1" ref="SL77" ca="1">_xlfn.IFS(OO77="","",TRUE,_xlfn.LET(_xlpm.x,_xlfn.UNIQUE(_xlfn.VSTACK(SK77,SL76,SM77,SL78)),_xlpm.y,_xlfn._xlws.FILTER(_xlpm.x,_xlpm.x&lt;&gt;""),IFERROR(_xlpm.y,$B77&amp;" - "&amp;SL$2)))</f>
        <v>74 - 96</v>
      </c>
      <c r="SM77" s="8" t="str" cm="1">
        <f t="array" aca="1" ref="SM77" ca="1">_xlfn.IFS(OP77="","",TRUE,_xlfn.LET(_xlpm.x,_xlfn.UNIQUE(_xlfn.VSTACK(SL77,SM76,SN77,SM78)),_xlpm.y,_xlfn._xlws.FILTER(_xlpm.x,_xlpm.x&lt;&gt;""),IFERROR(_xlpm.y,$B77&amp;" - "&amp;SM$2)))</f>
        <v/>
      </c>
      <c r="SN77" s="8" t="str" cm="1">
        <f t="array" aca="1" ref="SN77" ca="1">_xlfn.IFS(OQ77="","",TRUE,_xlfn.LET(_xlpm.x,_xlfn.UNIQUE(_xlfn.VSTACK(SM77,SN76,SO77,SN78)),_xlpm.y,_xlfn._xlws.FILTER(_xlpm.x,_xlpm.x&lt;&gt;""),IFERROR(_xlpm.y,$B77&amp;" - "&amp;SN$2)))</f>
        <v>74 - 99</v>
      </c>
      <c r="SO77" s="8" t="e" cm="1" vm="2">
        <f t="array" aca="1" ref="SO77" ca="1">_xlfn.IFS(OR77="","",TRUE,_xlfn.LET(_xlpm.x,_xlfn.UNIQUE(_xlfn.VSTACK(SN77,SO76,SP77,SO78)),_xlpm.y,_xlfn._xlws.FILTER(_xlpm.x,_xlpm.x&lt;&gt;""),IFERROR(_xlpm.y,$B77&amp;" - "&amp;SO$2)))</f>
        <v>#VALUE!</v>
      </c>
    </row>
    <row r="78" spans="1:509" x14ac:dyDescent="0.2">
      <c r="A78" s="3" t="s">
        <v>76</v>
      </c>
      <c r="B78" s="9">
        <v>75</v>
      </c>
      <c r="C78" s="3"/>
      <c r="D78" s="3">
        <v>10</v>
      </c>
      <c r="E78" cm="1">
        <f t="array" ref="E78:CZ78">RIGHT(LEFT(A78,_xlfn.SEQUENCE(1,LEN(A78),1,1)),1)*1</f>
        <v>2</v>
      </c>
      <c r="F78">
        <v>4</v>
      </c>
      <c r="G78">
        <v>5</v>
      </c>
      <c r="H78">
        <v>6</v>
      </c>
      <c r="I78">
        <v>9</v>
      </c>
      <c r="J78">
        <v>8</v>
      </c>
      <c r="K78">
        <v>7</v>
      </c>
      <c r="L78">
        <v>5</v>
      </c>
      <c r="M78">
        <v>5</v>
      </c>
      <c r="N78">
        <v>6</v>
      </c>
      <c r="O78">
        <v>9</v>
      </c>
      <c r="P78">
        <v>8</v>
      </c>
      <c r="Q78">
        <v>7</v>
      </c>
      <c r="R78">
        <v>6</v>
      </c>
      <c r="S78">
        <v>5</v>
      </c>
      <c r="T78">
        <v>5</v>
      </c>
      <c r="U78">
        <v>6</v>
      </c>
      <c r="V78">
        <v>4</v>
      </c>
      <c r="W78">
        <v>9</v>
      </c>
      <c r="X78">
        <v>8</v>
      </c>
      <c r="Y78">
        <v>9</v>
      </c>
      <c r="Z78">
        <v>8</v>
      </c>
      <c r="AA78">
        <v>9</v>
      </c>
      <c r="AB78">
        <v>9</v>
      </c>
      <c r="AC78">
        <v>8</v>
      </c>
      <c r="AD78">
        <v>6</v>
      </c>
      <c r="AE78">
        <v>5</v>
      </c>
      <c r="AF78">
        <v>4</v>
      </c>
      <c r="AG78">
        <v>3</v>
      </c>
      <c r="AH78">
        <v>4</v>
      </c>
      <c r="AI78">
        <v>5</v>
      </c>
      <c r="AJ78">
        <v>6</v>
      </c>
      <c r="AK78">
        <v>7</v>
      </c>
      <c r="AL78">
        <v>8</v>
      </c>
      <c r="AM78">
        <v>9</v>
      </c>
      <c r="AN78">
        <v>4</v>
      </c>
      <c r="AO78">
        <v>9</v>
      </c>
      <c r="AP78">
        <v>8</v>
      </c>
      <c r="AQ78">
        <v>9</v>
      </c>
      <c r="AR78">
        <v>7</v>
      </c>
      <c r="AS78">
        <v>6</v>
      </c>
      <c r="AT78">
        <v>7</v>
      </c>
      <c r="AU78">
        <v>8</v>
      </c>
      <c r="AV78">
        <v>9</v>
      </c>
      <c r="AW78">
        <v>7</v>
      </c>
      <c r="AX78">
        <v>7</v>
      </c>
      <c r="AY78">
        <v>9</v>
      </c>
      <c r="AZ78">
        <v>8</v>
      </c>
      <c r="BA78">
        <v>7</v>
      </c>
      <c r="BB78">
        <v>6</v>
      </c>
      <c r="BC78">
        <v>5</v>
      </c>
      <c r="BD78">
        <v>5</v>
      </c>
      <c r="BE78">
        <v>9</v>
      </c>
      <c r="BF78">
        <v>8</v>
      </c>
      <c r="BG78">
        <v>7</v>
      </c>
      <c r="BH78">
        <v>8</v>
      </c>
      <c r="BI78">
        <v>9</v>
      </c>
      <c r="BJ78">
        <v>9</v>
      </c>
      <c r="BK78">
        <v>8</v>
      </c>
      <c r="BL78">
        <v>7</v>
      </c>
      <c r="BM78">
        <v>6</v>
      </c>
      <c r="BN78">
        <v>7</v>
      </c>
      <c r="BO78">
        <v>8</v>
      </c>
      <c r="BP78">
        <v>8</v>
      </c>
      <c r="BQ78">
        <v>9</v>
      </c>
      <c r="BR78">
        <v>7</v>
      </c>
      <c r="BS78">
        <v>9</v>
      </c>
      <c r="BT78">
        <v>8</v>
      </c>
      <c r="BU78">
        <v>7</v>
      </c>
      <c r="BV78">
        <v>6</v>
      </c>
      <c r="BW78">
        <v>5</v>
      </c>
      <c r="BX78">
        <v>6</v>
      </c>
      <c r="BY78">
        <v>7</v>
      </c>
      <c r="BZ78">
        <v>9</v>
      </c>
      <c r="CA78">
        <v>9</v>
      </c>
      <c r="CB78">
        <v>9</v>
      </c>
      <c r="CC78">
        <v>6</v>
      </c>
      <c r="CD78">
        <v>5</v>
      </c>
      <c r="CE78">
        <v>9</v>
      </c>
      <c r="CF78">
        <v>3</v>
      </c>
      <c r="CG78">
        <v>9</v>
      </c>
      <c r="CH78">
        <v>7</v>
      </c>
      <c r="CI78">
        <v>6</v>
      </c>
      <c r="CJ78">
        <v>5</v>
      </c>
      <c r="CK78">
        <v>4</v>
      </c>
      <c r="CL78">
        <v>3</v>
      </c>
      <c r="CM78">
        <v>4</v>
      </c>
      <c r="CN78">
        <v>5</v>
      </c>
      <c r="CO78">
        <v>6</v>
      </c>
      <c r="CP78">
        <v>7</v>
      </c>
      <c r="CQ78">
        <v>8</v>
      </c>
      <c r="CR78">
        <v>9</v>
      </c>
      <c r="CS78">
        <v>4</v>
      </c>
      <c r="CT78">
        <v>3</v>
      </c>
      <c r="CU78">
        <v>2</v>
      </c>
      <c r="CV78">
        <v>3</v>
      </c>
      <c r="CW78">
        <v>9</v>
      </c>
      <c r="CX78">
        <v>8</v>
      </c>
      <c r="CY78">
        <v>5</v>
      </c>
      <c r="CZ78">
        <v>6</v>
      </c>
      <c r="DA78" s="3">
        <v>10</v>
      </c>
      <c r="DC78" s="5">
        <f t="shared" si="336"/>
        <v>2</v>
      </c>
      <c r="DD78" s="5" t="str">
        <f t="shared" si="337"/>
        <v/>
      </c>
      <c r="DE78" s="5" t="str">
        <f t="shared" si="338"/>
        <v/>
      </c>
      <c r="DF78" s="5" t="str">
        <f t="shared" si="339"/>
        <v/>
      </c>
      <c r="DG78" s="5" t="str">
        <f t="shared" si="340"/>
        <v/>
      </c>
      <c r="DH78" s="5" t="str">
        <f t="shared" si="341"/>
        <v/>
      </c>
      <c r="DI78" s="5" t="str">
        <f t="shared" si="342"/>
        <v/>
      </c>
      <c r="DJ78" s="5" t="str">
        <f t="shared" si="343"/>
        <v/>
      </c>
      <c r="DK78" s="5" t="str">
        <f t="shared" si="344"/>
        <v/>
      </c>
      <c r="DL78" s="5" t="str">
        <f t="shared" si="345"/>
        <v/>
      </c>
      <c r="DM78" s="5" t="str">
        <f t="shared" si="346"/>
        <v/>
      </c>
      <c r="DN78" s="5" t="str">
        <f t="shared" si="347"/>
        <v/>
      </c>
      <c r="DO78" s="5" t="str">
        <f t="shared" si="348"/>
        <v/>
      </c>
      <c r="DP78" s="5" t="str">
        <f t="shared" si="349"/>
        <v/>
      </c>
      <c r="DQ78" s="5" t="str">
        <f t="shared" si="350"/>
        <v/>
      </c>
      <c r="DR78" s="5" t="str">
        <f t="shared" si="351"/>
        <v/>
      </c>
      <c r="DS78" s="5" t="str">
        <f t="shared" si="352"/>
        <v/>
      </c>
      <c r="DT78" s="5" t="str">
        <f t="shared" si="353"/>
        <v/>
      </c>
      <c r="DU78" s="5" t="str">
        <f t="shared" si="354"/>
        <v/>
      </c>
      <c r="DV78" s="5" t="str">
        <f t="shared" si="355"/>
        <v/>
      </c>
      <c r="DW78" s="5" t="str">
        <f t="shared" si="356"/>
        <v/>
      </c>
      <c r="DX78" s="5" t="str">
        <f t="shared" si="357"/>
        <v/>
      </c>
      <c r="DY78" s="5" t="str">
        <f t="shared" si="358"/>
        <v/>
      </c>
      <c r="DZ78" s="5" t="str">
        <f t="shared" si="359"/>
        <v/>
      </c>
      <c r="EA78" s="5" t="str">
        <f t="shared" si="360"/>
        <v/>
      </c>
      <c r="EB78" s="5" t="str">
        <f t="shared" si="361"/>
        <v/>
      </c>
      <c r="EC78" s="5" t="str">
        <f t="shared" si="362"/>
        <v/>
      </c>
      <c r="ED78" s="5" t="str">
        <f t="shared" si="363"/>
        <v/>
      </c>
      <c r="EE78" s="5" t="str">
        <f t="shared" si="364"/>
        <v/>
      </c>
      <c r="EF78" s="5" t="str">
        <f t="shared" si="365"/>
        <v/>
      </c>
      <c r="EG78" s="5" t="str">
        <f t="shared" si="366"/>
        <v/>
      </c>
      <c r="EH78" s="5" t="str">
        <f t="shared" si="367"/>
        <v/>
      </c>
      <c r="EI78" s="5" t="str">
        <f t="shared" si="368"/>
        <v/>
      </c>
      <c r="EJ78" s="5" t="str">
        <f t="shared" si="369"/>
        <v/>
      </c>
      <c r="EK78" s="5" t="str">
        <f t="shared" si="370"/>
        <v/>
      </c>
      <c r="EL78" s="5" t="str">
        <f t="shared" si="371"/>
        <v/>
      </c>
      <c r="EM78" s="5" t="str">
        <f t="shared" si="372"/>
        <v/>
      </c>
      <c r="EN78" s="5" t="str">
        <f t="shared" si="373"/>
        <v/>
      </c>
      <c r="EO78" s="5" t="str">
        <f t="shared" si="374"/>
        <v/>
      </c>
      <c r="EP78" s="5" t="str">
        <f t="shared" si="375"/>
        <v/>
      </c>
      <c r="EQ78" s="5" t="str">
        <f t="shared" si="376"/>
        <v/>
      </c>
      <c r="ER78" s="5" t="str">
        <f t="shared" si="377"/>
        <v/>
      </c>
      <c r="ES78" s="5" t="str">
        <f t="shared" si="378"/>
        <v/>
      </c>
      <c r="ET78" s="5" t="str">
        <f t="shared" si="379"/>
        <v/>
      </c>
      <c r="EU78" s="5" t="str">
        <f t="shared" si="380"/>
        <v/>
      </c>
      <c r="EV78" s="5" t="str">
        <f t="shared" si="381"/>
        <v/>
      </c>
      <c r="EW78" s="5" t="str">
        <f t="shared" si="382"/>
        <v/>
      </c>
      <c r="EX78" s="5" t="str">
        <f t="shared" si="383"/>
        <v/>
      </c>
      <c r="EY78" s="5" t="str">
        <f t="shared" si="384"/>
        <v/>
      </c>
      <c r="EZ78" s="5" t="str">
        <f t="shared" si="385"/>
        <v/>
      </c>
      <c r="FA78" s="5" t="str">
        <f t="shared" si="386"/>
        <v/>
      </c>
      <c r="FB78" s="5" t="str">
        <f t="shared" si="387"/>
        <v/>
      </c>
      <c r="FC78" s="5" t="str">
        <f t="shared" si="388"/>
        <v/>
      </c>
      <c r="FD78" s="5" t="str">
        <f t="shared" si="389"/>
        <v/>
      </c>
      <c r="FE78" s="5" t="str">
        <f t="shared" si="390"/>
        <v/>
      </c>
      <c r="FF78" s="5" t="str">
        <f t="shared" si="391"/>
        <v/>
      </c>
      <c r="FG78" s="5" t="str">
        <f t="shared" si="392"/>
        <v/>
      </c>
      <c r="FH78" s="5" t="str">
        <f t="shared" si="393"/>
        <v/>
      </c>
      <c r="FI78" s="5" t="str">
        <f t="shared" si="394"/>
        <v/>
      </c>
      <c r="FJ78" s="5" t="str">
        <f t="shared" si="395"/>
        <v/>
      </c>
      <c r="FK78" s="5" t="str">
        <f t="shared" si="396"/>
        <v/>
      </c>
      <c r="FL78" s="5" t="str">
        <f t="shared" si="397"/>
        <v/>
      </c>
      <c r="FM78" s="5" t="str">
        <f t="shared" si="398"/>
        <v/>
      </c>
      <c r="FN78" s="5" t="str">
        <f t="shared" si="399"/>
        <v/>
      </c>
      <c r="FO78" s="5" t="str">
        <f t="shared" si="400"/>
        <v/>
      </c>
      <c r="FP78" s="5" t="str">
        <f t="shared" si="401"/>
        <v/>
      </c>
      <c r="FQ78" s="5" t="str">
        <f t="shared" si="402"/>
        <v/>
      </c>
      <c r="FR78" s="5" t="str">
        <f t="shared" si="403"/>
        <v/>
      </c>
      <c r="FS78" s="5" t="str">
        <f t="shared" si="404"/>
        <v/>
      </c>
      <c r="FT78" s="5" t="str">
        <f t="shared" si="405"/>
        <v/>
      </c>
      <c r="FU78" s="5" t="str">
        <f t="shared" si="406"/>
        <v/>
      </c>
      <c r="FV78" s="5" t="str">
        <f t="shared" si="407"/>
        <v/>
      </c>
      <c r="FW78" s="5" t="str">
        <f t="shared" si="408"/>
        <v/>
      </c>
      <c r="FX78" s="5" t="str">
        <f t="shared" si="409"/>
        <v/>
      </c>
      <c r="FY78" s="5" t="str">
        <f t="shared" si="410"/>
        <v/>
      </c>
      <c r="FZ78" s="5" t="str">
        <f t="shared" si="411"/>
        <v/>
      </c>
      <c r="GA78" s="5" t="str">
        <f t="shared" si="412"/>
        <v/>
      </c>
      <c r="GB78" s="5" t="str">
        <f t="shared" si="413"/>
        <v/>
      </c>
      <c r="GC78" s="5" t="str">
        <f t="shared" si="414"/>
        <v/>
      </c>
      <c r="GD78" s="5" t="str">
        <f t="shared" si="415"/>
        <v/>
      </c>
      <c r="GE78" s="5" t="str">
        <f t="shared" si="416"/>
        <v/>
      </c>
      <c r="GF78" s="5" t="str">
        <f t="shared" si="417"/>
        <v/>
      </c>
      <c r="GG78" s="5" t="str">
        <f t="shared" si="418"/>
        <v/>
      </c>
      <c r="GH78" s="5" t="str">
        <f t="shared" si="419"/>
        <v/>
      </c>
      <c r="GI78" s="5" t="str">
        <f t="shared" si="420"/>
        <v/>
      </c>
      <c r="GJ78" s="5" t="str">
        <f t="shared" si="421"/>
        <v/>
      </c>
      <c r="GK78" s="5" t="str">
        <f t="shared" si="422"/>
        <v/>
      </c>
      <c r="GL78" s="5" t="str">
        <f t="shared" si="423"/>
        <v/>
      </c>
      <c r="GM78" s="5" t="str">
        <f t="shared" si="424"/>
        <v/>
      </c>
      <c r="GN78" s="5" t="str">
        <f t="shared" si="425"/>
        <v/>
      </c>
      <c r="GO78" s="5" t="str">
        <f t="shared" si="426"/>
        <v/>
      </c>
      <c r="GP78" s="5" t="str">
        <f t="shared" si="427"/>
        <v/>
      </c>
      <c r="GQ78" s="5" t="str">
        <f t="shared" si="428"/>
        <v/>
      </c>
      <c r="GR78" s="5" t="str">
        <f t="shared" si="429"/>
        <v/>
      </c>
      <c r="GS78" s="5" t="str">
        <f t="shared" si="430"/>
        <v/>
      </c>
      <c r="GT78" s="5" t="str">
        <f t="shared" si="431"/>
        <v/>
      </c>
      <c r="GU78" s="5" t="str">
        <f t="shared" si="432"/>
        <v/>
      </c>
      <c r="GV78" s="5" t="str">
        <f t="shared" si="433"/>
        <v/>
      </c>
      <c r="GW78" s="5" t="str">
        <f t="shared" si="434"/>
        <v/>
      </c>
      <c r="GX78" s="5" t="str">
        <f t="shared" si="435"/>
        <v/>
      </c>
      <c r="GZ78" s="6" t="str">
        <f t="shared" si="437"/>
        <v/>
      </c>
      <c r="HA78" s="6" t="str">
        <f t="shared" si="437"/>
        <v/>
      </c>
      <c r="HB78" s="6" t="str">
        <f t="shared" si="437"/>
        <v>4</v>
      </c>
      <c r="HC78" s="6" t="str">
        <f t="shared" si="437"/>
        <v>4</v>
      </c>
      <c r="HD78" s="6" t="str">
        <f t="shared" si="437"/>
        <v>12</v>
      </c>
      <c r="HE78" s="6" t="str">
        <f t="shared" si="437"/>
        <v>2</v>
      </c>
      <c r="HF78" s="6" t="str">
        <f t="shared" si="437"/>
        <v>1</v>
      </c>
      <c r="HG78" s="6" t="str">
        <f t="shared" si="437"/>
        <v>1</v>
      </c>
      <c r="HH78" s="6" t="str">
        <f t="shared" si="437"/>
        <v/>
      </c>
      <c r="HI78" s="6" t="str">
        <f t="shared" si="437"/>
        <v>4</v>
      </c>
      <c r="HJ78" s="6" t="str">
        <f t="shared" si="437"/>
        <v>23</v>
      </c>
      <c r="HK78" s="6" t="str">
        <f t="shared" si="437"/>
        <v>2</v>
      </c>
      <c r="HL78" s="6" t="str">
        <f t="shared" si="437"/>
        <v>23</v>
      </c>
      <c r="HM78" s="6" t="str">
        <f t="shared" si="437"/>
        <v>23</v>
      </c>
      <c r="HN78" s="6" t="str">
        <f t="shared" si="437"/>
        <v>3</v>
      </c>
      <c r="HO78" s="6" t="str">
        <f t="shared" si="437"/>
        <v/>
      </c>
      <c r="HP78" s="6" t="str">
        <f t="shared" si="436"/>
        <v>4</v>
      </c>
      <c r="HQ78" s="6" t="str">
        <f t="shared" si="436"/>
        <v>3</v>
      </c>
      <c r="HR78" s="6" t="str">
        <f t="shared" si="436"/>
        <v>12</v>
      </c>
      <c r="HS78" s="6" t="str">
        <f t="shared" si="436"/>
        <v>1</v>
      </c>
      <c r="HT78" s="6" t="str">
        <f t="shared" si="436"/>
        <v>124</v>
      </c>
      <c r="HU78" s="6" t="str">
        <f t="shared" si="436"/>
        <v>3</v>
      </c>
      <c r="HV78" s="6" t="str">
        <f t="shared" si="436"/>
        <v>4</v>
      </c>
      <c r="HW78" s="6" t="str">
        <f t="shared" si="436"/>
        <v>2</v>
      </c>
      <c r="HX78" s="6" t="str">
        <f t="shared" si="436"/>
        <v/>
      </c>
      <c r="HY78" s="6" t="str">
        <f t="shared" si="436"/>
        <v>2</v>
      </c>
      <c r="HZ78" s="6" t="str">
        <f t="shared" si="436"/>
        <v>2</v>
      </c>
      <c r="IA78" s="6" t="str">
        <f t="shared" si="436"/>
        <v>23</v>
      </c>
      <c r="IB78" s="6" t="str">
        <f t="shared" si="436"/>
        <v>3</v>
      </c>
      <c r="IC78" s="6" t="str">
        <f t="shared" si="436"/>
        <v>34</v>
      </c>
      <c r="ID78" s="6" t="str">
        <f t="shared" si="436"/>
        <v>34</v>
      </c>
      <c r="IE78" s="6" t="str">
        <f t="shared" si="335"/>
        <v>34</v>
      </c>
      <c r="IF78" s="6" t="str">
        <f t="shared" si="335"/>
        <v>4</v>
      </c>
      <c r="IG78" s="6" t="str">
        <f t="shared" si="335"/>
        <v>4</v>
      </c>
      <c r="IH78" s="6" t="str">
        <f t="shared" si="335"/>
        <v>4</v>
      </c>
      <c r="II78" s="6" t="str">
        <f t="shared" si="335"/>
        <v>3</v>
      </c>
      <c r="IJ78" s="6" t="str">
        <f t="shared" si="335"/>
        <v>12</v>
      </c>
      <c r="IK78" s="6" t="str">
        <f t="shared" si="335"/>
        <v>1</v>
      </c>
      <c r="IL78" s="6" t="str">
        <f t="shared" si="335"/>
        <v>4</v>
      </c>
      <c r="IM78" s="6" t="str">
        <f t="shared" si="335"/>
        <v>12</v>
      </c>
      <c r="IN78" s="6" t="str">
        <f t="shared" si="335"/>
        <v>1</v>
      </c>
      <c r="IO78" s="6" t="str">
        <f t="shared" si="335"/>
        <v>4</v>
      </c>
      <c r="IP78" s="6" t="str">
        <f t="shared" si="335"/>
        <v>4</v>
      </c>
      <c r="IQ78" s="6" t="str">
        <f t="shared" si="335"/>
        <v>4</v>
      </c>
      <c r="IR78" s="6" t="str">
        <f t="shared" si="335"/>
        <v/>
      </c>
      <c r="IS78" s="6" t="str">
        <f t="shared" si="335"/>
        <v>3</v>
      </c>
      <c r="IT78" s="6" t="str">
        <f t="shared" si="335"/>
        <v>2</v>
      </c>
      <c r="IU78" s="6" t="str">
        <f t="shared" si="334"/>
        <v>2</v>
      </c>
      <c r="IV78" s="6" t="str">
        <f t="shared" si="334"/>
        <v>2</v>
      </c>
      <c r="IW78" s="6" t="str">
        <f t="shared" si="334"/>
        <v>2</v>
      </c>
      <c r="IX78" s="6" t="str">
        <f t="shared" si="334"/>
        <v>3</v>
      </c>
      <c r="IY78" s="6" t="str">
        <f t="shared" si="334"/>
        <v/>
      </c>
      <c r="IZ78" s="6" t="str">
        <f t="shared" si="334"/>
        <v>12</v>
      </c>
      <c r="JA78" s="6" t="str">
        <f t="shared" si="334"/>
        <v>12</v>
      </c>
      <c r="JB78" s="6" t="str">
        <f t="shared" si="334"/>
        <v>1</v>
      </c>
      <c r="JC78" s="6" t="str">
        <f t="shared" si="334"/>
        <v>14</v>
      </c>
      <c r="JD78" s="6" t="str">
        <f t="shared" si="334"/>
        <v>4</v>
      </c>
      <c r="JE78" s="6" t="str">
        <f t="shared" si="334"/>
        <v>2</v>
      </c>
      <c r="JF78" s="6" t="str">
        <f t="shared" si="334"/>
        <v>2</v>
      </c>
      <c r="JG78" s="6" t="str">
        <f t="shared" si="334"/>
        <v>2</v>
      </c>
      <c r="JH78" s="6" t="str">
        <f t="shared" si="334"/>
        <v>3</v>
      </c>
      <c r="JI78" s="6" t="str">
        <f t="shared" si="334"/>
        <v>4</v>
      </c>
      <c r="JJ78" s="6" t="str">
        <f t="shared" si="540"/>
        <v>4</v>
      </c>
      <c r="JK78" s="6" t="str">
        <f t="shared" si="540"/>
        <v>3</v>
      </c>
      <c r="JL78" s="6" t="str">
        <f t="shared" si="540"/>
        <v>34</v>
      </c>
      <c r="JM78" s="6" t="str">
        <f t="shared" si="538"/>
        <v>1</v>
      </c>
      <c r="JN78" s="6" t="str">
        <f t="shared" si="538"/>
        <v>23</v>
      </c>
      <c r="JO78" s="6" t="str">
        <f t="shared" si="538"/>
        <v>23</v>
      </c>
      <c r="JP78" s="6" t="str">
        <f t="shared" si="538"/>
        <v>23</v>
      </c>
      <c r="JQ78" s="6" t="str">
        <f t="shared" si="538"/>
        <v>23</v>
      </c>
      <c r="JR78" s="6" t="str">
        <f t="shared" si="538"/>
        <v>3</v>
      </c>
      <c r="JS78" s="6" t="str">
        <f t="shared" si="538"/>
        <v>34</v>
      </c>
      <c r="JT78" s="6" t="str">
        <f t="shared" si="538"/>
        <v>34</v>
      </c>
      <c r="JU78" s="6" t="str">
        <f t="shared" si="538"/>
        <v/>
      </c>
      <c r="JV78" s="6" t="str">
        <f t="shared" si="538"/>
        <v>1</v>
      </c>
      <c r="JW78" s="6" t="str">
        <f t="shared" si="538"/>
        <v>3</v>
      </c>
      <c r="JX78" s="6" t="str">
        <f t="shared" si="538"/>
        <v>2</v>
      </c>
      <c r="JY78" s="6" t="str">
        <f t="shared" si="538"/>
        <v>3</v>
      </c>
      <c r="JZ78" s="6" t="str">
        <f t="shared" si="538"/>
        <v>1</v>
      </c>
      <c r="KA78" s="6" t="str">
        <f t="shared" si="538"/>
        <v>3</v>
      </c>
      <c r="KB78" s="6" t="str">
        <f t="shared" si="537"/>
        <v/>
      </c>
      <c r="KC78" s="6" t="str">
        <f t="shared" si="537"/>
        <v>12</v>
      </c>
      <c r="KD78" s="6" t="str">
        <f t="shared" si="537"/>
        <v>12</v>
      </c>
      <c r="KE78" s="6" t="str">
        <f t="shared" si="537"/>
        <v>12</v>
      </c>
      <c r="KF78" s="6" t="str">
        <f t="shared" si="537"/>
        <v>2</v>
      </c>
      <c r="KG78" s="6" t="str">
        <f t="shared" si="537"/>
        <v>1</v>
      </c>
      <c r="KH78" s="6" t="str">
        <f t="shared" si="537"/>
        <v>4</v>
      </c>
      <c r="KI78" s="6" t="str">
        <f t="shared" si="537"/>
        <v>14</v>
      </c>
      <c r="KJ78" s="6" t="str">
        <f t="shared" si="537"/>
        <v>14</v>
      </c>
      <c r="KK78" s="6" t="str">
        <f t="shared" si="537"/>
        <v>14</v>
      </c>
      <c r="KL78" s="6" t="str">
        <f t="shared" si="537"/>
        <v>4</v>
      </c>
      <c r="KM78" s="6" t="str">
        <f t="shared" si="537"/>
        <v>14</v>
      </c>
      <c r="KN78" s="6" t="str">
        <f t="shared" si="537"/>
        <v>2</v>
      </c>
      <c r="KO78" s="6" t="str">
        <f t="shared" si="537"/>
        <v>12</v>
      </c>
      <c r="KP78" s="6" t="str">
        <f t="shared" si="537"/>
        <v>1</v>
      </c>
      <c r="KQ78" s="6" t="str">
        <f t="shared" si="331"/>
        <v>4</v>
      </c>
      <c r="KR78" s="6" t="str">
        <f t="shared" si="331"/>
        <v>23</v>
      </c>
      <c r="KS78" s="6" t="str">
        <f t="shared" si="331"/>
        <v>3</v>
      </c>
      <c r="KT78" s="6" t="str">
        <f t="shared" si="329"/>
        <v>3</v>
      </c>
      <c r="KU78" s="6" t="str">
        <f t="shared" si="329"/>
        <v>4</v>
      </c>
      <c r="KW78" s="4">
        <f t="shared" si="438"/>
        <v>1</v>
      </c>
      <c r="KX78" s="4" t="str">
        <f t="shared" ca="1" si="439"/>
        <v/>
      </c>
      <c r="KY78" s="4" t="str">
        <f t="shared" ca="1" si="440"/>
        <v/>
      </c>
      <c r="KZ78" s="4" t="str">
        <f t="shared" ca="1" si="441"/>
        <v/>
      </c>
      <c r="LA78" s="4" t="str">
        <f t="shared" si="442"/>
        <v/>
      </c>
      <c r="LB78" s="4" t="str">
        <f t="shared" ca="1" si="443"/>
        <v/>
      </c>
      <c r="LC78" s="4" t="str">
        <f t="shared" ca="1" si="444"/>
        <v/>
      </c>
      <c r="LD78" s="4">
        <f t="shared" ca="1" si="445"/>
        <v>1</v>
      </c>
      <c r="LE78" s="4" t="str">
        <f t="shared" ca="1" si="446"/>
        <v/>
      </c>
      <c r="LF78" s="4" t="str">
        <f t="shared" ca="1" si="447"/>
        <v/>
      </c>
      <c r="LG78" s="4" t="str">
        <f t="shared" si="448"/>
        <v/>
      </c>
      <c r="LH78" s="4">
        <f t="shared" ca="1" si="449"/>
        <v>1</v>
      </c>
      <c r="LI78" s="4">
        <f t="shared" ca="1" si="450"/>
        <v>1</v>
      </c>
      <c r="LJ78" s="4">
        <f t="shared" ca="1" si="451"/>
        <v>1</v>
      </c>
      <c r="LK78" s="4">
        <f t="shared" ca="1" si="452"/>
        <v>1</v>
      </c>
      <c r="LL78" s="4" t="str">
        <f t="shared" ca="1" si="453"/>
        <v/>
      </c>
      <c r="LM78" s="4" t="str">
        <f t="shared" ca="1" si="454"/>
        <v/>
      </c>
      <c r="LN78" s="4">
        <f t="shared" ca="1" si="455"/>
        <v>1</v>
      </c>
      <c r="LO78" s="4" t="str">
        <f t="shared" si="456"/>
        <v/>
      </c>
      <c r="LP78" s="4">
        <f t="shared" ca="1" si="457"/>
        <v>1</v>
      </c>
      <c r="LQ78" s="4" t="str">
        <f t="shared" si="458"/>
        <v/>
      </c>
      <c r="LR78" s="4">
        <f t="shared" ca="1" si="459"/>
        <v>1</v>
      </c>
      <c r="LS78" s="4" t="str">
        <f t="shared" si="460"/>
        <v/>
      </c>
      <c r="LT78" s="4" t="str">
        <f t="shared" si="461"/>
        <v/>
      </c>
      <c r="LU78" s="4" t="str">
        <f t="shared" ca="1" si="462"/>
        <v/>
      </c>
      <c r="LV78" s="4">
        <f t="shared" ca="1" si="463"/>
        <v>1</v>
      </c>
      <c r="LW78" s="4">
        <f t="shared" ca="1" si="464"/>
        <v>1</v>
      </c>
      <c r="LX78" s="4">
        <f t="shared" ca="1" si="465"/>
        <v>1</v>
      </c>
      <c r="LY78" s="4">
        <f t="shared" ca="1" si="466"/>
        <v>1</v>
      </c>
      <c r="LZ78" s="4">
        <f t="shared" ca="1" si="467"/>
        <v>1</v>
      </c>
      <c r="MA78" s="4">
        <f t="shared" ca="1" si="468"/>
        <v>1</v>
      </c>
      <c r="MB78" s="4">
        <f t="shared" ca="1" si="469"/>
        <v>1</v>
      </c>
      <c r="MC78" s="4">
        <f t="shared" ca="1" si="470"/>
        <v>1</v>
      </c>
      <c r="MD78" s="4">
        <f t="shared" ca="1" si="471"/>
        <v>1</v>
      </c>
      <c r="ME78" s="4" t="str">
        <f t="shared" si="472"/>
        <v/>
      </c>
      <c r="MF78" s="4">
        <f t="shared" ca="1" si="473"/>
        <v>1</v>
      </c>
      <c r="MG78" s="4" t="str">
        <f t="shared" si="474"/>
        <v/>
      </c>
      <c r="MH78" s="4">
        <f t="shared" ca="1" si="475"/>
        <v>1</v>
      </c>
      <c r="MI78" s="4" t="str">
        <f t="shared" si="476"/>
        <v/>
      </c>
      <c r="MJ78" s="4" t="str">
        <f t="shared" ca="1" si="477"/>
        <v/>
      </c>
      <c r="MK78" s="4" t="str">
        <f t="shared" ca="1" si="478"/>
        <v/>
      </c>
      <c r="ML78" s="4" t="str">
        <f t="shared" ca="1" si="479"/>
        <v/>
      </c>
      <c r="MM78" s="4" t="str">
        <f t="shared" ca="1" si="480"/>
        <v/>
      </c>
      <c r="MN78" s="4" t="str">
        <f t="shared" si="481"/>
        <v/>
      </c>
      <c r="MO78" s="4" t="str">
        <f t="shared" ca="1" si="482"/>
        <v/>
      </c>
      <c r="MP78" s="4">
        <f t="shared" ca="1" si="483"/>
        <v>1</v>
      </c>
      <c r="MQ78" s="4" t="str">
        <f t="shared" si="484"/>
        <v/>
      </c>
      <c r="MR78" s="4">
        <f t="shared" ca="1" si="485"/>
        <v>1</v>
      </c>
      <c r="MS78" s="4">
        <f t="shared" ca="1" si="486"/>
        <v>1</v>
      </c>
      <c r="MT78" s="4">
        <f t="shared" ca="1" si="487"/>
        <v>1</v>
      </c>
      <c r="MU78" s="4">
        <f t="shared" ca="1" si="488"/>
        <v>1</v>
      </c>
      <c r="MV78" s="4" t="str">
        <f t="shared" ca="1" si="489"/>
        <v/>
      </c>
      <c r="MW78" s="4" t="str">
        <f t="shared" si="490"/>
        <v/>
      </c>
      <c r="MX78" s="4">
        <f t="shared" ca="1" si="491"/>
        <v>1</v>
      </c>
      <c r="MY78" s="4">
        <f t="shared" ca="1" si="492"/>
        <v>1</v>
      </c>
      <c r="MZ78" s="4">
        <f t="shared" ca="1" si="493"/>
        <v>1</v>
      </c>
      <c r="NA78" s="4" t="str">
        <f t="shared" si="494"/>
        <v/>
      </c>
      <c r="NB78" s="4" t="str">
        <f t="shared" si="495"/>
        <v/>
      </c>
      <c r="NC78" s="4" t="str">
        <f t="shared" ca="1" si="496"/>
        <v/>
      </c>
      <c r="ND78" s="4" t="str">
        <f t="shared" ca="1" si="497"/>
        <v/>
      </c>
      <c r="NE78" s="4" t="str">
        <f t="shared" ca="1" si="498"/>
        <v/>
      </c>
      <c r="NF78" s="4" t="str">
        <f t="shared" ca="1" si="499"/>
        <v/>
      </c>
      <c r="NG78" s="4" t="str">
        <f t="shared" ca="1" si="500"/>
        <v/>
      </c>
      <c r="NH78" s="4">
        <f t="shared" ca="1" si="501"/>
        <v>1</v>
      </c>
      <c r="NI78" s="4" t="str">
        <f t="shared" si="502"/>
        <v/>
      </c>
      <c r="NJ78" s="4" t="str">
        <f t="shared" ca="1" si="503"/>
        <v/>
      </c>
      <c r="NK78" s="4" t="str">
        <f t="shared" si="504"/>
        <v/>
      </c>
      <c r="NL78" s="4">
        <f t="shared" ca="1" si="505"/>
        <v>1</v>
      </c>
      <c r="NM78" s="4">
        <f t="shared" ca="1" si="506"/>
        <v>1</v>
      </c>
      <c r="NN78" s="4">
        <f t="shared" ca="1" si="507"/>
        <v>1</v>
      </c>
      <c r="NO78" s="4">
        <f t="shared" ca="1" si="508"/>
        <v>1</v>
      </c>
      <c r="NP78" s="4">
        <f t="shared" ca="1" si="509"/>
        <v>1</v>
      </c>
      <c r="NQ78" s="4">
        <f t="shared" ca="1" si="510"/>
        <v>1</v>
      </c>
      <c r="NR78" s="4" t="str">
        <f t="shared" si="511"/>
        <v/>
      </c>
      <c r="NS78" s="4" t="str">
        <f t="shared" si="512"/>
        <v/>
      </c>
      <c r="NT78" s="4" t="str">
        <f t="shared" si="513"/>
        <v/>
      </c>
      <c r="NU78" s="4">
        <f t="shared" ca="1" si="514"/>
        <v>1</v>
      </c>
      <c r="NV78" s="4">
        <f t="shared" ca="1" si="515"/>
        <v>1</v>
      </c>
      <c r="NW78" s="4" t="str">
        <f t="shared" si="516"/>
        <v/>
      </c>
      <c r="NX78" s="4">
        <f t="shared" ca="1" si="517"/>
        <v>1</v>
      </c>
      <c r="NY78" s="4" t="str">
        <f t="shared" si="518"/>
        <v/>
      </c>
      <c r="NZ78" s="4">
        <f t="shared" ca="1" si="519"/>
        <v>1</v>
      </c>
      <c r="OA78" s="4">
        <f t="shared" ca="1" si="520"/>
        <v>1</v>
      </c>
      <c r="OB78" s="4">
        <f t="shared" ca="1" si="521"/>
        <v>1</v>
      </c>
      <c r="OC78" s="4">
        <f t="shared" ca="1" si="522"/>
        <v>1</v>
      </c>
      <c r="OD78" s="4">
        <f t="shared" ca="1" si="523"/>
        <v>1</v>
      </c>
      <c r="OE78" s="4">
        <f t="shared" ca="1" si="524"/>
        <v>1</v>
      </c>
      <c r="OF78" s="4">
        <f t="shared" ca="1" si="525"/>
        <v>1</v>
      </c>
      <c r="OG78" s="4">
        <f t="shared" ca="1" si="526"/>
        <v>1</v>
      </c>
      <c r="OH78" s="4">
        <f t="shared" ca="1" si="527"/>
        <v>1</v>
      </c>
      <c r="OI78" s="4">
        <f t="shared" ca="1" si="528"/>
        <v>1</v>
      </c>
      <c r="OJ78" s="4" t="str">
        <f t="shared" si="529"/>
        <v/>
      </c>
      <c r="OK78" s="4">
        <f t="shared" ca="1" si="530"/>
        <v>1</v>
      </c>
      <c r="OL78" s="4">
        <f t="shared" ca="1" si="531"/>
        <v>1</v>
      </c>
      <c r="OM78" s="4">
        <f t="shared" ca="1" si="532"/>
        <v>1</v>
      </c>
      <c r="ON78" s="4">
        <f t="shared" ca="1" si="533"/>
        <v>1</v>
      </c>
      <c r="OO78" s="4" t="str">
        <f t="shared" si="534"/>
        <v/>
      </c>
      <c r="OP78" s="4">
        <f t="shared" ca="1" si="535"/>
        <v>1</v>
      </c>
      <c r="OQ78" s="4">
        <f t="shared" ca="1" si="536"/>
        <v>1</v>
      </c>
      <c r="OR78" s="4">
        <f t="shared" ca="1" si="536"/>
        <v>1</v>
      </c>
      <c r="OT78" s="8" t="str" cm="1">
        <f t="array" aca="1" ref="OT78" ca="1">_xlfn.IFS(KW78="","",TRUE,_xlfn.LET(_xlpm.x,_xlfn.UNIQUE(_xlfn.VSTACK(OS78,OT77,OU78,OT79)),_xlpm.y,_xlfn._xlws.FILTER(_xlpm.x,_xlpm.x&lt;&gt;""),IFERROR(_xlpm.y,$B78&amp;" - "&amp;OT$2)))</f>
        <v>75 - 1</v>
      </c>
      <c r="OU78" s="8" t="str" cm="1">
        <f t="array" aca="1" ref="OU78" ca="1">_xlfn.IFS(KX78="","",TRUE,_xlfn.LET(_xlpm.x,_xlfn.UNIQUE(_xlfn.VSTACK(OT78,OU77,OV78,OU79)),_xlpm.y,_xlfn._xlws.FILTER(_xlpm.x,_xlpm.x&lt;&gt;""),IFERROR(_xlpm.y,$B78&amp;" - "&amp;OU$2)))</f>
        <v/>
      </c>
      <c r="OV78" s="8" t="str" cm="1">
        <f t="array" aca="1" ref="OV78" ca="1">_xlfn.IFS(KY78="","",TRUE,_xlfn.LET(_xlpm.x,_xlfn.UNIQUE(_xlfn.VSTACK(OU78,OV77,OW78,OV79)),_xlpm.y,_xlfn._xlws.FILTER(_xlpm.x,_xlpm.x&lt;&gt;""),IFERROR(_xlpm.y,$B78&amp;" - "&amp;OV$2)))</f>
        <v/>
      </c>
      <c r="OW78" s="8" t="str" cm="1">
        <f t="array" aca="1" ref="OW78" ca="1">_xlfn.IFS(KZ78="","",TRUE,_xlfn.LET(_xlpm.x,_xlfn.UNIQUE(_xlfn.VSTACK(OV78,OW77,OX78,OW79)),_xlpm.y,_xlfn._xlws.FILTER(_xlpm.x,_xlpm.x&lt;&gt;""),IFERROR(_xlpm.y,$B78&amp;" - "&amp;OW$2)))</f>
        <v/>
      </c>
      <c r="OX78" s="8" t="str" cm="1">
        <f t="array" aca="1" ref="OX78" ca="1">_xlfn.IFS(LA78="","",TRUE,_xlfn.LET(_xlpm.x,_xlfn.UNIQUE(_xlfn.VSTACK(OW78,OX77,OY78,OX79)),_xlpm.y,_xlfn._xlws.FILTER(_xlpm.x,_xlpm.x&lt;&gt;""),IFERROR(_xlpm.y,$B78&amp;" - "&amp;OX$2)))</f>
        <v/>
      </c>
      <c r="OY78" s="8" t="str" cm="1">
        <f t="array" aca="1" ref="OY78" ca="1">_xlfn.IFS(LB78="","",TRUE,_xlfn.LET(_xlpm.x,_xlfn.UNIQUE(_xlfn.VSTACK(OX78,OY77,OZ78,OY79)),_xlpm.y,_xlfn._xlws.FILTER(_xlpm.x,_xlpm.x&lt;&gt;""),IFERROR(_xlpm.y,$B78&amp;" - "&amp;OY$2)))</f>
        <v/>
      </c>
      <c r="OZ78" s="8" t="str" cm="1">
        <f t="array" aca="1" ref="OZ78" ca="1">_xlfn.IFS(LC78="","",TRUE,_xlfn.LET(_xlpm.x,_xlfn.UNIQUE(_xlfn.VSTACK(OY78,OZ77,PA78,OZ79)),_xlpm.y,_xlfn._xlws.FILTER(_xlpm.x,_xlpm.x&lt;&gt;""),IFERROR(_xlpm.y,$B78&amp;" - "&amp;OZ$2)))</f>
        <v/>
      </c>
      <c r="PA78" s="8" t="str" cm="1">
        <f t="array" aca="1" ref="PA78" ca="1">_xlfn.IFS(LD78="","",TRUE,_xlfn.LET(_xlpm.x,_xlfn.UNIQUE(_xlfn.VSTACK(OZ78,PA77,PB78,PA79)),_xlpm.y,_xlfn._xlws.FILTER(_xlpm.x,_xlpm.x&lt;&gt;""),IFERROR(_xlpm.y,$B78&amp;" - "&amp;PA$2)))</f>
        <v>75 - 8</v>
      </c>
      <c r="PB78" s="8" t="str" cm="1">
        <f t="array" aca="1" ref="PB78" ca="1">_xlfn.IFS(LE78="","",TRUE,_xlfn.LET(_xlpm.x,_xlfn.UNIQUE(_xlfn.VSTACK(PA78,PB77,PC78,PB79)),_xlpm.y,_xlfn._xlws.FILTER(_xlpm.x,_xlpm.x&lt;&gt;""),IFERROR(_xlpm.y,$B78&amp;" - "&amp;PB$2)))</f>
        <v/>
      </c>
      <c r="PC78" s="8" t="str" cm="1">
        <f t="array" aca="1" ref="PC78" ca="1">_xlfn.IFS(LF78="","",TRUE,_xlfn.LET(_xlpm.x,_xlfn.UNIQUE(_xlfn.VSTACK(PB78,PC77,PD78,PC79)),_xlpm.y,_xlfn._xlws.FILTER(_xlpm.x,_xlpm.x&lt;&gt;""),IFERROR(_xlpm.y,$B78&amp;" - "&amp;PC$2)))</f>
        <v/>
      </c>
      <c r="PD78" s="8" t="str" cm="1">
        <f t="array" aca="1" ref="PD78" ca="1">_xlfn.IFS(LG78="","",TRUE,_xlfn.LET(_xlpm.x,_xlfn.UNIQUE(_xlfn.VSTACK(PC78,PD77,PE78,PD79)),_xlpm.y,_xlfn._xlws.FILTER(_xlpm.x,_xlpm.x&lt;&gt;""),IFERROR(_xlpm.y,$B78&amp;" - "&amp;PD$2)))</f>
        <v/>
      </c>
      <c r="PE78" s="8" t="str" cm="1">
        <f t="array" aca="1" ref="PE78" ca="1">_xlfn.IFS(LH78="","",TRUE,_xlfn.LET(_xlpm.x,_xlfn.UNIQUE(_xlfn.VSTACK(PD78,PE77,PF78,PE79)),_xlpm.y,_xlfn._xlws.FILTER(_xlpm.x,_xlpm.x&lt;&gt;""),IFERROR(_xlpm.y,$B78&amp;" - "&amp;PE$2)))</f>
        <v>75 - 12</v>
      </c>
      <c r="PF78" s="8" t="e" cm="1" vm="3">
        <f t="array" aca="1" ref="PF78" ca="1">_xlfn.IFS(LI78="","",TRUE,_xlfn.LET(_xlpm.x,_xlfn.UNIQUE(_xlfn.VSTACK(PE78,PF77,PG78,PF79)),_xlpm.y,_xlfn._xlws.FILTER(_xlpm.x,_xlpm.x&lt;&gt;""),IFERROR(_xlpm.y,$B78&amp;" - "&amp;PF$2)))</f>
        <v>#VALUE!</v>
      </c>
      <c r="PG78" s="8" t="str" cm="1">
        <f t="array" aca="1" ref="PG78" ca="1">_xlfn.IFS(LJ78="","",TRUE,_xlfn.LET(_xlpm.x,_xlfn.UNIQUE(_xlfn.VSTACK(PF78,PG77,PH78,PG79)),_xlpm.y,_xlfn._xlws.FILTER(_xlpm.x,_xlpm.x&lt;&gt;""),IFERROR(_xlpm.y,$B78&amp;" - "&amp;PG$2)))</f>
        <v>75 - 14</v>
      </c>
      <c r="PH78" s="8" t="e" cm="1" vm="2">
        <f t="array" aca="1" ref="PH78" ca="1">_xlfn.IFS(LK78="","",TRUE,_xlfn.LET(_xlpm.x,_xlfn.UNIQUE(_xlfn.VSTACK(PG78,PH77,PI78,PH79)),_xlpm.y,_xlfn._xlws.FILTER(_xlpm.x,_xlpm.x&lt;&gt;""),IFERROR(_xlpm.y,$B78&amp;" - "&amp;PH$2)))</f>
        <v>#VALUE!</v>
      </c>
      <c r="PI78" s="8" t="str" cm="1">
        <f t="array" aca="1" ref="PI78" ca="1">_xlfn.IFS(LL78="","",TRUE,_xlfn.LET(_xlpm.x,_xlfn.UNIQUE(_xlfn.VSTACK(PH78,PI77,PJ78,PI79)),_xlpm.y,_xlfn._xlws.FILTER(_xlpm.x,_xlpm.x&lt;&gt;""),IFERROR(_xlpm.y,$B78&amp;" - "&amp;PI$2)))</f>
        <v/>
      </c>
      <c r="PJ78" s="8" t="str" cm="1">
        <f t="array" aca="1" ref="PJ78" ca="1">_xlfn.IFS(LM78="","",TRUE,_xlfn.LET(_xlpm.x,_xlfn.UNIQUE(_xlfn.VSTACK(PI78,PJ77,PK78,PJ79)),_xlpm.y,_xlfn._xlws.FILTER(_xlpm.x,_xlpm.x&lt;&gt;""),IFERROR(_xlpm.y,$B78&amp;" - "&amp;PJ$2)))</f>
        <v/>
      </c>
      <c r="PK78" s="8" t="str" cm="1">
        <f t="array" aca="1" ref="PK78" ca="1">_xlfn.IFS(LN78="","",TRUE,_xlfn.LET(_xlpm.x,_xlfn.UNIQUE(_xlfn.VSTACK(PJ78,PK77,PL78,PK79)),_xlpm.y,_xlfn._xlws.FILTER(_xlpm.x,_xlpm.x&lt;&gt;""),IFERROR(_xlpm.y,$B78&amp;" - "&amp;PK$2)))</f>
        <v>75 - 18</v>
      </c>
      <c r="PL78" s="8" t="str" cm="1">
        <f t="array" aca="1" ref="PL78" ca="1">_xlfn.IFS(LO78="","",TRUE,_xlfn.LET(_xlpm.x,_xlfn.UNIQUE(_xlfn.VSTACK(PK78,PL77,PM78,PL79)),_xlpm.y,_xlfn._xlws.FILTER(_xlpm.x,_xlpm.x&lt;&gt;""),IFERROR(_xlpm.y,$B78&amp;" - "&amp;PL$2)))</f>
        <v/>
      </c>
      <c r="PM78" s="8" t="str" cm="1">
        <f t="array" aca="1" ref="PM78" ca="1">_xlfn.IFS(LP78="","",TRUE,_xlfn.LET(_xlpm.x,_xlfn.UNIQUE(_xlfn.VSTACK(PL78,PM77,PN78,PM79)),_xlpm.y,_xlfn._xlws.FILTER(_xlpm.x,_xlpm.x&lt;&gt;""),IFERROR(_xlpm.y,$B78&amp;" - "&amp;PM$2)))</f>
        <v>75 - 20</v>
      </c>
      <c r="PN78" s="8" t="str" cm="1">
        <f t="array" aca="1" ref="PN78" ca="1">_xlfn.IFS(LQ78="","",TRUE,_xlfn.LET(_xlpm.x,_xlfn.UNIQUE(_xlfn.VSTACK(PM78,PN77,PO78,PN79)),_xlpm.y,_xlfn._xlws.FILTER(_xlpm.x,_xlpm.x&lt;&gt;""),IFERROR(_xlpm.y,$B78&amp;" - "&amp;PN$2)))</f>
        <v/>
      </c>
      <c r="PO78" s="8" t="str" cm="1">
        <f t="array" aca="1" ref="PO78" ca="1">_xlfn.IFS(LR78="","",TRUE,_xlfn.LET(_xlpm.x,_xlfn.UNIQUE(_xlfn.VSTACK(PN78,PO77,PP78,PO79)),_xlpm.y,_xlfn._xlws.FILTER(_xlpm.x,_xlpm.x&lt;&gt;""),IFERROR(_xlpm.y,$B78&amp;" - "&amp;PO$2)))</f>
        <v>75 - 22</v>
      </c>
      <c r="PP78" s="8" t="str" cm="1">
        <f t="array" aca="1" ref="PP78" ca="1">_xlfn.IFS(LS78="","",TRUE,_xlfn.LET(_xlpm.x,_xlfn.UNIQUE(_xlfn.VSTACK(PO78,PP77,PQ78,PP79)),_xlpm.y,_xlfn._xlws.FILTER(_xlpm.x,_xlpm.x&lt;&gt;""),IFERROR(_xlpm.y,$B78&amp;" - "&amp;PP$2)))</f>
        <v/>
      </c>
      <c r="PQ78" s="8" t="str" cm="1">
        <f t="array" aca="1" ref="PQ78" ca="1">_xlfn.IFS(LT78="","",TRUE,_xlfn.LET(_xlpm.x,_xlfn.UNIQUE(_xlfn.VSTACK(PP78,PQ77,PR78,PQ79)),_xlpm.y,_xlfn._xlws.FILTER(_xlpm.x,_xlpm.x&lt;&gt;""),IFERROR(_xlpm.y,$B78&amp;" - "&amp;PQ$2)))</f>
        <v/>
      </c>
      <c r="PR78" s="8" t="str" cm="1">
        <f t="array" aca="1" ref="PR78" ca="1">_xlfn.IFS(LU78="","",TRUE,_xlfn.LET(_xlpm.x,_xlfn.UNIQUE(_xlfn.VSTACK(PQ78,PR77,PS78,PR79)),_xlpm.y,_xlfn._xlws.FILTER(_xlpm.x,_xlpm.x&lt;&gt;""),IFERROR(_xlpm.y,$B78&amp;" - "&amp;PR$2)))</f>
        <v/>
      </c>
      <c r="PS78" s="8" t="str" cm="1">
        <f t="array" aca="1" ref="PS78" ca="1">_xlfn.IFS(LV78="","",TRUE,_xlfn.LET(_xlpm.x,_xlfn.UNIQUE(_xlfn.VSTACK(PR78,PS77,PT78,PS79)),_xlpm.y,_xlfn._xlws.FILTER(_xlpm.x,_xlpm.x&lt;&gt;""),IFERROR(_xlpm.y,$B78&amp;" - "&amp;PS$2)))</f>
        <v>75 - 26</v>
      </c>
      <c r="PT78" s="8" t="e" cm="1" vm="3">
        <f t="array" aca="1" ref="PT78" ca="1">_xlfn.IFS(LW78="","",TRUE,_xlfn.LET(_xlpm.x,_xlfn.UNIQUE(_xlfn.VSTACK(PS78,PT77,PU78,PT79)),_xlpm.y,_xlfn._xlws.FILTER(_xlpm.x,_xlpm.x&lt;&gt;""),IFERROR(_xlpm.y,$B78&amp;" - "&amp;PT$2)))</f>
        <v>#VALUE!</v>
      </c>
      <c r="PU78" s="8" t="str" cm="1">
        <f t="array" aca="1" ref="PU78" ca="1">_xlfn.IFS(LX78="","",TRUE,_xlfn.LET(_xlpm.x,_xlfn.UNIQUE(_xlfn.VSTACK(PT78,PU77,PV78,PU79)),_xlpm.y,_xlfn._xlws.FILTER(_xlpm.x,_xlpm.x&lt;&gt;""),IFERROR(_xlpm.y,$B78&amp;" - "&amp;PU$2)))</f>
        <v>75 - 28</v>
      </c>
      <c r="PV78" s="8" t="e" cm="1" vm="2">
        <f t="array" aca="1" ref="PV78" ca="1">_xlfn.IFS(LY78="","",TRUE,_xlfn.LET(_xlpm.x,_xlfn.UNIQUE(_xlfn.VSTACK(PU78,PV77,PW78,PV79)),_xlpm.y,_xlfn._xlws.FILTER(_xlpm.x,_xlpm.x&lt;&gt;""),IFERROR(_xlpm.y,$B78&amp;" - "&amp;PV$2)))</f>
        <v>#VALUE!</v>
      </c>
      <c r="PW78" s="8" t="str" cm="1">
        <f t="array" aca="1" ref="PW78" ca="1">_xlfn.IFS(LZ78="","",TRUE,_xlfn.LET(_xlpm.x,_xlfn.UNIQUE(_xlfn.VSTACK(PV78,PW77,PX78,PW79)),_xlpm.y,_xlfn._xlws.FILTER(_xlpm.x,_xlpm.x&lt;&gt;""),IFERROR(_xlpm.y,$B78&amp;" - "&amp;PW$2)))</f>
        <v>75 - 30</v>
      </c>
      <c r="PX78" s="8" t="e" cm="1" vm="3">
        <f t="array" aca="1" ref="PX78" ca="1">_xlfn.IFS(MA78="","",TRUE,_xlfn.LET(_xlpm.x,_xlfn.UNIQUE(_xlfn.VSTACK(PW78,PX77,PY78,PX79)),_xlpm.y,_xlfn._xlws.FILTER(_xlpm.x,_xlpm.x&lt;&gt;""),IFERROR(_xlpm.y,$B78&amp;" - "&amp;PX$2)))</f>
        <v>#VALUE!</v>
      </c>
      <c r="PY78" s="8" t="str" cm="1">
        <f t="array" aca="1" ref="PY78" ca="1">_xlfn.IFS(MB78="","",TRUE,_xlfn.LET(_xlpm.x,_xlfn.UNIQUE(_xlfn.VSTACK(PX78,PY77,PZ78,PY79)),_xlpm.y,_xlfn._xlws.FILTER(_xlpm.x,_xlpm.x&lt;&gt;""),IFERROR(_xlpm.y,$B78&amp;" - "&amp;PY$2)))</f>
        <v>75 - 32</v>
      </c>
      <c r="PZ78" s="8" t="e" cm="1" vm="2">
        <f t="array" aca="1" ref="PZ78" ca="1">_xlfn.IFS(MC78="","",TRUE,_xlfn.LET(_xlpm.x,_xlfn.UNIQUE(_xlfn.VSTACK(PY78,PZ77,QA78,PZ79)),_xlpm.y,_xlfn._xlws.FILTER(_xlpm.x,_xlpm.x&lt;&gt;""),IFERROR(_xlpm.y,$B78&amp;" - "&amp;PZ$2)))</f>
        <v>#VALUE!</v>
      </c>
      <c r="QA78" s="8" t="str" cm="1">
        <f t="array" aca="1" ref="QA78" ca="1">_xlfn.IFS(MD78="","",TRUE,_xlfn.LET(_xlpm.x,_xlfn.UNIQUE(_xlfn.VSTACK(PZ78,QA77,QB78,QA79)),_xlpm.y,_xlfn._xlws.FILTER(_xlpm.x,_xlpm.x&lt;&gt;""),IFERROR(_xlpm.y,$B78&amp;" - "&amp;QA$2)))</f>
        <v>75 - 34</v>
      </c>
      <c r="QB78" s="8" t="str" cm="1">
        <f t="array" aca="1" ref="QB78" ca="1">_xlfn.IFS(ME78="","",TRUE,_xlfn.LET(_xlpm.x,_xlfn.UNIQUE(_xlfn.VSTACK(QA78,QB77,QC78,QB79)),_xlpm.y,_xlfn._xlws.FILTER(_xlpm.x,_xlpm.x&lt;&gt;""),IFERROR(_xlpm.y,$B78&amp;" - "&amp;QB$2)))</f>
        <v/>
      </c>
      <c r="QC78" s="8" t="str" cm="1">
        <f t="array" aca="1" ref="QC78" ca="1">_xlfn.IFS(MF78="","",TRUE,_xlfn.LET(_xlpm.x,_xlfn.UNIQUE(_xlfn.VSTACK(QB78,QC77,QD78,QC79)),_xlpm.y,_xlfn._xlws.FILTER(_xlpm.x,_xlpm.x&lt;&gt;""),IFERROR(_xlpm.y,$B78&amp;" - "&amp;QC$2)))</f>
        <v>75 - 36</v>
      </c>
      <c r="QD78" s="8" t="str" cm="1">
        <f t="array" aca="1" ref="QD78" ca="1">_xlfn.IFS(MG78="","",TRUE,_xlfn.LET(_xlpm.x,_xlfn.UNIQUE(_xlfn.VSTACK(QC78,QD77,QE78,QD79)),_xlpm.y,_xlfn._xlws.FILTER(_xlpm.x,_xlpm.x&lt;&gt;""),IFERROR(_xlpm.y,$B78&amp;" - "&amp;QD$2)))</f>
        <v/>
      </c>
      <c r="QE78" s="8" t="str" cm="1">
        <f t="array" aca="1" ref="QE78" ca="1">_xlfn.IFS(MH78="","",TRUE,_xlfn.LET(_xlpm.x,_xlfn.UNIQUE(_xlfn.VSTACK(QD78,QE77,QF78,QE79)),_xlpm.y,_xlfn._xlws.FILTER(_xlpm.x,_xlpm.x&lt;&gt;""),IFERROR(_xlpm.y,$B78&amp;" - "&amp;QE$2)))</f>
        <v>75 - 38</v>
      </c>
      <c r="QF78" s="8" t="str" cm="1">
        <f t="array" aca="1" ref="QF78" ca="1">_xlfn.IFS(MI78="","",TRUE,_xlfn.LET(_xlpm.x,_xlfn.UNIQUE(_xlfn.VSTACK(QE78,QF77,QG78,QF79)),_xlpm.y,_xlfn._xlws.FILTER(_xlpm.x,_xlpm.x&lt;&gt;""),IFERROR(_xlpm.y,$B78&amp;" - "&amp;QF$2)))</f>
        <v/>
      </c>
      <c r="QG78" s="8" t="str" cm="1">
        <f t="array" aca="1" ref="QG78" ca="1">_xlfn.IFS(MJ78="","",TRUE,_xlfn.LET(_xlpm.x,_xlfn.UNIQUE(_xlfn.VSTACK(QF78,QG77,QH78,QG79)),_xlpm.y,_xlfn._xlws.FILTER(_xlpm.x,_xlpm.x&lt;&gt;""),IFERROR(_xlpm.y,$B78&amp;" - "&amp;QG$2)))</f>
        <v/>
      </c>
      <c r="QH78" s="8" t="str" cm="1">
        <f t="array" aca="1" ref="QH78" ca="1">_xlfn.IFS(MK78="","",TRUE,_xlfn.LET(_xlpm.x,_xlfn.UNIQUE(_xlfn.VSTACK(QG78,QH77,QI78,QH79)),_xlpm.y,_xlfn._xlws.FILTER(_xlpm.x,_xlpm.x&lt;&gt;""),IFERROR(_xlpm.y,$B78&amp;" - "&amp;QH$2)))</f>
        <v/>
      </c>
      <c r="QI78" s="8" t="str" cm="1">
        <f t="array" aca="1" ref="QI78" ca="1">_xlfn.IFS(ML78="","",TRUE,_xlfn.LET(_xlpm.x,_xlfn.UNIQUE(_xlfn.VSTACK(QH78,QI77,QJ78,QI79)),_xlpm.y,_xlfn._xlws.FILTER(_xlpm.x,_xlpm.x&lt;&gt;""),IFERROR(_xlpm.y,$B78&amp;" - "&amp;QI$2)))</f>
        <v/>
      </c>
      <c r="QJ78" s="8" t="str" cm="1">
        <f t="array" aca="1" ref="QJ78" ca="1">_xlfn.IFS(MM78="","",TRUE,_xlfn.LET(_xlpm.x,_xlfn.UNIQUE(_xlfn.VSTACK(QI78,QJ77,QK78,QJ79)),_xlpm.y,_xlfn._xlws.FILTER(_xlpm.x,_xlpm.x&lt;&gt;""),IFERROR(_xlpm.y,$B78&amp;" - "&amp;QJ$2)))</f>
        <v/>
      </c>
      <c r="QK78" s="8" t="str" cm="1">
        <f t="array" aca="1" ref="QK78" ca="1">_xlfn.IFS(MN78="","",TRUE,_xlfn.LET(_xlpm.x,_xlfn.UNIQUE(_xlfn.VSTACK(QJ78,QK77,QL78,QK79)),_xlpm.y,_xlfn._xlws.FILTER(_xlpm.x,_xlpm.x&lt;&gt;""),IFERROR(_xlpm.y,$B78&amp;" - "&amp;QK$2)))</f>
        <v/>
      </c>
      <c r="QL78" s="8" t="str" cm="1">
        <f t="array" aca="1" ref="QL78" ca="1">_xlfn.IFS(MO78="","",TRUE,_xlfn.LET(_xlpm.x,_xlfn.UNIQUE(_xlfn.VSTACK(QK78,QL77,QM78,QL79)),_xlpm.y,_xlfn._xlws.FILTER(_xlpm.x,_xlpm.x&lt;&gt;""),IFERROR(_xlpm.y,$B78&amp;" - "&amp;QL$2)))</f>
        <v/>
      </c>
      <c r="QM78" s="8" t="str" cm="1">
        <f t="array" aca="1" ref="QM78" ca="1">_xlfn.IFS(MP78="","",TRUE,_xlfn.LET(_xlpm.x,_xlfn.UNIQUE(_xlfn.VSTACK(QL78,QM77,QN78,QM79)),_xlpm.y,_xlfn._xlws.FILTER(_xlpm.x,_xlpm.x&lt;&gt;""),IFERROR(_xlpm.y,$B78&amp;" - "&amp;QM$2)))</f>
        <v>75 - 46</v>
      </c>
      <c r="QN78" s="8" t="str" cm="1">
        <f t="array" aca="1" ref="QN78" ca="1">_xlfn.IFS(MQ78="","",TRUE,_xlfn.LET(_xlpm.x,_xlfn.UNIQUE(_xlfn.VSTACK(QM78,QN77,QO78,QN79)),_xlpm.y,_xlfn._xlws.FILTER(_xlpm.x,_xlpm.x&lt;&gt;""),IFERROR(_xlpm.y,$B78&amp;" - "&amp;QN$2)))</f>
        <v/>
      </c>
      <c r="QO78" s="8" t="str" cm="1">
        <f t="array" aca="1" ref="QO78" ca="1">_xlfn.IFS(MR78="","",TRUE,_xlfn.LET(_xlpm.x,_xlfn.UNIQUE(_xlfn.VSTACK(QN78,QO77,QP78,QO79)),_xlpm.y,_xlfn._xlws.FILTER(_xlpm.x,_xlpm.x&lt;&gt;""),IFERROR(_xlpm.y,$B78&amp;" - "&amp;QO$2)))</f>
        <v>75 - 48</v>
      </c>
      <c r="QP78" s="8" t="e" cm="1" vm="2">
        <f t="array" aca="1" ref="QP78" ca="1">_xlfn.IFS(MS78="","",TRUE,_xlfn.LET(_xlpm.x,_xlfn.UNIQUE(_xlfn.VSTACK(QO78,QP77,QQ78,QP79)),_xlpm.y,_xlfn._xlws.FILTER(_xlpm.x,_xlpm.x&lt;&gt;""),IFERROR(_xlpm.y,$B78&amp;" - "&amp;QP$2)))</f>
        <v>#VALUE!</v>
      </c>
      <c r="QQ78" s="8" t="str" cm="1">
        <f t="array" aca="1" ref="QQ78" ca="1">_xlfn.IFS(MT78="","",TRUE,_xlfn.LET(_xlpm.x,_xlfn.UNIQUE(_xlfn.VSTACK(QP78,QQ77,QR78,QQ79)),_xlpm.y,_xlfn._xlws.FILTER(_xlpm.x,_xlpm.x&lt;&gt;""),IFERROR(_xlpm.y,$B78&amp;" - "&amp;QQ$2)))</f>
        <v>75 - 50</v>
      </c>
      <c r="QR78" s="8" t="e" cm="1" vm="2">
        <f t="array" aca="1" ref="QR78" ca="1">_xlfn.IFS(MU78="","",TRUE,_xlfn.LET(_xlpm.x,_xlfn.UNIQUE(_xlfn.VSTACK(QQ78,QR77,QS78,QR79)),_xlpm.y,_xlfn._xlws.FILTER(_xlpm.x,_xlpm.x&lt;&gt;""),IFERROR(_xlpm.y,$B78&amp;" - "&amp;QR$2)))</f>
        <v>#VALUE!</v>
      </c>
      <c r="QS78" s="8" t="str" cm="1">
        <f t="array" aca="1" ref="QS78" ca="1">_xlfn.IFS(MV78="","",TRUE,_xlfn.LET(_xlpm.x,_xlfn.UNIQUE(_xlfn.VSTACK(QR78,QS77,QT78,QS79)),_xlpm.y,_xlfn._xlws.FILTER(_xlpm.x,_xlpm.x&lt;&gt;""),IFERROR(_xlpm.y,$B78&amp;" - "&amp;QS$2)))</f>
        <v/>
      </c>
      <c r="QT78" s="8" t="str" cm="1">
        <f t="array" aca="1" ref="QT78" ca="1">_xlfn.IFS(MW78="","",TRUE,_xlfn.LET(_xlpm.x,_xlfn.UNIQUE(_xlfn.VSTACK(QS78,QT77,QU78,QT79)),_xlpm.y,_xlfn._xlws.FILTER(_xlpm.x,_xlpm.x&lt;&gt;""),IFERROR(_xlpm.y,$B78&amp;" - "&amp;QT$2)))</f>
        <v/>
      </c>
      <c r="QU78" s="8" t="str" cm="1">
        <f t="array" aca="1" ref="QU78" ca="1">_xlfn.IFS(MX78="","",TRUE,_xlfn.LET(_xlpm.x,_xlfn.UNIQUE(_xlfn.VSTACK(QT78,QU77,QV78,QU79)),_xlpm.y,_xlfn._xlws.FILTER(_xlpm.x,_xlpm.x&lt;&gt;""),IFERROR(_xlpm.y,$B78&amp;" - "&amp;QU$2)))</f>
        <v>75 - 54</v>
      </c>
      <c r="QV78" s="8" t="e" cm="1" vm="3">
        <f t="array" aca="1" ref="QV78" ca="1">_xlfn.IFS(MY78="","",TRUE,_xlfn.LET(_xlpm.x,_xlfn.UNIQUE(_xlfn.VSTACK(QU78,QV77,QW78,QV79)),_xlpm.y,_xlfn._xlws.FILTER(_xlpm.x,_xlpm.x&lt;&gt;""),IFERROR(_xlpm.y,$B78&amp;" - "&amp;QV$2)))</f>
        <v>#VALUE!</v>
      </c>
      <c r="QW78" s="8" t="str" cm="1">
        <f t="array" aca="1" ref="QW78" ca="1">_xlfn.IFS(MZ78="","",TRUE,_xlfn.LET(_xlpm.x,_xlfn.UNIQUE(_xlfn.VSTACK(QV78,QW77,QX78,QW79)),_xlpm.y,_xlfn._xlws.FILTER(_xlpm.x,_xlpm.x&lt;&gt;""),IFERROR(_xlpm.y,$B78&amp;" - "&amp;QW$2)))</f>
        <v>75 - 56</v>
      </c>
      <c r="QX78" s="8" t="str" cm="1">
        <f t="array" aca="1" ref="QX78" ca="1">_xlfn.IFS(NA78="","",TRUE,_xlfn.LET(_xlpm.x,_xlfn.UNIQUE(_xlfn.VSTACK(QW78,QX77,QY78,QX79)),_xlpm.y,_xlfn._xlws.FILTER(_xlpm.x,_xlpm.x&lt;&gt;""),IFERROR(_xlpm.y,$B78&amp;" - "&amp;QX$2)))</f>
        <v/>
      </c>
      <c r="QY78" s="8" t="str" cm="1">
        <f t="array" aca="1" ref="QY78" ca="1">_xlfn.IFS(NB78="","",TRUE,_xlfn.LET(_xlpm.x,_xlfn.UNIQUE(_xlfn.VSTACK(QX78,QY77,QZ78,QY79)),_xlpm.y,_xlfn._xlws.FILTER(_xlpm.x,_xlpm.x&lt;&gt;""),IFERROR(_xlpm.y,$B78&amp;" - "&amp;QY$2)))</f>
        <v/>
      </c>
      <c r="QZ78" s="8" t="str" cm="1">
        <f t="array" aca="1" ref="QZ78" ca="1">_xlfn.IFS(NC78="","",TRUE,_xlfn.LET(_xlpm.x,_xlfn.UNIQUE(_xlfn.VSTACK(QY78,QZ77,RA78,QZ79)),_xlpm.y,_xlfn._xlws.FILTER(_xlpm.x,_xlpm.x&lt;&gt;""),IFERROR(_xlpm.y,$B78&amp;" - "&amp;QZ$2)))</f>
        <v/>
      </c>
      <c r="RA78" s="8" t="str" cm="1">
        <f t="array" aca="1" ref="RA78" ca="1">_xlfn.IFS(ND78="","",TRUE,_xlfn.LET(_xlpm.x,_xlfn.UNIQUE(_xlfn.VSTACK(QZ78,RA77,RB78,RA79)),_xlpm.y,_xlfn._xlws.FILTER(_xlpm.x,_xlpm.x&lt;&gt;""),IFERROR(_xlpm.y,$B78&amp;" - "&amp;RA$2)))</f>
        <v/>
      </c>
      <c r="RB78" s="8" t="str" cm="1">
        <f t="array" aca="1" ref="RB78" ca="1">_xlfn.IFS(NE78="","",TRUE,_xlfn.LET(_xlpm.x,_xlfn.UNIQUE(_xlfn.VSTACK(RA78,RB77,RC78,RB79)),_xlpm.y,_xlfn._xlws.FILTER(_xlpm.x,_xlpm.x&lt;&gt;""),IFERROR(_xlpm.y,$B78&amp;" - "&amp;RB$2)))</f>
        <v/>
      </c>
      <c r="RC78" s="8" t="str" cm="1">
        <f t="array" aca="1" ref="RC78" ca="1">_xlfn.IFS(NF78="","",TRUE,_xlfn.LET(_xlpm.x,_xlfn.UNIQUE(_xlfn.VSTACK(RB78,RC77,RD78,RC79)),_xlpm.y,_xlfn._xlws.FILTER(_xlpm.x,_xlpm.x&lt;&gt;""),IFERROR(_xlpm.y,$B78&amp;" - "&amp;RC$2)))</f>
        <v/>
      </c>
      <c r="RD78" s="8" t="str" cm="1">
        <f t="array" aca="1" ref="RD78" ca="1">_xlfn.IFS(NG78="","",TRUE,_xlfn.LET(_xlpm.x,_xlfn.UNIQUE(_xlfn.VSTACK(RC78,RD77,RE78,RD79)),_xlpm.y,_xlfn._xlws.FILTER(_xlpm.x,_xlpm.x&lt;&gt;""),IFERROR(_xlpm.y,$B78&amp;" - "&amp;RD$2)))</f>
        <v/>
      </c>
      <c r="RE78" s="8" t="str" cm="1">
        <f t="array" aca="1" ref="RE78" ca="1">_xlfn.IFS(NH78="","",TRUE,_xlfn.LET(_xlpm.x,_xlfn.UNIQUE(_xlfn.VSTACK(RD78,RE77,RF78,RE79)),_xlpm.y,_xlfn._xlws.FILTER(_xlpm.x,_xlpm.x&lt;&gt;""),IFERROR(_xlpm.y,$B78&amp;" - "&amp;RE$2)))</f>
        <v>76 - 64</v>
      </c>
      <c r="RF78" s="8" t="str" cm="1">
        <f t="array" aca="1" ref="RF78" ca="1">_xlfn.IFS(NI78="","",TRUE,_xlfn.LET(_xlpm.x,_xlfn.UNIQUE(_xlfn.VSTACK(RE78,RF77,RG78,RF79)),_xlpm.y,_xlfn._xlws.FILTER(_xlpm.x,_xlpm.x&lt;&gt;""),IFERROR(_xlpm.y,$B78&amp;" - "&amp;RF$2)))</f>
        <v/>
      </c>
      <c r="RG78" s="8" t="str" cm="1">
        <f t="array" aca="1" ref="RG78" ca="1">_xlfn.IFS(NJ78="","",TRUE,_xlfn.LET(_xlpm.x,_xlfn.UNIQUE(_xlfn.VSTACK(RF78,RG77,RH78,RG79)),_xlpm.y,_xlfn._xlws.FILTER(_xlpm.x,_xlpm.x&lt;&gt;""),IFERROR(_xlpm.y,$B78&amp;" - "&amp;RG$2)))</f>
        <v/>
      </c>
      <c r="RH78" s="8" t="str" cm="1">
        <f t="array" aca="1" ref="RH78" ca="1">_xlfn.IFS(NK78="","",TRUE,_xlfn.LET(_xlpm.x,_xlfn.UNIQUE(_xlfn.VSTACK(RG78,RH77,RI78,RH79)),_xlpm.y,_xlfn._xlws.FILTER(_xlpm.x,_xlpm.x&lt;&gt;""),IFERROR(_xlpm.y,$B78&amp;" - "&amp;RH$2)))</f>
        <v/>
      </c>
      <c r="RI78" s="8" t="str" cm="1">
        <f t="array" aca="1" ref="RI78" ca="1">_xlfn.IFS(NL78="","",TRUE,_xlfn.LET(_xlpm.x,_xlfn.UNIQUE(_xlfn.VSTACK(RH78,RI77,RJ78,RI79)),_xlpm.y,_xlfn._xlws.FILTER(_xlpm.x,_xlpm.x&lt;&gt;""),IFERROR(_xlpm.y,$B78&amp;" - "&amp;RI$2)))</f>
        <v>75 - 68</v>
      </c>
      <c r="RJ78" s="8" t="e" cm="1" vm="3">
        <f t="array" aca="1" ref="RJ78" ca="1">_xlfn.IFS(NM78="","",TRUE,_xlfn.LET(_xlpm.x,_xlfn.UNIQUE(_xlfn.VSTACK(RI78,RJ77,RK78,RJ79)),_xlpm.y,_xlfn._xlws.FILTER(_xlpm.x,_xlpm.x&lt;&gt;""),IFERROR(_xlpm.y,$B78&amp;" - "&amp;RJ$2)))</f>
        <v>#VALUE!</v>
      </c>
      <c r="RK78" s="8" t="str" cm="1">
        <f t="array" aca="1" ref="RK78" ca="1">_xlfn.IFS(NN78="","",TRUE,_xlfn.LET(_xlpm.x,_xlfn.UNIQUE(_xlfn.VSTACK(RJ78,RK77,RL78,RK79)),_xlpm.y,_xlfn._xlws.FILTER(_xlpm.x,_xlpm.x&lt;&gt;""),IFERROR(_xlpm.y,$B78&amp;" - "&amp;RK$2)))</f>
        <v>75 - 70</v>
      </c>
      <c r="RL78" s="8" t="str" cm="1">
        <f t="array" aca="1" ref="RL78" ca="1">_xlfn.IFS(NO78="","",TRUE,_xlfn.LET(_xlpm.x,_xlfn.UNIQUE(_xlfn.VSTACK(RK78,RL77,RM78,RL79)),_xlpm.y,_xlfn._xlws.FILTER(_xlpm.x,_xlpm.x&lt;&gt;""),IFERROR(_xlpm.y,$B78&amp;" - "&amp;RL$2)))</f>
        <v>75 - 71</v>
      </c>
      <c r="RM78" s="8" t="e" cm="1" vm="3">
        <f t="array" aca="1" ref="RM78" ca="1">_xlfn.IFS(NP78="","",TRUE,_xlfn.LET(_xlpm.x,_xlfn.UNIQUE(_xlfn.VSTACK(RL78,RM77,RN78,RM79)),_xlpm.y,_xlfn._xlws.FILTER(_xlpm.x,_xlpm.x&lt;&gt;""),IFERROR(_xlpm.y,$B78&amp;" - "&amp;RM$2)))</f>
        <v>#VALUE!</v>
      </c>
      <c r="RN78" s="8" t="str" cm="1">
        <f t="array" aca="1" ref="RN78" ca="1">_xlfn.IFS(NQ78="","",TRUE,_xlfn.LET(_xlpm.x,_xlfn.UNIQUE(_xlfn.VSTACK(RM78,RN77,RO78,RN79)),_xlpm.y,_xlfn._xlws.FILTER(_xlpm.x,_xlpm.x&lt;&gt;""),IFERROR(_xlpm.y,$B78&amp;" - "&amp;RN$2)))</f>
        <v>75 - 73</v>
      </c>
      <c r="RO78" s="8" t="str" cm="1">
        <f t="array" aca="1" ref="RO78" ca="1">_xlfn.IFS(NR78="","",TRUE,_xlfn.LET(_xlpm.x,_xlfn.UNIQUE(_xlfn.VSTACK(RN78,RO77,RP78,RO79)),_xlpm.y,_xlfn._xlws.FILTER(_xlpm.x,_xlpm.x&lt;&gt;""),IFERROR(_xlpm.y,$B78&amp;" - "&amp;RO$2)))</f>
        <v/>
      </c>
      <c r="RP78" s="8" t="str" cm="1">
        <f t="array" aca="1" ref="RP78" ca="1">_xlfn.IFS(NS78="","",TRUE,_xlfn.LET(_xlpm.x,_xlfn.UNIQUE(_xlfn.VSTACK(RO78,RP77,RQ78,RP79)),_xlpm.y,_xlfn._xlws.FILTER(_xlpm.x,_xlpm.x&lt;&gt;""),IFERROR(_xlpm.y,$B78&amp;" - "&amp;RP$2)))</f>
        <v/>
      </c>
      <c r="RQ78" s="8" t="str" cm="1">
        <f t="array" aca="1" ref="RQ78" ca="1">_xlfn.IFS(NT78="","",TRUE,_xlfn.LET(_xlpm.x,_xlfn.UNIQUE(_xlfn.VSTACK(RP78,RQ77,RR78,RQ79)),_xlpm.y,_xlfn._xlws.FILTER(_xlpm.x,_xlpm.x&lt;&gt;""),IFERROR(_xlpm.y,$B78&amp;" - "&amp;RQ$2)))</f>
        <v/>
      </c>
      <c r="RR78" s="8" t="e" cm="1" vm="1">
        <f t="array" aca="1" ref="RR78" ca="1">_xlfn.IFS(NU78="","",TRUE,_xlfn.LET(_xlpm.x,_xlfn.UNIQUE(_xlfn.VSTACK(RQ78,RR77,RS78,RR79)),_xlpm.y,_xlfn._xlws.FILTER(_xlpm.x,_xlpm.x&lt;&gt;""),IFERROR(_xlpm.y,$B78&amp;" - "&amp;RR$2)))</f>
        <v>#VALUE!</v>
      </c>
      <c r="RS78" s="8" t="str" cm="1">
        <f t="array" aca="1" ref="RS78" ca="1">_xlfn.IFS(NV78="","",TRUE,_xlfn.LET(_xlpm.x,_xlfn.UNIQUE(_xlfn.VSTACK(RR78,RS77,RT78,RS79)),_xlpm.y,_xlfn._xlws.FILTER(_xlpm.x,_xlpm.x&lt;&gt;""),IFERROR(_xlpm.y,$B78&amp;" - "&amp;RS$2)))</f>
        <v>75 - 78</v>
      </c>
      <c r="RT78" s="8" t="str" cm="1">
        <f t="array" aca="1" ref="RT78" ca="1">_xlfn.IFS(NW78="","",TRUE,_xlfn.LET(_xlpm.x,_xlfn.UNIQUE(_xlfn.VSTACK(RS78,RT77,RU78,RT79)),_xlpm.y,_xlfn._xlws.FILTER(_xlpm.x,_xlpm.x&lt;&gt;""),IFERROR(_xlpm.y,$B78&amp;" - "&amp;RT$2)))</f>
        <v/>
      </c>
      <c r="RU78" s="8" t="str" cm="1">
        <f t="array" aca="1" ref="RU78" ca="1">_xlfn.IFS(NX78="","",TRUE,_xlfn.LET(_xlpm.x,_xlfn.UNIQUE(_xlfn.VSTACK(RT78,RU77,RV78,RU79)),_xlpm.y,_xlfn._xlws.FILTER(_xlpm.x,_xlpm.x&lt;&gt;""),IFERROR(_xlpm.y,$B78&amp;" - "&amp;RU$2)))</f>
        <v>75 - 80</v>
      </c>
      <c r="RV78" s="8" t="str" cm="1">
        <f t="array" aca="1" ref="RV78" ca="1">_xlfn.IFS(NY78="","",TRUE,_xlfn.LET(_xlpm.x,_xlfn.UNIQUE(_xlfn.VSTACK(RU78,RV77,RW78,RV79)),_xlpm.y,_xlfn._xlws.FILTER(_xlpm.x,_xlpm.x&lt;&gt;""),IFERROR(_xlpm.y,$B78&amp;" - "&amp;RV$2)))</f>
        <v/>
      </c>
      <c r="RW78" s="8" t="str" cm="1">
        <f t="array" aca="1" ref="RW78" ca="1">_xlfn.IFS(NZ78="","",TRUE,_xlfn.LET(_xlpm.x,_xlfn.UNIQUE(_xlfn.VSTACK(RV78,RW77,RX78,RW79)),_xlpm.y,_xlfn._xlws.FILTER(_xlpm.x,_xlpm.x&lt;&gt;""),IFERROR(_xlpm.y,$B78&amp;" - "&amp;RW$2)))</f>
        <v>75 - 82</v>
      </c>
      <c r="RX78" s="8" t="e" cm="1" vm="3">
        <f t="array" aca="1" ref="RX78" ca="1">_xlfn.IFS(OA78="","",TRUE,_xlfn.LET(_xlpm.x,_xlfn.UNIQUE(_xlfn.VSTACK(RW78,RX77,RY78,RX79)),_xlpm.y,_xlfn._xlws.FILTER(_xlpm.x,_xlpm.x&lt;&gt;""),IFERROR(_xlpm.y,$B78&amp;" - "&amp;RX$2)))</f>
        <v>#VALUE!</v>
      </c>
      <c r="RY78" s="8" t="str" cm="1">
        <f t="array" aca="1" ref="RY78" ca="1">_xlfn.IFS(OB78="","",TRUE,_xlfn.LET(_xlpm.x,_xlfn.UNIQUE(_xlfn.VSTACK(RX78,RY77,RZ78,RY79)),_xlpm.y,_xlfn._xlws.FILTER(_xlpm.x,_xlpm.x&lt;&gt;""),IFERROR(_xlpm.y,$B78&amp;" - "&amp;RY$2)))</f>
        <v>75 - 84</v>
      </c>
      <c r="RZ78" s="8" t="str" cm="1">
        <f t="array" aca="1" ref="RZ78" ca="1">_xlfn.IFS(OC78="","",TRUE,_xlfn.LET(_xlpm.x,_xlfn.UNIQUE(_xlfn.VSTACK(RY78,RZ77,SA78,RZ79)),_xlpm.y,_xlfn._xlws.FILTER(_xlpm.x,_xlpm.x&lt;&gt;""),IFERROR(_xlpm.y,$B78&amp;" - "&amp;RZ$2)))</f>
        <v>75 - 85</v>
      </c>
      <c r="SA78" s="8" t="e" cm="1" vm="3">
        <f t="array" aca="1" ref="SA78" ca="1">_xlfn.IFS(OD78="","",TRUE,_xlfn.LET(_xlpm.x,_xlfn.UNIQUE(_xlfn.VSTACK(RZ78,SA77,SB78,SA79)),_xlpm.y,_xlfn._xlws.FILTER(_xlpm.x,_xlpm.x&lt;&gt;""),IFERROR(_xlpm.y,$B78&amp;" - "&amp;SA$2)))</f>
        <v>#VALUE!</v>
      </c>
      <c r="SB78" s="8" t="str" cm="1">
        <f t="array" aca="1" ref="SB78" ca="1">_xlfn.IFS(OE78="","",TRUE,_xlfn.LET(_xlpm.x,_xlfn.UNIQUE(_xlfn.VSTACK(SA78,SB77,SC78,SB79)),_xlpm.y,_xlfn._xlws.FILTER(_xlpm.x,_xlpm.x&lt;&gt;""),IFERROR(_xlpm.y,$B78&amp;" - "&amp;SB$2)))</f>
        <v>75 - 87</v>
      </c>
      <c r="SC78" s="8" t="e" cm="1" vm="3">
        <f t="array" aca="1" ref="SC78" ca="1">_xlfn.IFS(OF78="","",TRUE,_xlfn.LET(_xlpm.x,_xlfn.UNIQUE(_xlfn.VSTACK(SB78,SC77,SD78,SC79)),_xlpm.y,_xlfn._xlws.FILTER(_xlpm.x,_xlpm.x&lt;&gt;""),IFERROR(_xlpm.y,$B78&amp;" - "&amp;SC$2)))</f>
        <v>#VALUE!</v>
      </c>
      <c r="SD78" s="8" t="str" cm="1">
        <f t="array" aca="1" ref="SD78" ca="1">_xlfn.IFS(OG78="","",TRUE,_xlfn.LET(_xlpm.x,_xlfn.UNIQUE(_xlfn.VSTACK(SC78,SD77,SE78,SD79)),_xlpm.y,_xlfn._xlws.FILTER(_xlpm.x,_xlpm.x&lt;&gt;""),IFERROR(_xlpm.y,$B78&amp;" - "&amp;SD$2)))</f>
        <v>75 - 89</v>
      </c>
      <c r="SE78" s="8" t="e" cm="1" vm="3">
        <f t="array" aca="1" ref="SE78" ca="1">_xlfn.IFS(OH78="","",TRUE,_xlfn.LET(_xlpm.x,_xlfn.UNIQUE(_xlfn.VSTACK(SD78,SE77,SF78,SE79)),_xlpm.y,_xlfn._xlws.FILTER(_xlpm.x,_xlpm.x&lt;&gt;""),IFERROR(_xlpm.y,$B78&amp;" - "&amp;SE$2)))</f>
        <v>#VALUE!</v>
      </c>
      <c r="SF78" s="8" t="str" cm="1">
        <f t="array" aca="1" ref="SF78" ca="1">_xlfn.IFS(OI78="","",TRUE,_xlfn.LET(_xlpm.x,_xlfn.UNIQUE(_xlfn.VSTACK(SE78,SF77,SG78,SF79)),_xlpm.y,_xlfn._xlws.FILTER(_xlpm.x,_xlpm.x&lt;&gt;""),IFERROR(_xlpm.y,$B78&amp;" - "&amp;SF$2)))</f>
        <v>75 - 91</v>
      </c>
      <c r="SG78" s="8" t="str" cm="1">
        <f t="array" aca="1" ref="SG78" ca="1">_xlfn.IFS(OJ78="","",TRUE,_xlfn.LET(_xlpm.x,_xlfn.UNIQUE(_xlfn.VSTACK(SF78,SG77,SH78,SG79)),_xlpm.y,_xlfn._xlws.FILTER(_xlpm.x,_xlpm.x&lt;&gt;""),IFERROR(_xlpm.y,$B78&amp;" - "&amp;SG$2)))</f>
        <v/>
      </c>
      <c r="SH78" s="8" t="str" cm="1">
        <f t="array" aca="1" ref="SH78" ca="1">_xlfn.IFS(OK78="","",TRUE,_xlfn.LET(_xlpm.x,_xlfn.UNIQUE(_xlfn.VSTACK(SG78,SH77,SI78,SH79)),_xlpm.y,_xlfn._xlws.FILTER(_xlpm.x,_xlpm.x&lt;&gt;""),IFERROR(_xlpm.y,$B78&amp;" - "&amp;SH$2)))</f>
        <v>75 - 93</v>
      </c>
      <c r="SI78" s="8" t="e" cm="1" vm="3">
        <f t="array" aca="1" ref="SI78" ca="1">_xlfn.IFS(OL78="","",TRUE,_xlfn.LET(_xlpm.x,_xlfn.UNIQUE(_xlfn.VSTACK(SH78,SI77,SJ78,SI79)),_xlpm.y,_xlfn._xlws.FILTER(_xlpm.x,_xlpm.x&lt;&gt;""),IFERROR(_xlpm.y,$B78&amp;" - "&amp;SI$2)))</f>
        <v>#VALUE!</v>
      </c>
      <c r="SJ78" s="8" t="str" cm="1">
        <f t="array" aca="1" ref="SJ78" ca="1">_xlfn.IFS(OM78="","",TRUE,_xlfn.LET(_xlpm.x,_xlfn.UNIQUE(_xlfn.VSTACK(SI78,SJ77,SK78,SJ79)),_xlpm.y,_xlfn._xlws.FILTER(_xlpm.x,_xlpm.x&lt;&gt;""),IFERROR(_xlpm.y,$B78&amp;" - "&amp;SJ$2)))</f>
        <v>75 - 95</v>
      </c>
      <c r="SK78" s="8" t="e" cm="1" vm="1">
        <f t="array" aca="1" ref="SK78" ca="1">_xlfn.IFS(ON78="","",TRUE,_xlfn.LET(_xlpm.x,_xlfn.UNIQUE(_xlfn.VSTACK(SJ78,SK77,SL78,SK79)),_xlpm.y,_xlfn._xlws.FILTER(_xlpm.x,_xlpm.x&lt;&gt;""),IFERROR(_xlpm.y,$B78&amp;" - "&amp;SK$2)))</f>
        <v>#VALUE!</v>
      </c>
      <c r="SL78" s="8" t="str" cm="1">
        <f t="array" aca="1" ref="SL78" ca="1">_xlfn.IFS(OO78="","",TRUE,_xlfn.LET(_xlpm.x,_xlfn.UNIQUE(_xlfn.VSTACK(SK78,SL77,SM78,SL79)),_xlpm.y,_xlfn._xlws.FILTER(_xlpm.x,_xlpm.x&lt;&gt;""),IFERROR(_xlpm.y,$B78&amp;" - "&amp;SL$2)))</f>
        <v/>
      </c>
      <c r="SM78" s="8" t="str" cm="1">
        <f t="array" aca="1" ref="SM78" ca="1">_xlfn.IFS(OP78="","",TRUE,_xlfn.LET(_xlpm.x,_xlfn.UNIQUE(_xlfn.VSTACK(SL78,SM77,SN78,SM79)),_xlpm.y,_xlfn._xlws.FILTER(_xlpm.x,_xlpm.x&lt;&gt;""),IFERROR(_xlpm.y,$B78&amp;" - "&amp;SM$2)))</f>
        <v>75 - 98</v>
      </c>
      <c r="SN78" s="8" t="e" cm="1" vm="3">
        <f t="array" aca="1" ref="SN78" ca="1">_xlfn.IFS(OQ78="","",TRUE,_xlfn.LET(_xlpm.x,_xlfn.UNIQUE(_xlfn.VSTACK(SM78,SN77,SO78,SN79)),_xlpm.y,_xlfn._xlws.FILTER(_xlpm.x,_xlpm.x&lt;&gt;""),IFERROR(_xlpm.y,$B78&amp;" - "&amp;SN$2)))</f>
        <v>#VALUE!</v>
      </c>
      <c r="SO78" s="8" t="str" cm="1">
        <f t="array" aca="1" ref="SO78" ca="1">_xlfn.IFS(OR78="","",TRUE,_xlfn.LET(_xlpm.x,_xlfn.UNIQUE(_xlfn.VSTACK(SN78,SO77,SP78,SO79)),_xlpm.y,_xlfn._xlws.FILTER(_xlpm.x,_xlpm.x&lt;&gt;""),IFERROR(_xlpm.y,$B78&amp;" - "&amp;SO$2)))</f>
        <v>75 - 100</v>
      </c>
    </row>
    <row r="79" spans="1:509" x14ac:dyDescent="0.2">
      <c r="A79" s="3" t="s">
        <v>77</v>
      </c>
      <c r="B79" s="9">
        <v>76</v>
      </c>
      <c r="C79" s="3"/>
      <c r="D79" s="3">
        <v>10</v>
      </c>
      <c r="E79" cm="1">
        <f t="array" ref="E79:CZ79">RIGHT(LEFT(A79,_xlfn.SEQUENCE(1,LEN(A79),1,1)),1)*1</f>
        <v>3</v>
      </c>
      <c r="F79">
        <v>9</v>
      </c>
      <c r="G79">
        <v>9</v>
      </c>
      <c r="H79">
        <v>8</v>
      </c>
      <c r="I79">
        <v>9</v>
      </c>
      <c r="J79">
        <v>9</v>
      </c>
      <c r="K79">
        <v>9</v>
      </c>
      <c r="L79">
        <v>7</v>
      </c>
      <c r="M79">
        <v>6</v>
      </c>
      <c r="N79">
        <v>7</v>
      </c>
      <c r="O79">
        <v>8</v>
      </c>
      <c r="P79">
        <v>9</v>
      </c>
      <c r="Q79">
        <v>6</v>
      </c>
      <c r="R79">
        <v>5</v>
      </c>
      <c r="S79">
        <v>4</v>
      </c>
      <c r="T79">
        <v>3</v>
      </c>
      <c r="U79">
        <v>2</v>
      </c>
      <c r="V79">
        <v>3</v>
      </c>
      <c r="W79">
        <v>4</v>
      </c>
      <c r="X79">
        <v>9</v>
      </c>
      <c r="Y79">
        <v>6</v>
      </c>
      <c r="Z79">
        <v>7</v>
      </c>
      <c r="AA79">
        <v>9</v>
      </c>
      <c r="AB79">
        <v>9</v>
      </c>
      <c r="AC79">
        <v>8</v>
      </c>
      <c r="AD79">
        <v>7</v>
      </c>
      <c r="AE79">
        <v>6</v>
      </c>
      <c r="AF79">
        <v>3</v>
      </c>
      <c r="AG79">
        <v>2</v>
      </c>
      <c r="AH79">
        <v>3</v>
      </c>
      <c r="AI79">
        <v>4</v>
      </c>
      <c r="AJ79">
        <v>5</v>
      </c>
      <c r="AK79">
        <v>9</v>
      </c>
      <c r="AL79">
        <v>9</v>
      </c>
      <c r="AM79">
        <v>9</v>
      </c>
      <c r="AN79">
        <v>3</v>
      </c>
      <c r="AO79">
        <v>2</v>
      </c>
      <c r="AP79">
        <v>9</v>
      </c>
      <c r="AQ79">
        <v>9</v>
      </c>
      <c r="AR79">
        <v>8</v>
      </c>
      <c r="AS79">
        <v>7</v>
      </c>
      <c r="AT79">
        <v>9</v>
      </c>
      <c r="AU79">
        <v>9</v>
      </c>
      <c r="AV79">
        <v>4</v>
      </c>
      <c r="AW79">
        <v>5</v>
      </c>
      <c r="AX79">
        <v>6</v>
      </c>
      <c r="AY79">
        <v>7</v>
      </c>
      <c r="AZ79">
        <v>9</v>
      </c>
      <c r="BA79">
        <v>8</v>
      </c>
      <c r="BB79">
        <v>9</v>
      </c>
      <c r="BC79">
        <v>4</v>
      </c>
      <c r="BD79">
        <v>3</v>
      </c>
      <c r="BE79">
        <v>2</v>
      </c>
      <c r="BF79">
        <v>9</v>
      </c>
      <c r="BG79">
        <v>8</v>
      </c>
      <c r="BH79">
        <v>9</v>
      </c>
      <c r="BI79">
        <v>7</v>
      </c>
      <c r="BJ79">
        <v>5</v>
      </c>
      <c r="BK79">
        <v>6</v>
      </c>
      <c r="BL79">
        <v>3</v>
      </c>
      <c r="BM79">
        <v>5</v>
      </c>
      <c r="BN79">
        <v>5</v>
      </c>
      <c r="BO79">
        <v>6</v>
      </c>
      <c r="BP79">
        <v>7</v>
      </c>
      <c r="BQ79">
        <v>8</v>
      </c>
      <c r="BR79">
        <v>9</v>
      </c>
      <c r="BS79">
        <v>8</v>
      </c>
      <c r="BT79">
        <v>7</v>
      </c>
      <c r="BU79">
        <v>6</v>
      </c>
      <c r="BV79">
        <v>5</v>
      </c>
      <c r="BW79">
        <v>4</v>
      </c>
      <c r="BX79">
        <v>5</v>
      </c>
      <c r="BY79">
        <v>6</v>
      </c>
      <c r="BZ79">
        <v>7</v>
      </c>
      <c r="CA79">
        <v>9</v>
      </c>
      <c r="CB79">
        <v>8</v>
      </c>
      <c r="CC79">
        <v>9</v>
      </c>
      <c r="CD79">
        <v>4</v>
      </c>
      <c r="CE79">
        <v>3</v>
      </c>
      <c r="CF79">
        <v>2</v>
      </c>
      <c r="CG79">
        <v>9</v>
      </c>
      <c r="CH79">
        <v>8</v>
      </c>
      <c r="CI79">
        <v>7</v>
      </c>
      <c r="CJ79">
        <v>8</v>
      </c>
      <c r="CK79">
        <v>5</v>
      </c>
      <c r="CL79">
        <v>4</v>
      </c>
      <c r="CM79">
        <v>5</v>
      </c>
      <c r="CN79">
        <v>6</v>
      </c>
      <c r="CO79">
        <v>9</v>
      </c>
      <c r="CP79">
        <v>8</v>
      </c>
      <c r="CQ79">
        <v>9</v>
      </c>
      <c r="CR79">
        <v>6</v>
      </c>
      <c r="CS79">
        <v>5</v>
      </c>
      <c r="CT79">
        <v>4</v>
      </c>
      <c r="CU79">
        <v>5</v>
      </c>
      <c r="CV79">
        <v>9</v>
      </c>
      <c r="CW79">
        <v>8</v>
      </c>
      <c r="CX79">
        <v>7</v>
      </c>
      <c r="CY79">
        <v>4</v>
      </c>
      <c r="CZ79">
        <v>3</v>
      </c>
      <c r="DA79" s="3">
        <v>10</v>
      </c>
      <c r="DC79" s="5" t="str">
        <f t="shared" si="336"/>
        <v/>
      </c>
      <c r="DD79" s="5" t="str">
        <f t="shared" si="337"/>
        <v/>
      </c>
      <c r="DE79" s="5" t="str">
        <f t="shared" si="338"/>
        <v/>
      </c>
      <c r="DF79" s="5" t="str">
        <f t="shared" si="339"/>
        <v/>
      </c>
      <c r="DG79" s="5" t="str">
        <f t="shared" si="340"/>
        <v/>
      </c>
      <c r="DH79" s="5" t="str">
        <f t="shared" si="341"/>
        <v/>
      </c>
      <c r="DI79" s="5" t="str">
        <f t="shared" si="342"/>
        <v/>
      </c>
      <c r="DJ79" s="5" t="str">
        <f t="shared" si="343"/>
        <v/>
      </c>
      <c r="DK79" s="5" t="str">
        <f t="shared" si="344"/>
        <v/>
      </c>
      <c r="DL79" s="5" t="str">
        <f t="shared" si="345"/>
        <v/>
      </c>
      <c r="DM79" s="5" t="str">
        <f t="shared" si="346"/>
        <v/>
      </c>
      <c r="DN79" s="5" t="str">
        <f t="shared" si="347"/>
        <v/>
      </c>
      <c r="DO79" s="5" t="str">
        <f t="shared" si="348"/>
        <v/>
      </c>
      <c r="DP79" s="5" t="str">
        <f t="shared" si="349"/>
        <v/>
      </c>
      <c r="DQ79" s="5" t="str">
        <f t="shared" si="350"/>
        <v/>
      </c>
      <c r="DR79" s="5" t="str">
        <f t="shared" si="351"/>
        <v/>
      </c>
      <c r="DS79" s="5" t="str">
        <f t="shared" si="352"/>
        <v/>
      </c>
      <c r="DT79" s="5" t="str">
        <f t="shared" si="353"/>
        <v/>
      </c>
      <c r="DU79" s="5" t="str">
        <f t="shared" si="354"/>
        <v/>
      </c>
      <c r="DV79" s="5" t="str">
        <f t="shared" si="355"/>
        <v/>
      </c>
      <c r="DW79" s="5" t="str">
        <f t="shared" si="356"/>
        <v/>
      </c>
      <c r="DX79" s="5" t="str">
        <f t="shared" si="357"/>
        <v/>
      </c>
      <c r="DY79" s="5" t="str">
        <f t="shared" si="358"/>
        <v/>
      </c>
      <c r="DZ79" s="5" t="str">
        <f t="shared" si="359"/>
        <v/>
      </c>
      <c r="EA79" s="5" t="str">
        <f t="shared" si="360"/>
        <v/>
      </c>
      <c r="EB79" s="5" t="str">
        <f t="shared" si="361"/>
        <v/>
      </c>
      <c r="EC79" s="5" t="str">
        <f t="shared" si="362"/>
        <v/>
      </c>
      <c r="ED79" s="5" t="str">
        <f t="shared" si="363"/>
        <v/>
      </c>
      <c r="EE79" s="5" t="str">
        <f t="shared" si="364"/>
        <v/>
      </c>
      <c r="EF79" s="5" t="str">
        <f t="shared" si="365"/>
        <v/>
      </c>
      <c r="EG79" s="5" t="str">
        <f t="shared" si="366"/>
        <v/>
      </c>
      <c r="EH79" s="5" t="str">
        <f t="shared" si="367"/>
        <v/>
      </c>
      <c r="EI79" s="5" t="str">
        <f t="shared" si="368"/>
        <v/>
      </c>
      <c r="EJ79" s="5" t="str">
        <f t="shared" si="369"/>
        <v/>
      </c>
      <c r="EK79" s="5" t="str">
        <f t="shared" si="370"/>
        <v/>
      </c>
      <c r="EL79" s="5" t="str">
        <f t="shared" si="371"/>
        <v/>
      </c>
      <c r="EM79" s="5" t="str">
        <f t="shared" si="372"/>
        <v/>
      </c>
      <c r="EN79" s="5" t="str">
        <f t="shared" si="373"/>
        <v/>
      </c>
      <c r="EO79" s="5" t="str">
        <f t="shared" si="374"/>
        <v/>
      </c>
      <c r="EP79" s="5" t="str">
        <f t="shared" si="375"/>
        <v/>
      </c>
      <c r="EQ79" s="5" t="str">
        <f t="shared" si="376"/>
        <v/>
      </c>
      <c r="ER79" s="5" t="str">
        <f t="shared" si="377"/>
        <v/>
      </c>
      <c r="ES79" s="5" t="str">
        <f t="shared" si="378"/>
        <v/>
      </c>
      <c r="ET79" s="5" t="str">
        <f t="shared" si="379"/>
        <v/>
      </c>
      <c r="EU79" s="5" t="str">
        <f t="shared" si="380"/>
        <v/>
      </c>
      <c r="EV79" s="5" t="str">
        <f t="shared" si="381"/>
        <v/>
      </c>
      <c r="EW79" s="5" t="str">
        <f t="shared" si="382"/>
        <v/>
      </c>
      <c r="EX79" s="5" t="str">
        <f t="shared" si="383"/>
        <v/>
      </c>
      <c r="EY79" s="5" t="str">
        <f t="shared" si="384"/>
        <v/>
      </c>
      <c r="EZ79" s="5" t="str">
        <f t="shared" si="385"/>
        <v/>
      </c>
      <c r="FA79" s="5" t="str">
        <f t="shared" si="386"/>
        <v/>
      </c>
      <c r="FB79" s="5" t="str">
        <f t="shared" si="387"/>
        <v/>
      </c>
      <c r="FC79" s="5">
        <f t="shared" si="388"/>
        <v>2</v>
      </c>
      <c r="FD79" s="5" t="str">
        <f t="shared" si="389"/>
        <v/>
      </c>
      <c r="FE79" s="5" t="str">
        <f t="shared" si="390"/>
        <v/>
      </c>
      <c r="FF79" s="5" t="str">
        <f t="shared" si="391"/>
        <v/>
      </c>
      <c r="FG79" s="5" t="str">
        <f t="shared" si="392"/>
        <v/>
      </c>
      <c r="FH79" s="5" t="str">
        <f t="shared" si="393"/>
        <v/>
      </c>
      <c r="FI79" s="5" t="str">
        <f t="shared" si="394"/>
        <v/>
      </c>
      <c r="FJ79" s="5" t="str">
        <f t="shared" si="395"/>
        <v/>
      </c>
      <c r="FK79" s="5" t="str">
        <f t="shared" si="396"/>
        <v/>
      </c>
      <c r="FL79" s="5" t="str">
        <f t="shared" si="397"/>
        <v/>
      </c>
      <c r="FM79" s="5" t="str">
        <f t="shared" si="398"/>
        <v/>
      </c>
      <c r="FN79" s="5" t="str">
        <f t="shared" si="399"/>
        <v/>
      </c>
      <c r="FO79" s="5" t="str">
        <f t="shared" si="400"/>
        <v/>
      </c>
      <c r="FP79" s="5" t="str">
        <f t="shared" si="401"/>
        <v/>
      </c>
      <c r="FQ79" s="5" t="str">
        <f t="shared" si="402"/>
        <v/>
      </c>
      <c r="FR79" s="5" t="str">
        <f t="shared" si="403"/>
        <v/>
      </c>
      <c r="FS79" s="5" t="str">
        <f t="shared" si="404"/>
        <v/>
      </c>
      <c r="FT79" s="5" t="str">
        <f t="shared" si="405"/>
        <v/>
      </c>
      <c r="FU79" s="5" t="str">
        <f t="shared" si="406"/>
        <v/>
      </c>
      <c r="FV79" s="5" t="str">
        <f t="shared" si="407"/>
        <v/>
      </c>
      <c r="FW79" s="5" t="str">
        <f t="shared" si="408"/>
        <v/>
      </c>
      <c r="FX79" s="5" t="str">
        <f t="shared" si="409"/>
        <v/>
      </c>
      <c r="FY79" s="5" t="str">
        <f t="shared" si="410"/>
        <v/>
      </c>
      <c r="FZ79" s="5" t="str">
        <f t="shared" si="411"/>
        <v/>
      </c>
      <c r="GA79" s="5" t="str">
        <f t="shared" si="412"/>
        <v/>
      </c>
      <c r="GB79" s="5" t="str">
        <f t="shared" si="413"/>
        <v/>
      </c>
      <c r="GC79" s="5" t="str">
        <f t="shared" si="414"/>
        <v/>
      </c>
      <c r="GD79" s="5" t="str">
        <f t="shared" si="415"/>
        <v/>
      </c>
      <c r="GE79" s="5" t="str">
        <f t="shared" si="416"/>
        <v/>
      </c>
      <c r="GF79" s="5" t="str">
        <f t="shared" si="417"/>
        <v/>
      </c>
      <c r="GG79" s="5" t="str">
        <f t="shared" si="418"/>
        <v/>
      </c>
      <c r="GH79" s="5" t="str">
        <f t="shared" si="419"/>
        <v/>
      </c>
      <c r="GI79" s="5" t="str">
        <f t="shared" si="420"/>
        <v/>
      </c>
      <c r="GJ79" s="5" t="str">
        <f t="shared" si="421"/>
        <v/>
      </c>
      <c r="GK79" s="5" t="str">
        <f t="shared" si="422"/>
        <v/>
      </c>
      <c r="GL79" s="5" t="str">
        <f t="shared" si="423"/>
        <v/>
      </c>
      <c r="GM79" s="5" t="str">
        <f t="shared" si="424"/>
        <v/>
      </c>
      <c r="GN79" s="5" t="str">
        <f t="shared" si="425"/>
        <v/>
      </c>
      <c r="GO79" s="5" t="str">
        <f t="shared" si="426"/>
        <v/>
      </c>
      <c r="GP79" s="5" t="str">
        <f t="shared" si="427"/>
        <v/>
      </c>
      <c r="GQ79" s="5" t="str">
        <f t="shared" si="428"/>
        <v/>
      </c>
      <c r="GR79" s="5" t="str">
        <f t="shared" si="429"/>
        <v/>
      </c>
      <c r="GS79" s="5" t="str">
        <f t="shared" si="430"/>
        <v/>
      </c>
      <c r="GT79" s="5" t="str">
        <f t="shared" si="431"/>
        <v/>
      </c>
      <c r="GU79" s="5" t="str">
        <f t="shared" si="432"/>
        <v/>
      </c>
      <c r="GV79" s="5" t="str">
        <f t="shared" si="433"/>
        <v/>
      </c>
      <c r="GW79" s="5" t="str">
        <f t="shared" si="434"/>
        <v/>
      </c>
      <c r="GX79" s="5">
        <f t="shared" si="435"/>
        <v>3</v>
      </c>
      <c r="GZ79" s="6" t="str">
        <f t="shared" si="437"/>
        <v>1</v>
      </c>
      <c r="HA79" s="6" t="str">
        <f t="shared" si="437"/>
        <v>3</v>
      </c>
      <c r="HB79" s="6" t="str">
        <f t="shared" si="437"/>
        <v>2</v>
      </c>
      <c r="HC79" s="6" t="str">
        <f t="shared" si="437"/>
        <v/>
      </c>
      <c r="HD79" s="6" t="str">
        <f t="shared" si="437"/>
        <v>4</v>
      </c>
      <c r="HE79" s="6" t="str">
        <f t="shared" si="437"/>
        <v>13</v>
      </c>
      <c r="HF79" s="6" t="str">
        <f t="shared" si="437"/>
        <v/>
      </c>
      <c r="HG79" s="6" t="str">
        <f t="shared" si="437"/>
        <v>2</v>
      </c>
      <c r="HH79" s="6" t="str">
        <f t="shared" si="437"/>
        <v>1</v>
      </c>
      <c r="HI79" s="6" t="str">
        <f t="shared" si="437"/>
        <v>14</v>
      </c>
      <c r="HJ79" s="6" t="str">
        <f t="shared" si="437"/>
        <v>4</v>
      </c>
      <c r="HK79" s="6" t="str">
        <f t="shared" si="437"/>
        <v>134</v>
      </c>
      <c r="HL79" s="6" t="str">
        <f t="shared" si="437"/>
        <v>2</v>
      </c>
      <c r="HM79" s="6" t="str">
        <f t="shared" si="437"/>
        <v>2</v>
      </c>
      <c r="HN79" s="6" t="str">
        <f t="shared" si="437"/>
        <v>23</v>
      </c>
      <c r="HO79" s="6" t="str">
        <f t="shared" si="437"/>
        <v>23</v>
      </c>
      <c r="HP79" s="6" t="str">
        <f t="shared" si="436"/>
        <v>3</v>
      </c>
      <c r="HQ79" s="6" t="str">
        <f t="shared" si="436"/>
        <v>34</v>
      </c>
      <c r="HR79" s="6" t="str">
        <f t="shared" si="436"/>
        <v>34</v>
      </c>
      <c r="HS79" s="6" t="str">
        <f t="shared" si="436"/>
        <v>1</v>
      </c>
      <c r="HT79" s="6" t="str">
        <f t="shared" si="436"/>
        <v>3</v>
      </c>
      <c r="HU79" s="6" t="str">
        <f t="shared" si="436"/>
        <v>4</v>
      </c>
      <c r="HV79" s="6" t="str">
        <f t="shared" si="436"/>
        <v>3</v>
      </c>
      <c r="HW79" s="6" t="str">
        <f t="shared" si="436"/>
        <v>2</v>
      </c>
      <c r="HX79" s="6" t="str">
        <f t="shared" si="436"/>
        <v>2</v>
      </c>
      <c r="HY79" s="6" t="str">
        <f t="shared" si="436"/>
        <v>12</v>
      </c>
      <c r="HZ79" s="6" t="str">
        <f t="shared" si="436"/>
        <v>1</v>
      </c>
      <c r="IA79" s="6" t="str">
        <f t="shared" si="436"/>
        <v>2</v>
      </c>
      <c r="IB79" s="6" t="str">
        <f t="shared" si="436"/>
        <v>3</v>
      </c>
      <c r="IC79" s="6" t="str">
        <f t="shared" si="436"/>
        <v>34</v>
      </c>
      <c r="ID79" s="6" t="str">
        <f t="shared" si="436"/>
        <v>34</v>
      </c>
      <c r="IE79" s="6" t="str">
        <f t="shared" si="335"/>
        <v>4</v>
      </c>
      <c r="IF79" s="6" t="str">
        <f t="shared" si="335"/>
        <v>3</v>
      </c>
      <c r="IG79" s="6" t="str">
        <f t="shared" si="335"/>
        <v>1</v>
      </c>
      <c r="IH79" s="6" t="str">
        <f t="shared" si="335"/>
        <v>3</v>
      </c>
      <c r="II79" s="6" t="str">
        <f t="shared" si="335"/>
        <v>2</v>
      </c>
      <c r="IJ79" s="6" t="str">
        <f t="shared" si="335"/>
        <v>3</v>
      </c>
      <c r="IK79" s="6" t="str">
        <f t="shared" si="335"/>
        <v>1</v>
      </c>
      <c r="IL79" s="6" t="str">
        <f t="shared" si="335"/>
        <v>2</v>
      </c>
      <c r="IM79" s="6" t="str">
        <f t="shared" si="335"/>
        <v>12</v>
      </c>
      <c r="IN79" s="6" t="str">
        <f t="shared" si="335"/>
        <v>1</v>
      </c>
      <c r="IO79" s="6" t="str">
        <f t="shared" si="335"/>
        <v/>
      </c>
      <c r="IP79" s="6" t="str">
        <f t="shared" si="335"/>
        <v>1</v>
      </c>
      <c r="IQ79" s="6" t="str">
        <f t="shared" si="335"/>
        <v>3</v>
      </c>
      <c r="IR79" s="6" t="str">
        <f t="shared" si="335"/>
        <v>4</v>
      </c>
      <c r="IS79" s="6" t="str">
        <f t="shared" si="335"/>
        <v>4</v>
      </c>
      <c r="IT79" s="6" t="str">
        <f t="shared" si="335"/>
        <v>4</v>
      </c>
      <c r="IU79" s="6" t="str">
        <f t="shared" si="334"/>
        <v>123</v>
      </c>
      <c r="IV79" s="6" t="str">
        <f t="shared" si="334"/>
        <v>1</v>
      </c>
      <c r="IW79" s="6" t="str">
        <f t="shared" si="334"/>
        <v>4</v>
      </c>
      <c r="IX79" s="6" t="str">
        <f t="shared" si="334"/>
        <v>2</v>
      </c>
      <c r="IY79" s="6" t="str">
        <f t="shared" si="334"/>
        <v>2</v>
      </c>
      <c r="IZ79" s="6" t="str">
        <f t="shared" si="334"/>
        <v/>
      </c>
      <c r="JA79" s="6" t="str">
        <f t="shared" si="334"/>
        <v>12</v>
      </c>
      <c r="JB79" s="6" t="str">
        <f t="shared" si="334"/>
        <v>1</v>
      </c>
      <c r="JC79" s="6" t="str">
        <f t="shared" si="334"/>
        <v>14</v>
      </c>
      <c r="JD79" s="6" t="str">
        <f t="shared" si="334"/>
        <v>3</v>
      </c>
      <c r="JE79" s="6" t="str">
        <f t="shared" si="334"/>
        <v>3</v>
      </c>
      <c r="JF79" s="6" t="str">
        <f t="shared" si="334"/>
        <v>4</v>
      </c>
      <c r="JG79" s="6" t="str">
        <f t="shared" si="334"/>
        <v>3</v>
      </c>
      <c r="JH79" s="6" t="str">
        <f t="shared" si="334"/>
        <v/>
      </c>
      <c r="JI79" s="6" t="str">
        <f t="shared" si="334"/>
        <v>3</v>
      </c>
      <c r="JJ79" s="6" t="str">
        <f t="shared" si="540"/>
        <v>4</v>
      </c>
      <c r="JK79" s="6" t="str">
        <f t="shared" si="540"/>
        <v>4</v>
      </c>
      <c r="JL79" s="6" t="str">
        <f t="shared" si="540"/>
        <v>4</v>
      </c>
      <c r="JM79" s="6" t="str">
        <f t="shared" si="538"/>
        <v>234</v>
      </c>
      <c r="JN79" s="6" t="str">
        <f t="shared" si="538"/>
        <v>23</v>
      </c>
      <c r="JO79" s="6" t="str">
        <f t="shared" si="538"/>
        <v>23</v>
      </c>
      <c r="JP79" s="6" t="str">
        <f t="shared" si="538"/>
        <v>23</v>
      </c>
      <c r="JQ79" s="6" t="str">
        <f t="shared" si="538"/>
        <v>23</v>
      </c>
      <c r="JR79" s="6" t="str">
        <f t="shared" si="538"/>
        <v>3</v>
      </c>
      <c r="JS79" s="6" t="str">
        <f t="shared" si="538"/>
        <v>34</v>
      </c>
      <c r="JT79" s="6" t="str">
        <f t="shared" si="538"/>
        <v>4</v>
      </c>
      <c r="JU79" s="6" t="str">
        <f t="shared" si="538"/>
        <v>4</v>
      </c>
      <c r="JV79" s="6" t="str">
        <f t="shared" si="538"/>
        <v>2</v>
      </c>
      <c r="JW79" s="6" t="str">
        <f t="shared" si="538"/>
        <v>3</v>
      </c>
      <c r="JX79" s="6" t="str">
        <f t="shared" si="538"/>
        <v>34</v>
      </c>
      <c r="JY79" s="6" t="str">
        <f t="shared" si="538"/>
        <v>2</v>
      </c>
      <c r="JZ79" s="6" t="str">
        <f t="shared" si="538"/>
        <v>23</v>
      </c>
      <c r="KA79" s="6" t="str">
        <f t="shared" si="538"/>
        <v>3</v>
      </c>
      <c r="KB79" s="6" t="str">
        <f t="shared" si="537"/>
        <v>2</v>
      </c>
      <c r="KC79" s="6" t="str">
        <f t="shared" si="537"/>
        <v>12</v>
      </c>
      <c r="KD79" s="6" t="str">
        <f t="shared" si="537"/>
        <v>1</v>
      </c>
      <c r="KE79" s="6" t="str">
        <f t="shared" si="537"/>
        <v>4</v>
      </c>
      <c r="KF79" s="6" t="str">
        <f t="shared" si="537"/>
        <v>12</v>
      </c>
      <c r="KG79" s="6" t="str">
        <f t="shared" si="537"/>
        <v>1</v>
      </c>
      <c r="KH79" s="6" t="str">
        <f t="shared" si="537"/>
        <v>14</v>
      </c>
      <c r="KI79" s="6" t="str">
        <f t="shared" si="537"/>
        <v>14</v>
      </c>
      <c r="KJ79" s="6" t="str">
        <f t="shared" si="537"/>
        <v>2</v>
      </c>
      <c r="KK79" s="6" t="str">
        <f t="shared" si="537"/>
        <v>1</v>
      </c>
      <c r="KL79" s="6" t="str">
        <f t="shared" si="537"/>
        <v>134</v>
      </c>
      <c r="KM79" s="6" t="str">
        <f t="shared" si="537"/>
        <v>2</v>
      </c>
      <c r="KN79" s="6" t="str">
        <f t="shared" si="537"/>
        <v>12</v>
      </c>
      <c r="KO79" s="6" t="str">
        <f t="shared" si="537"/>
        <v>1</v>
      </c>
      <c r="KP79" s="6" t="str">
        <f t="shared" si="537"/>
        <v>4</v>
      </c>
      <c r="KQ79" s="6" t="str">
        <f t="shared" si="331"/>
        <v>23</v>
      </c>
      <c r="KR79" s="6" t="str">
        <f t="shared" si="331"/>
        <v>23</v>
      </c>
      <c r="KS79" s="6" t="str">
        <f t="shared" si="331"/>
        <v>3</v>
      </c>
      <c r="KT79" s="6" t="str">
        <f t="shared" si="329"/>
        <v>2</v>
      </c>
      <c r="KU79" s="6" t="str">
        <f t="shared" si="329"/>
        <v/>
      </c>
      <c r="KW79" s="4">
        <f t="shared" si="438"/>
        <v>1</v>
      </c>
      <c r="KX79" s="4" t="str">
        <f t="shared" si="439"/>
        <v/>
      </c>
      <c r="KY79" s="4" t="str">
        <f t="shared" si="440"/>
        <v/>
      </c>
      <c r="KZ79" s="4" t="str">
        <f t="shared" ca="1" si="441"/>
        <v/>
      </c>
      <c r="LA79" s="4" t="str">
        <f t="shared" si="442"/>
        <v/>
      </c>
      <c r="LB79" s="4" t="str">
        <f t="shared" si="443"/>
        <v/>
      </c>
      <c r="LC79" s="4" t="str">
        <f t="shared" si="444"/>
        <v/>
      </c>
      <c r="LD79" s="4" t="str">
        <f t="shared" ca="1" si="445"/>
        <v/>
      </c>
      <c r="LE79" s="4" t="str">
        <f t="shared" ca="1" si="446"/>
        <v/>
      </c>
      <c r="LF79" s="4" t="str">
        <f t="shared" ca="1" si="447"/>
        <v/>
      </c>
      <c r="LG79" s="4" t="str">
        <f t="shared" ca="1" si="448"/>
        <v/>
      </c>
      <c r="LH79" s="4" t="str">
        <f t="shared" si="449"/>
        <v/>
      </c>
      <c r="LI79" s="4">
        <f t="shared" ca="1" si="450"/>
        <v>1</v>
      </c>
      <c r="LJ79" s="4">
        <f t="shared" ca="1" si="451"/>
        <v>1</v>
      </c>
      <c r="LK79" s="4">
        <f t="shared" ca="1" si="452"/>
        <v>1</v>
      </c>
      <c r="LL79" s="4">
        <f t="shared" ca="1" si="453"/>
        <v>1</v>
      </c>
      <c r="LM79" s="4">
        <f t="shared" ca="1" si="454"/>
        <v>1</v>
      </c>
      <c r="LN79" s="4">
        <f t="shared" ca="1" si="455"/>
        <v>1</v>
      </c>
      <c r="LO79" s="4">
        <f t="shared" ca="1" si="456"/>
        <v>1</v>
      </c>
      <c r="LP79" s="4" t="str">
        <f t="shared" si="457"/>
        <v/>
      </c>
      <c r="LQ79" s="4">
        <f t="shared" ca="1" si="458"/>
        <v>1</v>
      </c>
      <c r="LR79" s="4">
        <f t="shared" ca="1" si="459"/>
        <v>1</v>
      </c>
      <c r="LS79" s="4" t="str">
        <f t="shared" si="460"/>
        <v/>
      </c>
      <c r="LT79" s="4" t="str">
        <f t="shared" si="461"/>
        <v/>
      </c>
      <c r="LU79" s="4">
        <f t="shared" ca="1" si="462"/>
        <v>1</v>
      </c>
      <c r="LV79" s="4">
        <f t="shared" ca="1" si="463"/>
        <v>1</v>
      </c>
      <c r="LW79" s="4">
        <f t="shared" ca="1" si="464"/>
        <v>1</v>
      </c>
      <c r="LX79" s="4">
        <f t="shared" ca="1" si="465"/>
        <v>1</v>
      </c>
      <c r="LY79" s="4">
        <f t="shared" ca="1" si="466"/>
        <v>1</v>
      </c>
      <c r="LZ79" s="4">
        <f t="shared" ca="1" si="467"/>
        <v>1</v>
      </c>
      <c r="MA79" s="4">
        <f t="shared" ca="1" si="468"/>
        <v>1</v>
      </c>
      <c r="MB79" s="4">
        <f t="shared" ca="1" si="469"/>
        <v>1</v>
      </c>
      <c r="MC79" s="4" t="str">
        <f t="shared" si="470"/>
        <v/>
      </c>
      <c r="MD79" s="4" t="str">
        <f t="shared" si="471"/>
        <v/>
      </c>
      <c r="ME79" s="4" t="str">
        <f t="shared" si="472"/>
        <v/>
      </c>
      <c r="MF79" s="4">
        <f t="shared" ca="1" si="473"/>
        <v>1</v>
      </c>
      <c r="MG79" s="4">
        <f t="shared" ca="1" si="474"/>
        <v>1</v>
      </c>
      <c r="MH79" s="4" t="str">
        <f t="shared" si="475"/>
        <v/>
      </c>
      <c r="MI79" s="4" t="str">
        <f t="shared" si="476"/>
        <v/>
      </c>
      <c r="MJ79" s="4" t="str">
        <f t="shared" ca="1" si="477"/>
        <v/>
      </c>
      <c r="MK79" s="4" t="str">
        <f t="shared" ca="1" si="478"/>
        <v/>
      </c>
      <c r="ML79" s="4" t="str">
        <f t="shared" si="479"/>
        <v/>
      </c>
      <c r="MM79" s="4" t="str">
        <f t="shared" si="480"/>
        <v/>
      </c>
      <c r="MN79" s="4">
        <f t="shared" ca="1" si="481"/>
        <v>1</v>
      </c>
      <c r="MO79" s="4">
        <f t="shared" ca="1" si="482"/>
        <v>1</v>
      </c>
      <c r="MP79" s="4">
        <f t="shared" ca="1" si="483"/>
        <v>1</v>
      </c>
      <c r="MQ79" s="4">
        <f t="shared" ca="1" si="484"/>
        <v>1</v>
      </c>
      <c r="MR79" s="4" t="str">
        <f t="shared" si="485"/>
        <v/>
      </c>
      <c r="MS79" s="4">
        <f t="shared" ca="1" si="486"/>
        <v>1</v>
      </c>
      <c r="MT79" s="4" t="str">
        <f t="shared" si="487"/>
        <v/>
      </c>
      <c r="MU79" s="4">
        <f t="shared" ca="1" si="488"/>
        <v>1</v>
      </c>
      <c r="MV79" s="4">
        <f t="shared" ca="1" si="489"/>
        <v>1</v>
      </c>
      <c r="MW79" s="4">
        <f t="shared" si="490"/>
        <v>1</v>
      </c>
      <c r="MX79" s="4" t="str">
        <f t="shared" si="491"/>
        <v/>
      </c>
      <c r="MY79" s="4">
        <f t="shared" ca="1" si="492"/>
        <v>1</v>
      </c>
      <c r="MZ79" s="4" t="str">
        <f t="shared" si="493"/>
        <v/>
      </c>
      <c r="NA79" s="4" t="str">
        <f t="shared" ca="1" si="494"/>
        <v/>
      </c>
      <c r="NB79" s="4">
        <f t="shared" ca="1" si="495"/>
        <v>1</v>
      </c>
      <c r="NC79" s="4">
        <f t="shared" ca="1" si="496"/>
        <v>1</v>
      </c>
      <c r="ND79" s="4">
        <f t="shared" ca="1" si="497"/>
        <v>1</v>
      </c>
      <c r="NE79" s="4" t="str">
        <f t="shared" ca="1" si="498"/>
        <v/>
      </c>
      <c r="NF79" s="4">
        <f t="shared" ca="1" si="499"/>
        <v>1</v>
      </c>
      <c r="NG79" s="4">
        <f t="shared" ca="1" si="500"/>
        <v>1</v>
      </c>
      <c r="NH79" s="4">
        <f t="shared" ca="1" si="501"/>
        <v>1</v>
      </c>
      <c r="NI79" s="4">
        <f t="shared" ca="1" si="502"/>
        <v>1</v>
      </c>
      <c r="NJ79" s="4" t="str">
        <f t="shared" si="503"/>
        <v/>
      </c>
      <c r="NK79" s="4">
        <f t="shared" ca="1" si="504"/>
        <v>1</v>
      </c>
      <c r="NL79" s="4">
        <f t="shared" ca="1" si="505"/>
        <v>1</v>
      </c>
      <c r="NM79" s="4">
        <f t="shared" ca="1" si="506"/>
        <v>1</v>
      </c>
      <c r="NN79" s="4">
        <f t="shared" ca="1" si="507"/>
        <v>1</v>
      </c>
      <c r="NO79" s="4">
        <f t="shared" ca="1" si="508"/>
        <v>1</v>
      </c>
      <c r="NP79" s="4">
        <f t="shared" ca="1" si="509"/>
        <v>1</v>
      </c>
      <c r="NQ79" s="4">
        <f t="shared" ca="1" si="510"/>
        <v>1</v>
      </c>
      <c r="NR79" s="4">
        <f t="shared" ca="1" si="511"/>
        <v>1</v>
      </c>
      <c r="NS79" s="4" t="str">
        <f t="shared" si="512"/>
        <v/>
      </c>
      <c r="NT79" s="4">
        <f t="shared" ca="1" si="513"/>
        <v>1</v>
      </c>
      <c r="NU79" s="4" t="str">
        <f t="shared" si="514"/>
        <v/>
      </c>
      <c r="NV79" s="4">
        <f t="shared" ca="1" si="515"/>
        <v>1</v>
      </c>
      <c r="NW79" s="4">
        <f t="shared" ca="1" si="516"/>
        <v>1</v>
      </c>
      <c r="NX79" s="4">
        <f t="shared" ca="1" si="517"/>
        <v>1</v>
      </c>
      <c r="NY79" s="4" t="str">
        <f t="shared" si="518"/>
        <v/>
      </c>
      <c r="NZ79" s="4">
        <f t="shared" ca="1" si="519"/>
        <v>1</v>
      </c>
      <c r="OA79" s="4">
        <f t="shared" ca="1" si="520"/>
        <v>1</v>
      </c>
      <c r="OB79" s="4">
        <f t="shared" ca="1" si="521"/>
        <v>1</v>
      </c>
      <c r="OC79" s="4">
        <f t="shared" ca="1" si="522"/>
        <v>1</v>
      </c>
      <c r="OD79" s="4">
        <f t="shared" ca="1" si="523"/>
        <v>1</v>
      </c>
      <c r="OE79" s="4">
        <f t="shared" ca="1" si="524"/>
        <v>1</v>
      </c>
      <c r="OF79" s="4">
        <f t="shared" ca="1" si="525"/>
        <v>1</v>
      </c>
      <c r="OG79" s="4" t="str">
        <f t="shared" si="526"/>
        <v/>
      </c>
      <c r="OH79" s="4">
        <f t="shared" ca="1" si="527"/>
        <v>1</v>
      </c>
      <c r="OI79" s="4" t="str">
        <f t="shared" si="528"/>
        <v/>
      </c>
      <c r="OJ79" s="4">
        <f t="shared" ca="1" si="529"/>
        <v>1</v>
      </c>
      <c r="OK79" s="4">
        <f t="shared" ca="1" si="530"/>
        <v>1</v>
      </c>
      <c r="OL79" s="4">
        <f t="shared" ca="1" si="531"/>
        <v>1</v>
      </c>
      <c r="OM79" s="4">
        <f t="shared" ca="1" si="532"/>
        <v>1</v>
      </c>
      <c r="ON79" s="4" t="str">
        <f t="shared" si="533"/>
        <v/>
      </c>
      <c r="OO79" s="4">
        <f t="shared" ca="1" si="534"/>
        <v>1</v>
      </c>
      <c r="OP79" s="4">
        <f t="shared" ca="1" si="535"/>
        <v>1</v>
      </c>
      <c r="OQ79" s="4">
        <f t="shared" ca="1" si="536"/>
        <v>1</v>
      </c>
      <c r="OR79" s="4">
        <f t="shared" si="536"/>
        <v>1</v>
      </c>
      <c r="OT79" s="8" t="str" cm="1">
        <f t="array" aca="1" ref="OT79" ca="1">_xlfn.IFS(KW79="","",TRUE,_xlfn.LET(_xlpm.x,_xlfn.UNIQUE(_xlfn.VSTACK(OS79,OT78,OU79,OT80)),_xlpm.y,_xlfn._xlws.FILTER(_xlpm.x,_xlpm.x&lt;&gt;""),IFERROR(_xlpm.y,$B79&amp;" - "&amp;OT$2)))</f>
        <v>75 - 1</v>
      </c>
      <c r="OU79" s="8" t="str" cm="1">
        <f t="array" aca="1" ref="OU79" ca="1">_xlfn.IFS(KX79="","",TRUE,_xlfn.LET(_xlpm.x,_xlfn.UNIQUE(_xlfn.VSTACK(OT79,OU78,OV79,OU80)),_xlpm.y,_xlfn._xlws.FILTER(_xlpm.x,_xlpm.x&lt;&gt;""),IFERROR(_xlpm.y,$B79&amp;" - "&amp;OU$2)))</f>
        <v/>
      </c>
      <c r="OV79" s="8" t="str" cm="1">
        <f t="array" aca="1" ref="OV79" ca="1">_xlfn.IFS(KY79="","",TRUE,_xlfn.LET(_xlpm.x,_xlfn.UNIQUE(_xlfn.VSTACK(OU79,OV78,OW79,OV80)),_xlpm.y,_xlfn._xlws.FILTER(_xlpm.x,_xlpm.x&lt;&gt;""),IFERROR(_xlpm.y,$B79&amp;" - "&amp;OV$2)))</f>
        <v/>
      </c>
      <c r="OW79" s="8" t="str" cm="1">
        <f t="array" aca="1" ref="OW79" ca="1">_xlfn.IFS(KZ79="","",TRUE,_xlfn.LET(_xlpm.x,_xlfn.UNIQUE(_xlfn.VSTACK(OV79,OW78,OX79,OW80)),_xlpm.y,_xlfn._xlws.FILTER(_xlpm.x,_xlpm.x&lt;&gt;""),IFERROR(_xlpm.y,$B79&amp;" - "&amp;OW$2)))</f>
        <v/>
      </c>
      <c r="OX79" s="8" t="str" cm="1">
        <f t="array" aca="1" ref="OX79" ca="1">_xlfn.IFS(LA79="","",TRUE,_xlfn.LET(_xlpm.x,_xlfn.UNIQUE(_xlfn.VSTACK(OW79,OX78,OY79,OX80)),_xlpm.y,_xlfn._xlws.FILTER(_xlpm.x,_xlpm.x&lt;&gt;""),IFERROR(_xlpm.y,$B79&amp;" - "&amp;OX$2)))</f>
        <v/>
      </c>
      <c r="OY79" s="8" t="str" cm="1">
        <f t="array" aca="1" ref="OY79" ca="1">_xlfn.IFS(LB79="","",TRUE,_xlfn.LET(_xlpm.x,_xlfn.UNIQUE(_xlfn.VSTACK(OX79,OY78,OZ79,OY80)),_xlpm.y,_xlfn._xlws.FILTER(_xlpm.x,_xlpm.x&lt;&gt;""),IFERROR(_xlpm.y,$B79&amp;" - "&amp;OY$2)))</f>
        <v/>
      </c>
      <c r="OZ79" s="8" t="str" cm="1">
        <f t="array" aca="1" ref="OZ79" ca="1">_xlfn.IFS(LC79="","",TRUE,_xlfn.LET(_xlpm.x,_xlfn.UNIQUE(_xlfn.VSTACK(OY79,OZ78,PA79,OZ80)),_xlpm.y,_xlfn._xlws.FILTER(_xlpm.x,_xlpm.x&lt;&gt;""),IFERROR(_xlpm.y,$B79&amp;" - "&amp;OZ$2)))</f>
        <v/>
      </c>
      <c r="PA79" s="8" t="str" cm="1">
        <f t="array" aca="1" ref="PA79" ca="1">_xlfn.IFS(LD79="","",TRUE,_xlfn.LET(_xlpm.x,_xlfn.UNIQUE(_xlfn.VSTACK(OZ79,PA78,PB79,PA80)),_xlpm.y,_xlfn._xlws.FILTER(_xlpm.x,_xlpm.x&lt;&gt;""),IFERROR(_xlpm.y,$B79&amp;" - "&amp;PA$2)))</f>
        <v/>
      </c>
      <c r="PB79" s="8" t="str" cm="1">
        <f t="array" aca="1" ref="PB79" ca="1">_xlfn.IFS(LE79="","",TRUE,_xlfn.LET(_xlpm.x,_xlfn.UNIQUE(_xlfn.VSTACK(PA79,PB78,PC79,PB80)),_xlpm.y,_xlfn._xlws.FILTER(_xlpm.x,_xlpm.x&lt;&gt;""),IFERROR(_xlpm.y,$B79&amp;" - "&amp;PB$2)))</f>
        <v/>
      </c>
      <c r="PC79" s="8" t="str" cm="1">
        <f t="array" aca="1" ref="PC79" ca="1">_xlfn.IFS(LF79="","",TRUE,_xlfn.LET(_xlpm.x,_xlfn.UNIQUE(_xlfn.VSTACK(PB79,PC78,PD79,PC80)),_xlpm.y,_xlfn._xlws.FILTER(_xlpm.x,_xlpm.x&lt;&gt;""),IFERROR(_xlpm.y,$B79&amp;" - "&amp;PC$2)))</f>
        <v/>
      </c>
      <c r="PD79" s="8" t="str" cm="1">
        <f t="array" aca="1" ref="PD79" ca="1">_xlfn.IFS(LG79="","",TRUE,_xlfn.LET(_xlpm.x,_xlfn.UNIQUE(_xlfn.VSTACK(PC79,PD78,PE79,PD80)),_xlpm.y,_xlfn._xlws.FILTER(_xlpm.x,_xlpm.x&lt;&gt;""),IFERROR(_xlpm.y,$B79&amp;" - "&amp;PD$2)))</f>
        <v/>
      </c>
      <c r="PE79" s="8" t="str" cm="1">
        <f t="array" aca="1" ref="PE79" ca="1">_xlfn.IFS(LH79="","",TRUE,_xlfn.LET(_xlpm.x,_xlfn.UNIQUE(_xlfn.VSTACK(PD79,PE78,PF79,PE80)),_xlpm.y,_xlfn._xlws.FILTER(_xlpm.x,_xlpm.x&lt;&gt;""),IFERROR(_xlpm.y,$B79&amp;" - "&amp;PE$2)))</f>
        <v/>
      </c>
      <c r="PF79" s="8" t="str" cm="1">
        <f t="array" aca="1" ref="PF79" ca="1">_xlfn.IFS(LI79="","",TRUE,_xlfn.LET(_xlpm.x,_xlfn.UNIQUE(_xlfn.VSTACK(PE79,PF78,PG79,PF80)),_xlpm.y,_xlfn._xlws.FILTER(_xlpm.x,_xlpm.x&lt;&gt;""),IFERROR(_xlpm.y,$B79&amp;" - "&amp;PF$2)))</f>
        <v>76 - 13</v>
      </c>
      <c r="PG79" s="8" t="e" cm="1" vm="3">
        <f t="array" aca="1" ref="PG79" ca="1">_xlfn.IFS(LJ79="","",TRUE,_xlfn.LET(_xlpm.x,_xlfn.UNIQUE(_xlfn.VSTACK(PF79,PG78,PH79,PG80)),_xlpm.y,_xlfn._xlws.FILTER(_xlpm.x,_xlpm.x&lt;&gt;""),IFERROR(_xlpm.y,$B79&amp;" - "&amp;PG$2)))</f>
        <v>#VALUE!</v>
      </c>
      <c r="PH79" s="8" t="str" cm="1">
        <f t="array" aca="1" ref="PH79" ca="1">_xlfn.IFS(LK79="","",TRUE,_xlfn.LET(_xlpm.x,_xlfn.UNIQUE(_xlfn.VSTACK(PG79,PH78,PI79,PH80)),_xlpm.y,_xlfn._xlws.FILTER(_xlpm.x,_xlpm.x&lt;&gt;""),IFERROR(_xlpm.y,$B79&amp;" - "&amp;PH$2)))</f>
        <v>76 - 15</v>
      </c>
      <c r="PI79" s="8" t="e" cm="1" vm="2">
        <f t="array" aca="1" ref="PI79" ca="1">_xlfn.IFS(LL79="","",TRUE,_xlfn.LET(_xlpm.x,_xlfn.UNIQUE(_xlfn.VSTACK(PH79,PI78,PJ79,PI80)),_xlpm.y,_xlfn._xlws.FILTER(_xlpm.x,_xlpm.x&lt;&gt;""),IFERROR(_xlpm.y,$B79&amp;" - "&amp;PI$2)))</f>
        <v>#VALUE!</v>
      </c>
      <c r="PJ79" s="8" t="str" cm="1">
        <f t="array" aca="1" ref="PJ79" ca="1">_xlfn.IFS(LM79="","",TRUE,_xlfn.LET(_xlpm.x,_xlfn.UNIQUE(_xlfn.VSTACK(PI79,PJ78,PK79,PJ80)),_xlpm.y,_xlfn._xlws.FILTER(_xlpm.x,_xlpm.x&lt;&gt;""),IFERROR(_xlpm.y,$B79&amp;" - "&amp;PJ$2)))</f>
        <v>76 - 17</v>
      </c>
      <c r="PK79" s="8" t="e" cm="1" vm="3">
        <f t="array" aca="1" ref="PK79" ca="1">_xlfn.IFS(LN79="","",TRUE,_xlfn.LET(_xlpm.x,_xlfn.UNIQUE(_xlfn.VSTACK(PJ79,PK78,PL79,PK80)),_xlpm.y,_xlfn._xlws.FILTER(_xlpm.x,_xlpm.x&lt;&gt;""),IFERROR(_xlpm.y,$B79&amp;" - "&amp;PK$2)))</f>
        <v>#VALUE!</v>
      </c>
      <c r="PL79" s="8" t="str" cm="1">
        <f t="array" aca="1" ref="PL79" ca="1">_xlfn.IFS(LO79="","",TRUE,_xlfn.LET(_xlpm.x,_xlfn.UNIQUE(_xlfn.VSTACK(PK79,PL78,PM79,PL80)),_xlpm.y,_xlfn._xlws.FILTER(_xlpm.x,_xlpm.x&lt;&gt;""),IFERROR(_xlpm.y,$B79&amp;" - "&amp;PL$2)))</f>
        <v>76 - 19</v>
      </c>
      <c r="PM79" s="8" t="str" cm="1">
        <f t="array" aca="1" ref="PM79" ca="1">_xlfn.IFS(LP79="","",TRUE,_xlfn.LET(_xlpm.x,_xlfn.UNIQUE(_xlfn.VSTACK(PL79,PM78,PN79,PM80)),_xlpm.y,_xlfn._xlws.FILTER(_xlpm.x,_xlpm.x&lt;&gt;""),IFERROR(_xlpm.y,$B79&amp;" - "&amp;PM$2)))</f>
        <v/>
      </c>
      <c r="PN79" s="8" t="str" cm="1">
        <f t="array" aca="1" ref="PN79" ca="1">_xlfn.IFS(LQ79="","",TRUE,_xlfn.LET(_xlpm.x,_xlfn.UNIQUE(_xlfn.VSTACK(PM79,PN78,PO79,PN80)),_xlpm.y,_xlfn._xlws.FILTER(_xlpm.x,_xlpm.x&lt;&gt;""),IFERROR(_xlpm.y,$B79&amp;" - "&amp;PN$2)))</f>
        <v>76 - 21</v>
      </c>
      <c r="PO79" s="8" t="e" cm="1" vm="1">
        <f t="array" aca="1" ref="PO79" ca="1">_xlfn.IFS(LR79="","",TRUE,_xlfn.LET(_xlpm.x,_xlfn.UNIQUE(_xlfn.VSTACK(PN79,PO78,PP79,PO80)),_xlpm.y,_xlfn._xlws.FILTER(_xlpm.x,_xlpm.x&lt;&gt;""),IFERROR(_xlpm.y,$B79&amp;" - "&amp;PO$2)))</f>
        <v>#VALUE!</v>
      </c>
      <c r="PP79" s="8" t="str" cm="1">
        <f t="array" aca="1" ref="PP79" ca="1">_xlfn.IFS(LS79="","",TRUE,_xlfn.LET(_xlpm.x,_xlfn.UNIQUE(_xlfn.VSTACK(PO79,PP78,PQ79,PP80)),_xlpm.y,_xlfn._xlws.FILTER(_xlpm.x,_xlpm.x&lt;&gt;""),IFERROR(_xlpm.y,$B79&amp;" - "&amp;PP$2)))</f>
        <v/>
      </c>
      <c r="PQ79" s="8" t="str" cm="1">
        <f t="array" aca="1" ref="PQ79" ca="1">_xlfn.IFS(LT79="","",TRUE,_xlfn.LET(_xlpm.x,_xlfn.UNIQUE(_xlfn.VSTACK(PP79,PQ78,PR79,PQ80)),_xlpm.y,_xlfn._xlws.FILTER(_xlpm.x,_xlpm.x&lt;&gt;""),IFERROR(_xlpm.y,$B79&amp;" - "&amp;PQ$2)))</f>
        <v/>
      </c>
      <c r="PR79" s="8" t="str" cm="1">
        <f t="array" aca="1" ref="PR79" ca="1">_xlfn.IFS(LU79="","",TRUE,_xlfn.LET(_xlpm.x,_xlfn.UNIQUE(_xlfn.VSTACK(PQ79,PR78,PS79,PR80)),_xlpm.y,_xlfn._xlws.FILTER(_xlpm.x,_xlpm.x&lt;&gt;""),IFERROR(_xlpm.y,$B79&amp;" - "&amp;PR$2)))</f>
        <v>76 - 25</v>
      </c>
      <c r="PS79" s="8" t="e" cm="1" vm="2">
        <f t="array" aca="1" ref="PS79" ca="1">_xlfn.IFS(LV79="","",TRUE,_xlfn.LET(_xlpm.x,_xlfn.UNIQUE(_xlfn.VSTACK(PR79,PS78,PT79,PS80)),_xlpm.y,_xlfn._xlws.FILTER(_xlpm.x,_xlpm.x&lt;&gt;""),IFERROR(_xlpm.y,$B79&amp;" - "&amp;PS$2)))</f>
        <v>#VALUE!</v>
      </c>
      <c r="PT79" s="8" t="str" cm="1">
        <f t="array" aca="1" ref="PT79" ca="1">_xlfn.IFS(LW79="","",TRUE,_xlfn.LET(_xlpm.x,_xlfn.UNIQUE(_xlfn.VSTACK(PS79,PT78,PU79,PT80)),_xlpm.y,_xlfn._xlws.FILTER(_xlpm.x,_xlpm.x&lt;&gt;""),IFERROR(_xlpm.y,$B79&amp;" - "&amp;PT$2)))</f>
        <v>76 - 27</v>
      </c>
      <c r="PU79" s="8" t="e" cm="1" vm="2">
        <f t="array" aca="1" ref="PU79" ca="1">_xlfn.IFS(LX79="","",TRUE,_xlfn.LET(_xlpm.x,_xlfn.UNIQUE(_xlfn.VSTACK(PT79,PU78,PV79,PU80)),_xlpm.y,_xlfn._xlws.FILTER(_xlpm.x,_xlpm.x&lt;&gt;""),IFERROR(_xlpm.y,$B79&amp;" - "&amp;PU$2)))</f>
        <v>#VALUE!</v>
      </c>
      <c r="PV79" s="8" t="str" cm="1">
        <f t="array" aca="1" ref="PV79" ca="1">_xlfn.IFS(LY79="","",TRUE,_xlfn.LET(_xlpm.x,_xlfn.UNIQUE(_xlfn.VSTACK(PU79,PV78,PW79,PV80)),_xlpm.y,_xlfn._xlws.FILTER(_xlpm.x,_xlpm.x&lt;&gt;""),IFERROR(_xlpm.y,$B79&amp;" - "&amp;PV$2)))</f>
        <v>76 - 29</v>
      </c>
      <c r="PW79" s="8" t="e" cm="1" vm="3">
        <f t="array" aca="1" ref="PW79" ca="1">_xlfn.IFS(LZ79="","",TRUE,_xlfn.LET(_xlpm.x,_xlfn.UNIQUE(_xlfn.VSTACK(PV79,PW78,PX79,PW80)),_xlpm.y,_xlfn._xlws.FILTER(_xlpm.x,_xlpm.x&lt;&gt;""),IFERROR(_xlpm.y,$B79&amp;" - "&amp;PW$2)))</f>
        <v>#VALUE!</v>
      </c>
      <c r="PX79" s="8" t="str" cm="1">
        <f t="array" aca="1" ref="PX79" ca="1">_xlfn.IFS(MA79="","",TRUE,_xlfn.LET(_xlpm.x,_xlfn.UNIQUE(_xlfn.VSTACK(PW79,PX78,PY79,PX80)),_xlpm.y,_xlfn._xlws.FILTER(_xlpm.x,_xlpm.x&lt;&gt;""),IFERROR(_xlpm.y,$B79&amp;" - "&amp;PX$2)))</f>
        <v>76 - 31</v>
      </c>
      <c r="PY79" s="8" t="e" cm="1" vm="1">
        <f t="array" aca="1" ref="PY79" ca="1">_xlfn.IFS(MB79="","",TRUE,_xlfn.LET(_xlpm.x,_xlfn.UNIQUE(_xlfn.VSTACK(PX79,PY78,PZ79,PY80)),_xlpm.y,_xlfn._xlws.FILTER(_xlpm.x,_xlpm.x&lt;&gt;""),IFERROR(_xlpm.y,$B79&amp;" - "&amp;PY$2)))</f>
        <v>#VALUE!</v>
      </c>
      <c r="PZ79" s="8" t="str" cm="1">
        <f t="array" aca="1" ref="PZ79" ca="1">_xlfn.IFS(MC79="","",TRUE,_xlfn.LET(_xlpm.x,_xlfn.UNIQUE(_xlfn.VSTACK(PY79,PZ78,QA79,PZ80)),_xlpm.y,_xlfn._xlws.FILTER(_xlpm.x,_xlpm.x&lt;&gt;""),IFERROR(_xlpm.y,$B79&amp;" - "&amp;PZ$2)))</f>
        <v/>
      </c>
      <c r="QA79" s="8" t="str" cm="1">
        <f t="array" aca="1" ref="QA79" ca="1">_xlfn.IFS(MD79="","",TRUE,_xlfn.LET(_xlpm.x,_xlfn.UNIQUE(_xlfn.VSTACK(PZ79,QA78,QB79,QA80)),_xlpm.y,_xlfn._xlws.FILTER(_xlpm.x,_xlpm.x&lt;&gt;""),IFERROR(_xlpm.y,$B79&amp;" - "&amp;QA$2)))</f>
        <v/>
      </c>
      <c r="QB79" s="8" t="str" cm="1">
        <f t="array" aca="1" ref="QB79" ca="1">_xlfn.IFS(ME79="","",TRUE,_xlfn.LET(_xlpm.x,_xlfn.UNIQUE(_xlfn.VSTACK(QA79,QB78,QC79,QB80)),_xlpm.y,_xlfn._xlws.FILTER(_xlpm.x,_xlpm.x&lt;&gt;""),IFERROR(_xlpm.y,$B79&amp;" - "&amp;QB$2)))</f>
        <v/>
      </c>
      <c r="QC79" s="8" t="e" cm="1" vm="1">
        <f t="array" aca="1" ref="QC79" ca="1">_xlfn.IFS(MF79="","",TRUE,_xlfn.LET(_xlpm.x,_xlfn.UNIQUE(_xlfn.VSTACK(QB79,QC78,QD79,QC80)),_xlpm.y,_xlfn._xlws.FILTER(_xlpm.x,_xlpm.x&lt;&gt;""),IFERROR(_xlpm.y,$B79&amp;" - "&amp;QC$2)))</f>
        <v>#VALUE!</v>
      </c>
      <c r="QD79" s="8" t="str" cm="1">
        <f t="array" aca="1" ref="QD79" ca="1">_xlfn.IFS(MG79="","",TRUE,_xlfn.LET(_xlpm.x,_xlfn.UNIQUE(_xlfn.VSTACK(QC79,QD78,QE79,QD80)),_xlpm.y,_xlfn._xlws.FILTER(_xlpm.x,_xlpm.x&lt;&gt;""),IFERROR(_xlpm.y,$B79&amp;" - "&amp;QD$2)))</f>
        <v>76 - 37</v>
      </c>
      <c r="QE79" s="8" t="str" cm="1">
        <f t="array" aca="1" ref="QE79" ca="1">_xlfn.IFS(MH79="","",TRUE,_xlfn.LET(_xlpm.x,_xlfn.UNIQUE(_xlfn.VSTACK(QD79,QE78,QF79,QE80)),_xlpm.y,_xlfn._xlws.FILTER(_xlpm.x,_xlpm.x&lt;&gt;""),IFERROR(_xlpm.y,$B79&amp;" - "&amp;QE$2)))</f>
        <v/>
      </c>
      <c r="QF79" s="8" t="str" cm="1">
        <f t="array" aca="1" ref="QF79" ca="1">_xlfn.IFS(MI79="","",TRUE,_xlfn.LET(_xlpm.x,_xlfn.UNIQUE(_xlfn.VSTACK(QE79,QF78,QG79,QF80)),_xlpm.y,_xlfn._xlws.FILTER(_xlpm.x,_xlpm.x&lt;&gt;""),IFERROR(_xlpm.y,$B79&amp;" - "&amp;QF$2)))</f>
        <v/>
      </c>
      <c r="QG79" s="8" t="str" cm="1">
        <f t="array" aca="1" ref="QG79" ca="1">_xlfn.IFS(MJ79="","",TRUE,_xlfn.LET(_xlpm.x,_xlfn.UNIQUE(_xlfn.VSTACK(QF79,QG78,QH79,QG80)),_xlpm.y,_xlfn._xlws.FILTER(_xlpm.x,_xlpm.x&lt;&gt;""),IFERROR(_xlpm.y,$B79&amp;" - "&amp;QG$2)))</f>
        <v/>
      </c>
      <c r="QH79" s="8" t="str" cm="1">
        <f t="array" aca="1" ref="QH79" ca="1">_xlfn.IFS(MK79="","",TRUE,_xlfn.LET(_xlpm.x,_xlfn.UNIQUE(_xlfn.VSTACK(QG79,QH78,QI79,QH80)),_xlpm.y,_xlfn._xlws.FILTER(_xlpm.x,_xlpm.x&lt;&gt;""),IFERROR(_xlpm.y,$B79&amp;" - "&amp;QH$2)))</f>
        <v/>
      </c>
      <c r="QI79" s="8" t="str" cm="1">
        <f t="array" aca="1" ref="QI79" ca="1">_xlfn.IFS(ML79="","",TRUE,_xlfn.LET(_xlpm.x,_xlfn.UNIQUE(_xlfn.VSTACK(QH79,QI78,QJ79,QI80)),_xlpm.y,_xlfn._xlws.FILTER(_xlpm.x,_xlpm.x&lt;&gt;""),IFERROR(_xlpm.y,$B79&amp;" - "&amp;QI$2)))</f>
        <v/>
      </c>
      <c r="QJ79" s="8" t="str" cm="1">
        <f t="array" aca="1" ref="QJ79" ca="1">_xlfn.IFS(MM79="","",TRUE,_xlfn.LET(_xlpm.x,_xlfn.UNIQUE(_xlfn.VSTACK(QI79,QJ78,QK79,QJ80)),_xlpm.y,_xlfn._xlws.FILTER(_xlpm.x,_xlpm.x&lt;&gt;""),IFERROR(_xlpm.y,$B79&amp;" - "&amp;QJ$2)))</f>
        <v/>
      </c>
      <c r="QK79" s="8" t="str" cm="1">
        <f t="array" aca="1" ref="QK79" ca="1">_xlfn.IFS(MN79="","",TRUE,_xlfn.LET(_xlpm.x,_xlfn.UNIQUE(_xlfn.VSTACK(QJ79,QK78,QL79,QK80)),_xlpm.y,_xlfn._xlws.FILTER(_xlpm.x,_xlpm.x&lt;&gt;""),IFERROR(_xlpm.y,$B79&amp;" - "&amp;QK$2)))</f>
        <v>76 - 44</v>
      </c>
      <c r="QL79" s="8" t="str" cm="1">
        <f t="array" aca="1" ref="QL79" ca="1">_xlfn.IFS(MO79="","",TRUE,_xlfn.LET(_xlpm.x,_xlfn.UNIQUE(_xlfn.VSTACK(QK79,QL78,QM79,QL80)),_xlpm.y,_xlfn._xlws.FILTER(_xlpm.x,_xlpm.x&lt;&gt;""),IFERROR(_xlpm.y,$B79&amp;" - "&amp;QL$2)))</f>
        <v>76 - 45</v>
      </c>
      <c r="QM79" s="8" t="e" cm="1" vm="2">
        <f t="array" aca="1" ref="QM79" ca="1">_xlfn.IFS(MP79="","",TRUE,_xlfn.LET(_xlpm.x,_xlfn.UNIQUE(_xlfn.VSTACK(QL79,QM78,QN79,QM80)),_xlpm.y,_xlfn._xlws.FILTER(_xlpm.x,_xlpm.x&lt;&gt;""),IFERROR(_xlpm.y,$B79&amp;" - "&amp;QM$2)))</f>
        <v>#VALUE!</v>
      </c>
      <c r="QN79" s="8" t="str" cm="1">
        <f t="array" aca="1" ref="QN79" ca="1">_xlfn.IFS(MQ79="","",TRUE,_xlfn.LET(_xlpm.x,_xlfn.UNIQUE(_xlfn.VSTACK(QM79,QN78,QO79,QN80)),_xlpm.y,_xlfn._xlws.FILTER(_xlpm.x,_xlpm.x&lt;&gt;""),IFERROR(_xlpm.y,$B79&amp;" - "&amp;QN$2)))</f>
        <v>76 - 47</v>
      </c>
      <c r="QO79" s="8" t="str" cm="1">
        <f t="array" aca="1" ref="QO79" ca="1">_xlfn.IFS(MR79="","",TRUE,_xlfn.LET(_xlpm.x,_xlfn.UNIQUE(_xlfn.VSTACK(QN79,QO78,QP79,QO80)),_xlpm.y,_xlfn._xlws.FILTER(_xlpm.x,_xlpm.x&lt;&gt;""),IFERROR(_xlpm.y,$B79&amp;" - "&amp;QO$2)))</f>
        <v/>
      </c>
      <c r="QP79" s="8" t="str" cm="1">
        <f t="array" aca="1" ref="QP79" ca="1">_xlfn.IFS(MS79="","",TRUE,_xlfn.LET(_xlpm.x,_xlfn.UNIQUE(_xlfn.VSTACK(QO79,QP78,QQ79,QP80)),_xlpm.y,_xlfn._xlws.FILTER(_xlpm.x,_xlpm.x&lt;&gt;""),IFERROR(_xlpm.y,$B79&amp;" - "&amp;QP$2)))</f>
        <v>76 - 49</v>
      </c>
      <c r="QQ79" s="8" t="str" cm="1">
        <f t="array" aca="1" ref="QQ79" ca="1">_xlfn.IFS(MT79="","",TRUE,_xlfn.LET(_xlpm.x,_xlfn.UNIQUE(_xlfn.VSTACK(QP79,QQ78,QR79,QQ80)),_xlpm.y,_xlfn._xlws.FILTER(_xlpm.x,_xlpm.x&lt;&gt;""),IFERROR(_xlpm.y,$B79&amp;" - "&amp;QQ$2)))</f>
        <v/>
      </c>
      <c r="QR79" s="8" t="str" cm="1">
        <f t="array" aca="1" ref="QR79" ca="1">_xlfn.IFS(MU79="","",TRUE,_xlfn.LET(_xlpm.x,_xlfn.UNIQUE(_xlfn.VSTACK(QQ79,QR78,QS79,QR80)),_xlpm.y,_xlfn._xlws.FILTER(_xlpm.x,_xlpm.x&lt;&gt;""),IFERROR(_xlpm.y,$B79&amp;" - "&amp;QR$2)))</f>
        <v>76 - 51</v>
      </c>
      <c r="QS79" s="8" t="e" cm="1" vm="1">
        <f t="array" aca="1" ref="QS79" ca="1">_xlfn.IFS(MV79="","",TRUE,_xlfn.LET(_xlpm.x,_xlfn.UNIQUE(_xlfn.VSTACK(QR79,QS78,QT79,QS80)),_xlpm.y,_xlfn._xlws.FILTER(_xlpm.x,_xlpm.x&lt;&gt;""),IFERROR(_xlpm.y,$B79&amp;" - "&amp;QS$2)))</f>
        <v>#VALUE!</v>
      </c>
      <c r="QT79" s="8" t="str" cm="1">
        <f t="array" aca="1" ref="QT79" ca="1">_xlfn.IFS(MW79="","",TRUE,_xlfn.LET(_xlpm.x,_xlfn.UNIQUE(_xlfn.VSTACK(QS79,QT78,QU79,QT80)),_xlpm.y,_xlfn._xlws.FILTER(_xlpm.x,_xlpm.x&lt;&gt;""),IFERROR(_xlpm.y,$B79&amp;" - "&amp;QT$2)))</f>
        <v>76 - 53</v>
      </c>
      <c r="QU79" s="8" t="str" cm="1">
        <f t="array" aca="1" ref="QU79" ca="1">_xlfn.IFS(MX79="","",TRUE,_xlfn.LET(_xlpm.x,_xlfn.UNIQUE(_xlfn.VSTACK(QT79,QU78,QV79,QU80)),_xlpm.y,_xlfn._xlws.FILTER(_xlpm.x,_xlpm.x&lt;&gt;""),IFERROR(_xlpm.y,$B79&amp;" - "&amp;QU$2)))</f>
        <v/>
      </c>
      <c r="QV79" s="8" t="str" cm="1">
        <f t="array" aca="1" ref="QV79" ca="1">_xlfn.IFS(MY79="","",TRUE,_xlfn.LET(_xlpm.x,_xlfn.UNIQUE(_xlfn.VSTACK(QU79,QV78,QW79,QV80)),_xlpm.y,_xlfn._xlws.FILTER(_xlpm.x,_xlpm.x&lt;&gt;""),IFERROR(_xlpm.y,$B79&amp;" - "&amp;QV$2)))</f>
        <v>76 - 55</v>
      </c>
      <c r="QW79" s="8" t="str" cm="1">
        <f t="array" aca="1" ref="QW79" ca="1">_xlfn.IFS(MZ79="","",TRUE,_xlfn.LET(_xlpm.x,_xlfn.UNIQUE(_xlfn.VSTACK(QV79,QW78,QX79,QW80)),_xlpm.y,_xlfn._xlws.FILTER(_xlpm.x,_xlpm.x&lt;&gt;""),IFERROR(_xlpm.y,$B79&amp;" - "&amp;QW$2)))</f>
        <v/>
      </c>
      <c r="QX79" s="8" t="str" cm="1">
        <f t="array" aca="1" ref="QX79" ca="1">_xlfn.IFS(NA79="","",TRUE,_xlfn.LET(_xlpm.x,_xlfn.UNIQUE(_xlfn.VSTACK(QW79,QX78,QY79,QX80)),_xlpm.y,_xlfn._xlws.FILTER(_xlpm.x,_xlpm.x&lt;&gt;""),IFERROR(_xlpm.y,$B79&amp;" - "&amp;QX$2)))</f>
        <v/>
      </c>
      <c r="QY79" s="8" t="str" cm="1">
        <f t="array" aca="1" ref="QY79" ca="1">_xlfn.IFS(NB79="","",TRUE,_xlfn.LET(_xlpm.x,_xlfn.UNIQUE(_xlfn.VSTACK(QX79,QY78,QZ79,QY80)),_xlpm.y,_xlfn._xlws.FILTER(_xlpm.x,_xlpm.x&lt;&gt;""),IFERROR(_xlpm.y,$B79&amp;" - "&amp;QY$2)))</f>
        <v>1 - 57</v>
      </c>
      <c r="QZ79" s="8" t="e" cm="1" vm="2">
        <f t="array" aca="1" ref="QZ79" ca="1">_xlfn.IFS(NC79="","",TRUE,_xlfn.LET(_xlpm.x,_xlfn.UNIQUE(_xlfn.VSTACK(QY79,QZ78,RA79,QZ80)),_xlpm.y,_xlfn._xlws.FILTER(_xlpm.x,_xlpm.x&lt;&gt;""),IFERROR(_xlpm.y,$B79&amp;" - "&amp;QZ$2)))</f>
        <v>#VALUE!</v>
      </c>
      <c r="RA79" s="8" t="str" cm="1">
        <f t="array" aca="1" ref="RA79" ca="1">_xlfn.IFS(ND79="","",TRUE,_xlfn.LET(_xlpm.x,_xlfn.UNIQUE(_xlfn.VSTACK(QZ79,RA78,RB79,RA80)),_xlpm.y,_xlfn._xlws.FILTER(_xlpm.x,_xlpm.x&lt;&gt;""),IFERROR(_xlpm.y,$B79&amp;" - "&amp;RA$2)))</f>
        <v>76 - 60</v>
      </c>
      <c r="RB79" s="8" t="str" cm="1">
        <f t="array" aca="1" ref="RB79" ca="1">_xlfn.IFS(NE79="","",TRUE,_xlfn.LET(_xlpm.x,_xlfn.UNIQUE(_xlfn.VSTACK(RA79,RB78,RC79,RB80)),_xlpm.y,_xlfn._xlws.FILTER(_xlpm.x,_xlpm.x&lt;&gt;""),IFERROR(_xlpm.y,$B79&amp;" - "&amp;RB$2)))</f>
        <v/>
      </c>
      <c r="RC79" s="8" t="str" cm="1">
        <f t="array" aca="1" ref="RC79" ca="1">_xlfn.IFS(NF79="","",TRUE,_xlfn.LET(_xlpm.x,_xlfn.UNIQUE(_xlfn.VSTACK(RB79,RC78,RD79,RC80)),_xlpm.y,_xlfn._xlws.FILTER(_xlpm.x,_xlpm.x&lt;&gt;""),IFERROR(_xlpm.y,$B79&amp;" - "&amp;RC$2)))</f>
        <v>76 - 62</v>
      </c>
      <c r="RD79" s="8" t="e" cm="1" vm="1">
        <f t="array" aca="1" ref="RD79" ca="1">_xlfn.IFS(NG79="","",TRUE,_xlfn.LET(_xlpm.x,_xlfn.UNIQUE(_xlfn.VSTACK(RC79,RD78,RE79,RD80)),_xlpm.y,_xlfn._xlws.FILTER(_xlpm.x,_xlpm.x&lt;&gt;""),IFERROR(_xlpm.y,$B79&amp;" - "&amp;RD$2)))</f>
        <v>#VALUE!</v>
      </c>
      <c r="RE79" s="8" t="str" cm="1">
        <f t="array" aca="1" ref="RE79" ca="1">_xlfn.IFS(NH79="","",TRUE,_xlfn.LET(_xlpm.x,_xlfn.UNIQUE(_xlfn.VSTACK(RD79,RE78,RF79,RE80)),_xlpm.y,_xlfn._xlws.FILTER(_xlpm.x,_xlpm.x&lt;&gt;""),IFERROR(_xlpm.y,$B79&amp;" - "&amp;RE$2)))</f>
        <v>76 - 64</v>
      </c>
      <c r="RF79" s="8" t="str" cm="1">
        <f t="array" aca="1" ref="RF79" ca="1">_xlfn.IFS(NI79="","",TRUE,_xlfn.LET(_xlpm.x,_xlfn.UNIQUE(_xlfn.VSTACK(RE79,RF78,RG79,RF80)),_xlpm.y,_xlfn._xlws.FILTER(_xlpm.x,_xlpm.x&lt;&gt;""),IFERROR(_xlpm.y,$B79&amp;" - "&amp;RF$2)))</f>
        <v>76 - 64</v>
      </c>
      <c r="RG79" s="8" t="str" cm="1">
        <f t="array" aca="1" ref="RG79" ca="1">_xlfn.IFS(NJ79="","",TRUE,_xlfn.LET(_xlpm.x,_xlfn.UNIQUE(_xlfn.VSTACK(RF79,RG78,RH79,RG80)),_xlpm.y,_xlfn._xlws.FILTER(_xlpm.x,_xlpm.x&lt;&gt;""),IFERROR(_xlpm.y,$B79&amp;" - "&amp;RG$2)))</f>
        <v/>
      </c>
      <c r="RH79" s="8" t="str" cm="1">
        <f t="array" aca="1" ref="RH79" ca="1">_xlfn.IFS(NK79="","",TRUE,_xlfn.LET(_xlpm.x,_xlfn.UNIQUE(_xlfn.VSTACK(RG79,RH78,RI79,RH80)),_xlpm.y,_xlfn._xlws.FILTER(_xlpm.x,_xlpm.x&lt;&gt;""),IFERROR(_xlpm.y,$B79&amp;" - "&amp;RH$2)))</f>
        <v>76 - 67</v>
      </c>
      <c r="RI79" s="8" t="e" cm="1" vm="3">
        <f t="array" aca="1" ref="RI79" ca="1">_xlfn.IFS(NL79="","",TRUE,_xlfn.LET(_xlpm.x,_xlfn.UNIQUE(_xlfn.VSTACK(RH79,RI78,RJ79,RI80)),_xlpm.y,_xlfn._xlws.FILTER(_xlpm.x,_xlpm.x&lt;&gt;""),IFERROR(_xlpm.y,$B79&amp;" - "&amp;RI$2)))</f>
        <v>#VALUE!</v>
      </c>
      <c r="RJ79" s="8" t="str" cm="1">
        <f t="array" aca="1" ref="RJ79" ca="1">_xlfn.IFS(NM79="","",TRUE,_xlfn.LET(_xlpm.x,_xlfn.UNIQUE(_xlfn.VSTACK(RI79,RJ78,RK79,RJ80)),_xlpm.y,_xlfn._xlws.FILTER(_xlpm.x,_xlpm.x&lt;&gt;""),IFERROR(_xlpm.y,$B79&amp;" - "&amp;RJ$2)))</f>
        <v>76 - 69</v>
      </c>
      <c r="RK79" s="8" t="e" cm="1" vm="3">
        <f t="array" aca="1" ref="RK79" ca="1">_xlfn.IFS(NN79="","",TRUE,_xlfn.LET(_xlpm.x,_xlfn.UNIQUE(_xlfn.VSTACK(RJ79,RK78,RL79,RK80)),_xlpm.y,_xlfn._xlws.FILTER(_xlpm.x,_xlpm.x&lt;&gt;""),IFERROR(_xlpm.y,$B79&amp;" - "&amp;RK$2)))</f>
        <v>#VALUE!</v>
      </c>
      <c r="RL79" s="8" t="str" cm="1">
        <f t="array" aca="1" ref="RL79" ca="1">_xlfn.IFS(NO79="","",TRUE,_xlfn.LET(_xlpm.x,_xlfn.UNIQUE(_xlfn.VSTACK(RK79,RL78,RM79,RL80)),_xlpm.y,_xlfn._xlws.FILTER(_xlpm.x,_xlpm.x&lt;&gt;""),IFERROR(_xlpm.y,$B79&amp;" - "&amp;RL$2)))</f>
        <v>76 - 71</v>
      </c>
      <c r="RM79" s="8" t="str" cm="1">
        <f t="array" aca="1" ref="RM79" ca="1">_xlfn.IFS(NP79="","",TRUE,_xlfn.LET(_xlpm.x,_xlfn.UNIQUE(_xlfn.VSTACK(RL79,RM78,RN79,RM80)),_xlpm.y,_xlfn._xlws.FILTER(_xlpm.x,_xlpm.x&lt;&gt;""),IFERROR(_xlpm.y,$B79&amp;" - "&amp;RM$2)))</f>
        <v>76 - 72</v>
      </c>
      <c r="RN79" s="8" t="e" cm="1" vm="2">
        <f t="array" aca="1" ref="RN79" ca="1">_xlfn.IFS(NQ79="","",TRUE,_xlfn.LET(_xlpm.x,_xlfn.UNIQUE(_xlfn.VSTACK(RM79,RN78,RO79,RN80)),_xlpm.y,_xlfn._xlws.FILTER(_xlpm.x,_xlpm.x&lt;&gt;""),IFERROR(_xlpm.y,$B79&amp;" - "&amp;RN$2)))</f>
        <v>#VALUE!</v>
      </c>
      <c r="RO79" s="8" t="str" cm="1">
        <f t="array" aca="1" ref="RO79" ca="1">_xlfn.IFS(NR79="","",TRUE,_xlfn.LET(_xlpm.x,_xlfn.UNIQUE(_xlfn.VSTACK(RN79,RO78,RP79,RO80)),_xlpm.y,_xlfn._xlws.FILTER(_xlpm.x,_xlpm.x&lt;&gt;""),IFERROR(_xlpm.y,$B79&amp;" - "&amp;RO$2)))</f>
        <v>76 - 74</v>
      </c>
      <c r="RP79" s="8" t="str" cm="1">
        <f t="array" aca="1" ref="RP79" ca="1">_xlfn.IFS(NS79="","",TRUE,_xlfn.LET(_xlpm.x,_xlfn.UNIQUE(_xlfn.VSTACK(RO79,RP78,RQ79,RP80)),_xlpm.y,_xlfn._xlws.FILTER(_xlpm.x,_xlpm.x&lt;&gt;""),IFERROR(_xlpm.y,$B79&amp;" - "&amp;RP$2)))</f>
        <v/>
      </c>
      <c r="RQ79" s="8" t="str" cm="1">
        <f t="array" aca="1" ref="RQ79" ca="1">_xlfn.IFS(NT79="","",TRUE,_xlfn.LET(_xlpm.x,_xlfn.UNIQUE(_xlfn.VSTACK(RP79,RQ78,RR79,RQ80)),_xlpm.y,_xlfn._xlws.FILTER(_xlpm.x,_xlpm.x&lt;&gt;""),IFERROR(_xlpm.y,$B79&amp;" - "&amp;RQ$2)))</f>
        <v>77 - 76</v>
      </c>
      <c r="RR79" s="8" t="str" cm="1">
        <f t="array" aca="1" ref="RR79" ca="1">_xlfn.IFS(NU79="","",TRUE,_xlfn.LET(_xlpm.x,_xlfn.UNIQUE(_xlfn.VSTACK(RQ79,RR78,RS79,RR80)),_xlpm.y,_xlfn._xlws.FILTER(_xlpm.x,_xlpm.x&lt;&gt;""),IFERROR(_xlpm.y,$B79&amp;" - "&amp;RR$2)))</f>
        <v/>
      </c>
      <c r="RS79" s="8" t="e" cm="1" vm="1">
        <f t="array" aca="1" ref="RS79" ca="1">_xlfn.IFS(NV79="","",TRUE,_xlfn.LET(_xlpm.x,_xlfn.UNIQUE(_xlfn.VSTACK(RR79,RS78,RT79,RS80)),_xlpm.y,_xlfn._xlws.FILTER(_xlpm.x,_xlpm.x&lt;&gt;""),IFERROR(_xlpm.y,$B79&amp;" - "&amp;RS$2)))</f>
        <v>#VALUE!</v>
      </c>
      <c r="RT79" s="8" t="str" cm="1">
        <f t="array" aca="1" ref="RT79" ca="1">_xlfn.IFS(NW79="","",TRUE,_xlfn.LET(_xlpm.x,_xlfn.UNIQUE(_xlfn.VSTACK(RS79,RT78,RU79,RT80)),_xlpm.y,_xlfn._xlws.FILTER(_xlpm.x,_xlpm.x&lt;&gt;""),IFERROR(_xlpm.y,$B79&amp;" - "&amp;RT$2)))</f>
        <v>76 - 79</v>
      </c>
      <c r="RU79" s="8" t="e" cm="1" vm="2">
        <f t="array" aca="1" ref="RU79" ca="1">_xlfn.IFS(NX79="","",TRUE,_xlfn.LET(_xlpm.x,_xlfn.UNIQUE(_xlfn.VSTACK(RT79,RU78,RV79,RU80)),_xlpm.y,_xlfn._xlws.FILTER(_xlpm.x,_xlpm.x&lt;&gt;""),IFERROR(_xlpm.y,$B79&amp;" - "&amp;RU$2)))</f>
        <v>#VALUE!</v>
      </c>
      <c r="RV79" s="8" t="str" cm="1">
        <f t="array" aca="1" ref="RV79" ca="1">_xlfn.IFS(NY79="","",TRUE,_xlfn.LET(_xlpm.x,_xlfn.UNIQUE(_xlfn.VSTACK(RU79,RV78,RW79,RV80)),_xlpm.y,_xlfn._xlws.FILTER(_xlpm.x,_xlpm.x&lt;&gt;""),IFERROR(_xlpm.y,$B79&amp;" - "&amp;RV$2)))</f>
        <v/>
      </c>
      <c r="RW79" s="8" t="e" cm="1" vm="1">
        <f t="array" aca="1" ref="RW79" ca="1">_xlfn.IFS(NZ79="","",TRUE,_xlfn.LET(_xlpm.x,_xlfn.UNIQUE(_xlfn.VSTACK(RV79,RW78,RX79,RW80)),_xlpm.y,_xlfn._xlws.FILTER(_xlpm.x,_xlpm.x&lt;&gt;""),IFERROR(_xlpm.y,$B79&amp;" - "&amp;RW$2)))</f>
        <v>#VALUE!</v>
      </c>
      <c r="RX79" s="8" t="str" cm="1">
        <f t="array" aca="1" ref="RX79" ca="1">_xlfn.IFS(OA79="","",TRUE,_xlfn.LET(_xlpm.x,_xlfn.UNIQUE(_xlfn.VSTACK(RW79,RX78,RY79,RX80)),_xlpm.y,_xlfn._xlws.FILTER(_xlpm.x,_xlpm.x&lt;&gt;""),IFERROR(_xlpm.y,$B79&amp;" - "&amp;RX$2)))</f>
        <v>76 - 83</v>
      </c>
      <c r="RY79" s="8" t="e" cm="1" vm="2">
        <f t="array" aca="1" ref="RY79" ca="1">_xlfn.IFS(OB79="","",TRUE,_xlfn.LET(_xlpm.x,_xlfn.UNIQUE(_xlfn.VSTACK(RX79,RY78,RZ79,RY80)),_xlpm.y,_xlfn._xlws.FILTER(_xlpm.x,_xlpm.x&lt;&gt;""),IFERROR(_xlpm.y,$B79&amp;" - "&amp;RY$2)))</f>
        <v>#VALUE!</v>
      </c>
      <c r="RZ79" s="8" t="str" cm="1">
        <f t="array" aca="1" ref="RZ79" ca="1">_xlfn.IFS(OC79="","",TRUE,_xlfn.LET(_xlpm.x,_xlfn.UNIQUE(_xlfn.VSTACK(RY79,RZ78,SA79,RZ80)),_xlpm.y,_xlfn._xlws.FILTER(_xlpm.x,_xlpm.x&lt;&gt;""),IFERROR(_xlpm.y,$B79&amp;" - "&amp;RZ$2)))</f>
        <v>76 - 85</v>
      </c>
      <c r="SA79" s="8" t="str" cm="1">
        <f t="array" aca="1" ref="SA79" ca="1">_xlfn.IFS(OD79="","",TRUE,_xlfn.LET(_xlpm.x,_xlfn.UNIQUE(_xlfn.VSTACK(RZ79,SA78,SB79,SA80)),_xlpm.y,_xlfn._xlws.FILTER(_xlpm.x,_xlpm.x&lt;&gt;""),IFERROR(_xlpm.y,$B79&amp;" - "&amp;SA$2)))</f>
        <v>76 - 86</v>
      </c>
      <c r="SB79" s="8" t="e" cm="1" vm="3">
        <f t="array" aca="1" ref="SB79" ca="1">_xlfn.IFS(OE79="","",TRUE,_xlfn.LET(_xlpm.x,_xlfn.UNIQUE(_xlfn.VSTACK(SA79,SB78,SC79,SB80)),_xlpm.y,_xlfn._xlws.FILTER(_xlpm.x,_xlpm.x&lt;&gt;""),IFERROR(_xlpm.y,$B79&amp;" - "&amp;SB$2)))</f>
        <v>#VALUE!</v>
      </c>
      <c r="SC79" s="8" t="str" cm="1">
        <f t="array" aca="1" ref="SC79" ca="1">_xlfn.IFS(OF79="","",TRUE,_xlfn.LET(_xlpm.x,_xlfn.UNIQUE(_xlfn.VSTACK(SB79,SC78,SD79,SC80)),_xlpm.y,_xlfn._xlws.FILTER(_xlpm.x,_xlpm.x&lt;&gt;""),IFERROR(_xlpm.y,$B79&amp;" - "&amp;SC$2)))</f>
        <v>76 - 88</v>
      </c>
      <c r="SD79" s="8" t="str" cm="1">
        <f t="array" aca="1" ref="SD79" ca="1">_xlfn.IFS(OG79="","",TRUE,_xlfn.LET(_xlpm.x,_xlfn.UNIQUE(_xlfn.VSTACK(SC79,SD78,SE79,SD80)),_xlpm.y,_xlfn._xlws.FILTER(_xlpm.x,_xlpm.x&lt;&gt;""),IFERROR(_xlpm.y,$B79&amp;" - "&amp;SD$2)))</f>
        <v/>
      </c>
      <c r="SE79" s="8" t="str" cm="1">
        <f t="array" aca="1" ref="SE79" ca="1">_xlfn.IFS(OH79="","",TRUE,_xlfn.LET(_xlpm.x,_xlfn.UNIQUE(_xlfn.VSTACK(SD79,SE78,SF79,SE80)),_xlpm.y,_xlfn._xlws.FILTER(_xlpm.x,_xlpm.x&lt;&gt;""),IFERROR(_xlpm.y,$B79&amp;" - "&amp;SE$2)))</f>
        <v>76 - 90</v>
      </c>
      <c r="SF79" s="8" t="str" cm="1">
        <f t="array" aca="1" ref="SF79" ca="1">_xlfn.IFS(OI79="","",TRUE,_xlfn.LET(_xlpm.x,_xlfn.UNIQUE(_xlfn.VSTACK(SE79,SF78,SG79,SF80)),_xlpm.y,_xlfn._xlws.FILTER(_xlpm.x,_xlpm.x&lt;&gt;""),IFERROR(_xlpm.y,$B79&amp;" - "&amp;SF$2)))</f>
        <v/>
      </c>
      <c r="SG79" s="8" t="str" cm="1">
        <f t="array" aca="1" ref="SG79" ca="1">_xlfn.IFS(OJ79="","",TRUE,_xlfn.LET(_xlpm.x,_xlfn.UNIQUE(_xlfn.VSTACK(SF79,SG78,SH79,SG80)),_xlpm.y,_xlfn._xlws.FILTER(_xlpm.x,_xlpm.x&lt;&gt;""),IFERROR(_xlpm.y,$B79&amp;" - "&amp;SG$2)))</f>
        <v>76 - 92</v>
      </c>
      <c r="SH79" s="8" t="e" cm="1" vm="3">
        <f t="array" aca="1" ref="SH79" ca="1">_xlfn.IFS(OK79="","",TRUE,_xlfn.LET(_xlpm.x,_xlfn.UNIQUE(_xlfn.VSTACK(SG79,SH78,SI79,SH80)),_xlpm.y,_xlfn._xlws.FILTER(_xlpm.x,_xlpm.x&lt;&gt;""),IFERROR(_xlpm.y,$B79&amp;" - "&amp;SH$2)))</f>
        <v>#VALUE!</v>
      </c>
      <c r="SI79" s="8" t="str" cm="1">
        <f t="array" aca="1" ref="SI79" ca="1">_xlfn.IFS(OL79="","",TRUE,_xlfn.LET(_xlpm.x,_xlfn.UNIQUE(_xlfn.VSTACK(SH79,SI78,SJ79,SI80)),_xlpm.y,_xlfn._xlws.FILTER(_xlpm.x,_xlpm.x&lt;&gt;""),IFERROR(_xlpm.y,$B79&amp;" - "&amp;SI$2)))</f>
        <v>76 - 94</v>
      </c>
      <c r="SJ79" s="8" t="e" cm="1" vm="1">
        <f t="array" aca="1" ref="SJ79" ca="1">_xlfn.IFS(OM79="","",TRUE,_xlfn.LET(_xlpm.x,_xlfn.UNIQUE(_xlfn.VSTACK(SI79,SJ78,SK79,SJ80)),_xlpm.y,_xlfn._xlws.FILTER(_xlpm.x,_xlpm.x&lt;&gt;""),IFERROR(_xlpm.y,$B79&amp;" - "&amp;SJ$2)))</f>
        <v>#VALUE!</v>
      </c>
      <c r="SK79" s="8" t="str" cm="1">
        <f t="array" aca="1" ref="SK79" ca="1">_xlfn.IFS(ON79="","",TRUE,_xlfn.LET(_xlpm.x,_xlfn.UNIQUE(_xlfn.VSTACK(SJ79,SK78,SL79,SK80)),_xlpm.y,_xlfn._xlws.FILTER(_xlpm.x,_xlpm.x&lt;&gt;""),IFERROR(_xlpm.y,$B79&amp;" - "&amp;SK$2)))</f>
        <v/>
      </c>
      <c r="SL79" s="8" t="str" cm="1">
        <f t="array" aca="1" ref="SL79" ca="1">_xlfn.IFS(OO79="","",TRUE,_xlfn.LET(_xlpm.x,_xlfn.UNIQUE(_xlfn.VSTACK(SK79,SL78,SM79,SL80)),_xlpm.y,_xlfn._xlws.FILTER(_xlpm.x,_xlpm.x&lt;&gt;""),IFERROR(_xlpm.y,$B79&amp;" - "&amp;SL$2)))</f>
        <v>76 - 97</v>
      </c>
      <c r="SM79" s="8" t="e" cm="1" vm="3">
        <f t="array" aca="1" ref="SM79" ca="1">_xlfn.IFS(OP79="","",TRUE,_xlfn.LET(_xlpm.x,_xlfn.UNIQUE(_xlfn.VSTACK(SL79,SM78,SN79,SM80)),_xlpm.y,_xlfn._xlws.FILTER(_xlpm.x,_xlpm.x&lt;&gt;""),IFERROR(_xlpm.y,$B79&amp;" - "&amp;SM$2)))</f>
        <v>#VALUE!</v>
      </c>
      <c r="SN79" s="8" t="str" cm="1">
        <f t="array" aca="1" ref="SN79" ca="1">_xlfn.IFS(OQ79="","",TRUE,_xlfn.LET(_xlpm.x,_xlfn.UNIQUE(_xlfn.VSTACK(SM79,SN78,SO79,SN80)),_xlpm.y,_xlfn._xlws.FILTER(_xlpm.x,_xlpm.x&lt;&gt;""),IFERROR(_xlpm.y,$B79&amp;" - "&amp;SN$2)))</f>
        <v>76 - 99</v>
      </c>
      <c r="SO79" s="8" t="e" cm="1" vm="2">
        <f t="array" aca="1" ref="SO79" ca="1">_xlfn.IFS(OR79="","",TRUE,_xlfn.LET(_xlpm.x,_xlfn.UNIQUE(_xlfn.VSTACK(SN79,SO78,SP79,SO80)),_xlpm.y,_xlfn._xlws.FILTER(_xlpm.x,_xlpm.x&lt;&gt;""),IFERROR(_xlpm.y,$B79&amp;" - "&amp;SO$2)))</f>
        <v>#VALUE!</v>
      </c>
    </row>
    <row r="80" spans="1:509" x14ac:dyDescent="0.2">
      <c r="A80" s="3" t="s">
        <v>78</v>
      </c>
      <c r="B80" s="9">
        <v>77</v>
      </c>
      <c r="C80" s="3"/>
      <c r="D80" s="3">
        <v>10</v>
      </c>
      <c r="E80" cm="1">
        <f t="array" ref="E80:CZ80">RIGHT(LEFT(A80,_xlfn.SEQUENCE(1,LEN(A80),1,1)),1)*1</f>
        <v>9</v>
      </c>
      <c r="F80">
        <v>8</v>
      </c>
      <c r="G80">
        <v>9</v>
      </c>
      <c r="H80">
        <v>9</v>
      </c>
      <c r="I80">
        <v>9</v>
      </c>
      <c r="J80">
        <v>8</v>
      </c>
      <c r="K80">
        <v>9</v>
      </c>
      <c r="L80">
        <v>9</v>
      </c>
      <c r="M80">
        <v>7</v>
      </c>
      <c r="N80">
        <v>9</v>
      </c>
      <c r="O80">
        <v>9</v>
      </c>
      <c r="P80">
        <v>8</v>
      </c>
      <c r="Q80">
        <v>7</v>
      </c>
      <c r="R80">
        <v>6</v>
      </c>
      <c r="S80">
        <v>3</v>
      </c>
      <c r="T80">
        <v>2</v>
      </c>
      <c r="U80">
        <v>1</v>
      </c>
      <c r="V80">
        <v>2</v>
      </c>
      <c r="W80">
        <v>3</v>
      </c>
      <c r="X80">
        <v>4</v>
      </c>
      <c r="Y80">
        <v>5</v>
      </c>
      <c r="Z80">
        <v>9</v>
      </c>
      <c r="AA80">
        <v>8</v>
      </c>
      <c r="AB80">
        <v>7</v>
      </c>
      <c r="AC80">
        <v>6</v>
      </c>
      <c r="AD80">
        <v>5</v>
      </c>
      <c r="AE80">
        <v>4</v>
      </c>
      <c r="AF80">
        <v>3</v>
      </c>
      <c r="AG80">
        <v>1</v>
      </c>
      <c r="AH80">
        <v>2</v>
      </c>
      <c r="AI80">
        <v>3</v>
      </c>
      <c r="AJ80">
        <v>9</v>
      </c>
      <c r="AK80">
        <v>8</v>
      </c>
      <c r="AL80">
        <v>9</v>
      </c>
      <c r="AM80">
        <v>8</v>
      </c>
      <c r="AN80">
        <v>9</v>
      </c>
      <c r="AO80">
        <v>1</v>
      </c>
      <c r="AP80">
        <v>9</v>
      </c>
      <c r="AQ80">
        <v>9</v>
      </c>
      <c r="AR80">
        <v>9</v>
      </c>
      <c r="AS80">
        <v>8</v>
      </c>
      <c r="AT80">
        <v>9</v>
      </c>
      <c r="AU80">
        <v>2</v>
      </c>
      <c r="AV80">
        <v>3</v>
      </c>
      <c r="AW80">
        <v>5</v>
      </c>
      <c r="AX80">
        <v>6</v>
      </c>
      <c r="AY80">
        <v>9</v>
      </c>
      <c r="AZ80">
        <v>8</v>
      </c>
      <c r="BA80">
        <v>9</v>
      </c>
      <c r="BB80">
        <v>9</v>
      </c>
      <c r="BC80">
        <v>9</v>
      </c>
      <c r="BD80">
        <v>9</v>
      </c>
      <c r="BE80">
        <v>3</v>
      </c>
      <c r="BF80">
        <v>4</v>
      </c>
      <c r="BG80">
        <v>9</v>
      </c>
      <c r="BH80">
        <v>7</v>
      </c>
      <c r="BI80">
        <v>6</v>
      </c>
      <c r="BJ80">
        <v>4</v>
      </c>
      <c r="BK80">
        <v>3</v>
      </c>
      <c r="BL80">
        <v>2</v>
      </c>
      <c r="BM80">
        <v>3</v>
      </c>
      <c r="BN80">
        <v>4</v>
      </c>
      <c r="BO80">
        <v>6</v>
      </c>
      <c r="BP80">
        <v>7</v>
      </c>
      <c r="BQ80">
        <v>9</v>
      </c>
      <c r="BR80">
        <v>8</v>
      </c>
      <c r="BS80">
        <v>7</v>
      </c>
      <c r="BT80">
        <v>6</v>
      </c>
      <c r="BU80">
        <v>5</v>
      </c>
      <c r="BV80">
        <v>4</v>
      </c>
      <c r="BW80">
        <v>3</v>
      </c>
      <c r="BX80">
        <v>4</v>
      </c>
      <c r="BY80">
        <v>8</v>
      </c>
      <c r="BZ80">
        <v>8</v>
      </c>
      <c r="CA80">
        <v>9</v>
      </c>
      <c r="CB80">
        <v>7</v>
      </c>
      <c r="CC80">
        <v>8</v>
      </c>
      <c r="CD80">
        <v>9</v>
      </c>
      <c r="CE80">
        <v>2</v>
      </c>
      <c r="CF80">
        <v>1</v>
      </c>
      <c r="CG80">
        <v>2</v>
      </c>
      <c r="CH80">
        <v>9</v>
      </c>
      <c r="CI80">
        <v>8</v>
      </c>
      <c r="CJ80">
        <v>9</v>
      </c>
      <c r="CK80">
        <v>6</v>
      </c>
      <c r="CL80">
        <v>5</v>
      </c>
      <c r="CM80">
        <v>6</v>
      </c>
      <c r="CN80">
        <v>8</v>
      </c>
      <c r="CO80">
        <v>9</v>
      </c>
      <c r="CP80">
        <v>9</v>
      </c>
      <c r="CQ80">
        <v>8</v>
      </c>
      <c r="CR80">
        <v>7</v>
      </c>
      <c r="CS80">
        <v>6</v>
      </c>
      <c r="CT80">
        <v>5</v>
      </c>
      <c r="CU80">
        <v>9</v>
      </c>
      <c r="CV80">
        <v>8</v>
      </c>
      <c r="CW80">
        <v>7</v>
      </c>
      <c r="CX80">
        <v>6</v>
      </c>
      <c r="CY80">
        <v>5</v>
      </c>
      <c r="CZ80">
        <v>4</v>
      </c>
      <c r="DA80" s="3">
        <v>10</v>
      </c>
      <c r="DC80" s="5" t="str">
        <f t="shared" si="336"/>
        <v/>
      </c>
      <c r="DD80" s="5" t="str">
        <f t="shared" si="337"/>
        <v/>
      </c>
      <c r="DE80" s="5" t="str">
        <f t="shared" si="338"/>
        <v/>
      </c>
      <c r="DF80" s="5" t="str">
        <f t="shared" si="339"/>
        <v/>
      </c>
      <c r="DG80" s="5" t="str">
        <f t="shared" si="340"/>
        <v/>
      </c>
      <c r="DH80" s="5" t="str">
        <f t="shared" si="341"/>
        <v/>
      </c>
      <c r="DI80" s="5" t="str">
        <f t="shared" si="342"/>
        <v/>
      </c>
      <c r="DJ80" s="5" t="str">
        <f t="shared" si="343"/>
        <v/>
      </c>
      <c r="DK80" s="5" t="str">
        <f t="shared" si="344"/>
        <v/>
      </c>
      <c r="DL80" s="5" t="str">
        <f t="shared" si="345"/>
        <v/>
      </c>
      <c r="DM80" s="5" t="str">
        <f t="shared" si="346"/>
        <v/>
      </c>
      <c r="DN80" s="5" t="str">
        <f t="shared" si="347"/>
        <v/>
      </c>
      <c r="DO80" s="5" t="str">
        <f t="shared" si="348"/>
        <v/>
      </c>
      <c r="DP80" s="5" t="str">
        <f t="shared" si="349"/>
        <v/>
      </c>
      <c r="DQ80" s="5" t="str">
        <f t="shared" si="350"/>
        <v/>
      </c>
      <c r="DR80" s="5" t="str">
        <f t="shared" si="351"/>
        <v/>
      </c>
      <c r="DS80" s="5" t="str">
        <f t="shared" si="352"/>
        <v/>
      </c>
      <c r="DT80" s="5" t="str">
        <f t="shared" si="353"/>
        <v/>
      </c>
      <c r="DU80" s="5" t="str">
        <f t="shared" si="354"/>
        <v/>
      </c>
      <c r="DV80" s="5" t="str">
        <f t="shared" si="355"/>
        <v/>
      </c>
      <c r="DW80" s="5" t="str">
        <f t="shared" si="356"/>
        <v/>
      </c>
      <c r="DX80" s="5" t="str">
        <f t="shared" si="357"/>
        <v/>
      </c>
      <c r="DY80" s="5" t="str">
        <f t="shared" si="358"/>
        <v/>
      </c>
      <c r="DZ80" s="5" t="str">
        <f t="shared" si="359"/>
        <v/>
      </c>
      <c r="EA80" s="5" t="str">
        <f t="shared" si="360"/>
        <v/>
      </c>
      <c r="EB80" s="5" t="str">
        <f t="shared" si="361"/>
        <v/>
      </c>
      <c r="EC80" s="5" t="str">
        <f t="shared" si="362"/>
        <v/>
      </c>
      <c r="ED80" s="5" t="str">
        <f t="shared" si="363"/>
        <v/>
      </c>
      <c r="EE80" s="5">
        <f t="shared" si="364"/>
        <v>1</v>
      </c>
      <c r="EF80" s="5" t="str">
        <f t="shared" si="365"/>
        <v/>
      </c>
      <c r="EG80" s="5" t="str">
        <f t="shared" si="366"/>
        <v/>
      </c>
      <c r="EH80" s="5" t="str">
        <f t="shared" si="367"/>
        <v/>
      </c>
      <c r="EI80" s="5" t="str">
        <f t="shared" si="368"/>
        <v/>
      </c>
      <c r="EJ80" s="5" t="str">
        <f t="shared" si="369"/>
        <v/>
      </c>
      <c r="EK80" s="5" t="str">
        <f t="shared" si="370"/>
        <v/>
      </c>
      <c r="EL80" s="5" t="str">
        <f t="shared" si="371"/>
        <v/>
      </c>
      <c r="EM80" s="5">
        <f t="shared" si="372"/>
        <v>1</v>
      </c>
      <c r="EN80" s="5" t="str">
        <f t="shared" si="373"/>
        <v/>
      </c>
      <c r="EO80" s="5" t="str">
        <f t="shared" si="374"/>
        <v/>
      </c>
      <c r="EP80" s="5" t="str">
        <f t="shared" si="375"/>
        <v/>
      </c>
      <c r="EQ80" s="5" t="str">
        <f t="shared" si="376"/>
        <v/>
      </c>
      <c r="ER80" s="5" t="str">
        <f t="shared" si="377"/>
        <v/>
      </c>
      <c r="ES80" s="5" t="str">
        <f t="shared" si="378"/>
        <v/>
      </c>
      <c r="ET80" s="5" t="str">
        <f t="shared" si="379"/>
        <v/>
      </c>
      <c r="EU80" s="5" t="str">
        <f t="shared" si="380"/>
        <v/>
      </c>
      <c r="EV80" s="5" t="str">
        <f t="shared" si="381"/>
        <v/>
      </c>
      <c r="EW80" s="5" t="str">
        <f t="shared" si="382"/>
        <v/>
      </c>
      <c r="EX80" s="5" t="str">
        <f t="shared" si="383"/>
        <v/>
      </c>
      <c r="EY80" s="5" t="str">
        <f t="shared" si="384"/>
        <v/>
      </c>
      <c r="EZ80" s="5" t="str">
        <f t="shared" si="385"/>
        <v/>
      </c>
      <c r="FA80" s="5" t="str">
        <f t="shared" si="386"/>
        <v/>
      </c>
      <c r="FB80" s="5" t="str">
        <f t="shared" si="387"/>
        <v/>
      </c>
      <c r="FC80" s="5" t="str">
        <f t="shared" si="388"/>
        <v/>
      </c>
      <c r="FD80" s="5" t="str">
        <f t="shared" si="389"/>
        <v/>
      </c>
      <c r="FE80" s="5" t="str">
        <f t="shared" si="390"/>
        <v/>
      </c>
      <c r="FF80" s="5" t="str">
        <f t="shared" si="391"/>
        <v/>
      </c>
      <c r="FG80" s="5" t="str">
        <f t="shared" si="392"/>
        <v/>
      </c>
      <c r="FH80" s="5" t="str">
        <f t="shared" si="393"/>
        <v/>
      </c>
      <c r="FI80" s="5" t="str">
        <f t="shared" si="394"/>
        <v/>
      </c>
      <c r="FJ80" s="5">
        <f t="shared" si="395"/>
        <v>2</v>
      </c>
      <c r="FK80" s="5" t="str">
        <f t="shared" si="396"/>
        <v/>
      </c>
      <c r="FL80" s="5" t="str">
        <f t="shared" si="397"/>
        <v/>
      </c>
      <c r="FM80" s="5" t="str">
        <f t="shared" si="398"/>
        <v/>
      </c>
      <c r="FN80" s="5" t="str">
        <f t="shared" si="399"/>
        <v/>
      </c>
      <c r="FO80" s="5" t="str">
        <f t="shared" si="400"/>
        <v/>
      </c>
      <c r="FP80" s="5" t="str">
        <f t="shared" si="401"/>
        <v/>
      </c>
      <c r="FQ80" s="5" t="str">
        <f t="shared" si="402"/>
        <v/>
      </c>
      <c r="FR80" s="5" t="str">
        <f t="shared" si="403"/>
        <v/>
      </c>
      <c r="FS80" s="5" t="str">
        <f t="shared" si="404"/>
        <v/>
      </c>
      <c r="FT80" s="5" t="str">
        <f t="shared" si="405"/>
        <v/>
      </c>
      <c r="FU80" s="5">
        <f t="shared" si="406"/>
        <v>3</v>
      </c>
      <c r="FV80" s="5" t="str">
        <f t="shared" si="407"/>
        <v/>
      </c>
      <c r="FW80" s="5" t="str">
        <f t="shared" si="408"/>
        <v/>
      </c>
      <c r="FX80" s="5" t="str">
        <f t="shared" si="409"/>
        <v/>
      </c>
      <c r="FY80" s="5" t="str">
        <f t="shared" si="410"/>
        <v/>
      </c>
      <c r="FZ80" s="5" t="str">
        <f t="shared" si="411"/>
        <v/>
      </c>
      <c r="GA80" s="5" t="str">
        <f t="shared" si="412"/>
        <v/>
      </c>
      <c r="GB80" s="5" t="str">
        <f t="shared" si="413"/>
        <v/>
      </c>
      <c r="GC80" s="5" t="str">
        <f t="shared" si="414"/>
        <v/>
      </c>
      <c r="GD80" s="5" t="str">
        <f t="shared" si="415"/>
        <v/>
      </c>
      <c r="GE80" s="5" t="str">
        <f t="shared" si="416"/>
        <v/>
      </c>
      <c r="GF80" s="5" t="str">
        <f t="shared" si="417"/>
        <v/>
      </c>
      <c r="GG80" s="5" t="str">
        <f t="shared" si="418"/>
        <v/>
      </c>
      <c r="GH80" s="5" t="str">
        <f t="shared" si="419"/>
        <v/>
      </c>
      <c r="GI80" s="5" t="str">
        <f t="shared" si="420"/>
        <v/>
      </c>
      <c r="GJ80" s="5" t="str">
        <f t="shared" si="421"/>
        <v/>
      </c>
      <c r="GK80" s="5" t="str">
        <f t="shared" si="422"/>
        <v/>
      </c>
      <c r="GL80" s="5" t="str">
        <f t="shared" si="423"/>
        <v/>
      </c>
      <c r="GM80" s="5" t="str">
        <f t="shared" si="424"/>
        <v/>
      </c>
      <c r="GN80" s="5" t="str">
        <f t="shared" si="425"/>
        <v/>
      </c>
      <c r="GO80" s="5" t="str">
        <f t="shared" si="426"/>
        <v/>
      </c>
      <c r="GP80" s="5" t="str">
        <f t="shared" si="427"/>
        <v/>
      </c>
      <c r="GQ80" s="5" t="str">
        <f t="shared" si="428"/>
        <v/>
      </c>
      <c r="GR80" s="5" t="str">
        <f t="shared" si="429"/>
        <v/>
      </c>
      <c r="GS80" s="5" t="str">
        <f t="shared" si="430"/>
        <v/>
      </c>
      <c r="GT80" s="5" t="str">
        <f t="shared" si="431"/>
        <v/>
      </c>
      <c r="GU80" s="5" t="str">
        <f t="shared" si="432"/>
        <v/>
      </c>
      <c r="GV80" s="5" t="str">
        <f t="shared" si="433"/>
        <v/>
      </c>
      <c r="GW80" s="5" t="str">
        <f t="shared" si="434"/>
        <v/>
      </c>
      <c r="GX80" s="5" t="str">
        <f t="shared" si="435"/>
        <v/>
      </c>
      <c r="GZ80" s="6" t="str">
        <f t="shared" si="437"/>
        <v>23</v>
      </c>
      <c r="HA80" s="6" t="str">
        <f t="shared" si="437"/>
        <v>3</v>
      </c>
      <c r="HB80" s="6" t="str">
        <f t="shared" si="437"/>
        <v>4</v>
      </c>
      <c r="HC80" s="6" t="str">
        <f t="shared" si="437"/>
        <v>1</v>
      </c>
      <c r="HD80" s="6" t="str">
        <f t="shared" si="437"/>
        <v>23</v>
      </c>
      <c r="HE80" s="6" t="str">
        <f t="shared" si="437"/>
        <v>3</v>
      </c>
      <c r="HF80" s="6" t="str">
        <f t="shared" si="437"/>
        <v>4</v>
      </c>
      <c r="HG80" s="6" t="str">
        <f t="shared" si="437"/>
        <v>3</v>
      </c>
      <c r="HH80" s="6" t="str">
        <f t="shared" si="437"/>
        <v>1</v>
      </c>
      <c r="HI80" s="6" t="str">
        <f t="shared" si="437"/>
        <v>3</v>
      </c>
      <c r="HJ80" s="6" t="str">
        <f t="shared" si="437"/>
        <v>12</v>
      </c>
      <c r="HK80" s="6" t="str">
        <f t="shared" si="437"/>
        <v>23</v>
      </c>
      <c r="HL80" s="6" t="str">
        <f t="shared" si="437"/>
        <v>123</v>
      </c>
      <c r="HM80" s="6" t="str">
        <f t="shared" si="437"/>
        <v>13</v>
      </c>
      <c r="HN80" s="6" t="str">
        <f t="shared" si="437"/>
        <v>2</v>
      </c>
      <c r="HO80" s="6" t="str">
        <f t="shared" si="437"/>
        <v>23</v>
      </c>
      <c r="HP80" s="6" t="str">
        <f t="shared" si="436"/>
        <v>3</v>
      </c>
      <c r="HQ80" s="6" t="str">
        <f t="shared" si="436"/>
        <v>34</v>
      </c>
      <c r="HR80" s="6" t="str">
        <f t="shared" si="436"/>
        <v>34</v>
      </c>
      <c r="HS80" s="6" t="str">
        <f t="shared" si="436"/>
        <v>4</v>
      </c>
      <c r="HT80" s="6" t="str">
        <f t="shared" si="436"/>
        <v>4</v>
      </c>
      <c r="HU80" s="6" t="str">
        <f t="shared" si="436"/>
        <v>2</v>
      </c>
      <c r="HV80" s="6" t="str">
        <f t="shared" si="436"/>
        <v>2</v>
      </c>
      <c r="HW80" s="6" t="str">
        <f t="shared" si="436"/>
        <v>2</v>
      </c>
      <c r="HX80" s="6" t="str">
        <f t="shared" si="436"/>
        <v>2</v>
      </c>
      <c r="HY80" s="6" t="str">
        <f t="shared" si="436"/>
        <v>2</v>
      </c>
      <c r="HZ80" s="6" t="str">
        <f t="shared" si="436"/>
        <v>2</v>
      </c>
      <c r="IA80" s="6" t="str">
        <f t="shared" si="436"/>
        <v/>
      </c>
      <c r="IB80" s="6" t="str">
        <f t="shared" si="436"/>
        <v/>
      </c>
      <c r="IC80" s="6" t="str">
        <f t="shared" si="436"/>
        <v>4</v>
      </c>
      <c r="ID80" s="6" t="str">
        <f t="shared" si="436"/>
        <v>4</v>
      </c>
      <c r="IE80" s="6" t="str">
        <f t="shared" si="335"/>
        <v>23</v>
      </c>
      <c r="IF80" s="6" t="str">
        <f t="shared" si="335"/>
        <v>3</v>
      </c>
      <c r="IG80" s="6" t="str">
        <f t="shared" si="335"/>
        <v>24</v>
      </c>
      <c r="IH80" s="6" t="str">
        <f t="shared" si="335"/>
        <v>3</v>
      </c>
      <c r="II80" s="6" t="str">
        <f t="shared" si="335"/>
        <v>34</v>
      </c>
      <c r="IJ80" s="6" t="str">
        <f t="shared" si="335"/>
        <v/>
      </c>
      <c r="IK80" s="6" t="str">
        <f t="shared" si="335"/>
        <v>3</v>
      </c>
      <c r="IL80" s="6" t="str">
        <f t="shared" si="335"/>
        <v/>
      </c>
      <c r="IM80" s="6" t="str">
        <f t="shared" si="335"/>
        <v>12</v>
      </c>
      <c r="IN80" s="6" t="str">
        <f t="shared" si="335"/>
        <v>1</v>
      </c>
      <c r="IO80" s="6" t="str">
        <f t="shared" si="335"/>
        <v>4</v>
      </c>
      <c r="IP80" s="6" t="str">
        <f t="shared" si="335"/>
        <v>3</v>
      </c>
      <c r="IQ80" s="6" t="str">
        <f t="shared" si="335"/>
        <v>34</v>
      </c>
      <c r="IR80" s="6" t="str">
        <f t="shared" si="335"/>
        <v>3</v>
      </c>
      <c r="IS80" s="6" t="str">
        <f t="shared" si="335"/>
        <v>4</v>
      </c>
      <c r="IT80" s="6" t="str">
        <f t="shared" si="335"/>
        <v>23</v>
      </c>
      <c r="IU80" s="6" t="str">
        <f t="shared" si="334"/>
        <v>3</v>
      </c>
      <c r="IV80" s="6" t="str">
        <f t="shared" si="334"/>
        <v>134</v>
      </c>
      <c r="IW80" s="6" t="str">
        <f t="shared" si="334"/>
        <v/>
      </c>
      <c r="IX80" s="6" t="str">
        <f t="shared" si="334"/>
        <v/>
      </c>
      <c r="IY80" s="6" t="str">
        <f t="shared" si="334"/>
        <v>3</v>
      </c>
      <c r="IZ80" s="6" t="str">
        <f t="shared" si="334"/>
        <v>1</v>
      </c>
      <c r="JA80" s="6" t="str">
        <f t="shared" si="334"/>
        <v>4</v>
      </c>
      <c r="JB80" s="6" t="str">
        <f t="shared" si="334"/>
        <v>1</v>
      </c>
      <c r="JC80" s="6" t="str">
        <f t="shared" si="334"/>
        <v>2</v>
      </c>
      <c r="JD80" s="6" t="str">
        <f t="shared" si="334"/>
        <v/>
      </c>
      <c r="JE80" s="6" t="str">
        <f t="shared" si="334"/>
        <v>2</v>
      </c>
      <c r="JF80" s="6" t="str">
        <f t="shared" si="334"/>
        <v>2</v>
      </c>
      <c r="JG80" s="6" t="str">
        <f t="shared" si="334"/>
        <v/>
      </c>
      <c r="JH80" s="6" t="str">
        <f t="shared" si="334"/>
        <v>4</v>
      </c>
      <c r="JI80" s="6" t="str">
        <f t="shared" si="334"/>
        <v>4</v>
      </c>
      <c r="JJ80" s="6" t="str">
        <f t="shared" si="540"/>
        <v/>
      </c>
      <c r="JK80" s="6" t="str">
        <f t="shared" si="540"/>
        <v>4</v>
      </c>
      <c r="JL80" s="6" t="str">
        <f t="shared" si="540"/>
        <v>12</v>
      </c>
      <c r="JM80" s="6" t="str">
        <f t="shared" si="538"/>
        <v>2</v>
      </c>
      <c r="JN80" s="6" t="str">
        <f t="shared" si="538"/>
        <v>2</v>
      </c>
      <c r="JO80" s="6" t="str">
        <f t="shared" si="538"/>
        <v>2</v>
      </c>
      <c r="JP80" s="6" t="str">
        <f t="shared" si="538"/>
        <v>2</v>
      </c>
      <c r="JQ80" s="6" t="str">
        <f t="shared" si="538"/>
        <v>2</v>
      </c>
      <c r="JR80" s="6" t="str">
        <f t="shared" si="538"/>
        <v/>
      </c>
      <c r="JS80" s="6" t="str">
        <f t="shared" si="538"/>
        <v>4</v>
      </c>
      <c r="JT80" s="6" t="str">
        <f t="shared" si="538"/>
        <v>3</v>
      </c>
      <c r="JU80" s="6" t="str">
        <f t="shared" si="538"/>
        <v>1</v>
      </c>
      <c r="JV80" s="6" t="str">
        <f t="shared" si="538"/>
        <v>4</v>
      </c>
      <c r="JW80" s="6" t="str">
        <f t="shared" si="538"/>
        <v>3</v>
      </c>
      <c r="JX80" s="6" t="str">
        <f t="shared" si="538"/>
        <v>34</v>
      </c>
      <c r="JY80" s="6" t="str">
        <f t="shared" si="538"/>
        <v>34</v>
      </c>
      <c r="JZ80" s="6" t="str">
        <f t="shared" si="538"/>
        <v>2</v>
      </c>
      <c r="KA80" s="6" t="str">
        <f t="shared" si="538"/>
        <v>3</v>
      </c>
      <c r="KB80" s="6" t="str">
        <f t="shared" si="537"/>
        <v>4</v>
      </c>
      <c r="KC80" s="6" t="str">
        <f t="shared" si="537"/>
        <v>123</v>
      </c>
      <c r="KD80" s="6" t="str">
        <f t="shared" si="537"/>
        <v>1</v>
      </c>
      <c r="KE80" s="6" t="str">
        <f t="shared" si="537"/>
        <v>134</v>
      </c>
      <c r="KF80" s="6" t="str">
        <f t="shared" si="537"/>
        <v>12</v>
      </c>
      <c r="KG80" s="6" t="str">
        <f t="shared" si="537"/>
        <v>1</v>
      </c>
      <c r="KH80" s="6" t="str">
        <f t="shared" si="537"/>
        <v>14</v>
      </c>
      <c r="KI80" s="6" t="str">
        <f t="shared" si="537"/>
        <v/>
      </c>
      <c r="KJ80" s="6" t="str">
        <f t="shared" si="537"/>
        <v>4</v>
      </c>
      <c r="KK80" s="6" t="str">
        <f t="shared" si="537"/>
        <v>12</v>
      </c>
      <c r="KL80" s="6" t="str">
        <f t="shared" si="537"/>
        <v>2</v>
      </c>
      <c r="KM80" s="6" t="str">
        <f t="shared" si="537"/>
        <v>12</v>
      </c>
      <c r="KN80" s="6" t="str">
        <f t="shared" si="537"/>
        <v>12</v>
      </c>
      <c r="KO80" s="6" t="str">
        <f t="shared" si="537"/>
        <v>1</v>
      </c>
      <c r="KP80" s="6" t="str">
        <f t="shared" si="537"/>
        <v>2</v>
      </c>
      <c r="KQ80" s="6" t="str">
        <f t="shared" si="331"/>
        <v>2</v>
      </c>
      <c r="KR80" s="6" t="str">
        <f t="shared" si="331"/>
        <v>2</v>
      </c>
      <c r="KS80" s="6" t="str">
        <f t="shared" si="331"/>
        <v>2</v>
      </c>
      <c r="KT80" s="6" t="str">
        <f t="shared" si="329"/>
        <v>12</v>
      </c>
      <c r="KU80" s="6" t="str">
        <f t="shared" si="329"/>
        <v>1</v>
      </c>
      <c r="KW80" s="4" t="str">
        <f t="shared" si="438"/>
        <v/>
      </c>
      <c r="KX80" s="4" t="str">
        <f t="shared" ca="1" si="439"/>
        <v/>
      </c>
      <c r="KY80" s="4" t="str">
        <f t="shared" si="440"/>
        <v/>
      </c>
      <c r="KZ80" s="4" t="str">
        <f t="shared" si="441"/>
        <v/>
      </c>
      <c r="LA80" s="4" t="str">
        <f t="shared" si="442"/>
        <v/>
      </c>
      <c r="LB80" s="4">
        <f t="shared" ca="1" si="443"/>
        <v>1</v>
      </c>
      <c r="LC80" s="4" t="str">
        <f t="shared" si="444"/>
        <v/>
      </c>
      <c r="LD80" s="4" t="str">
        <f t="shared" si="445"/>
        <v/>
      </c>
      <c r="LE80" s="4" t="str">
        <f t="shared" ca="1" si="446"/>
        <v/>
      </c>
      <c r="LF80" s="4" t="str">
        <f t="shared" si="447"/>
        <v/>
      </c>
      <c r="LG80" s="4" t="str">
        <f t="shared" si="448"/>
        <v/>
      </c>
      <c r="LH80" s="4">
        <f t="shared" ca="1" si="449"/>
        <v>1</v>
      </c>
      <c r="LI80" s="4">
        <f t="shared" ca="1" si="450"/>
        <v>1</v>
      </c>
      <c r="LJ80" s="4">
        <f t="shared" ca="1" si="451"/>
        <v>1</v>
      </c>
      <c r="LK80" s="4">
        <f t="shared" ca="1" si="452"/>
        <v>1</v>
      </c>
      <c r="LL80" s="4">
        <f t="shared" ca="1" si="453"/>
        <v>1</v>
      </c>
      <c r="LM80" s="4">
        <f t="shared" ca="1" si="454"/>
        <v>1</v>
      </c>
      <c r="LN80" s="4">
        <f t="shared" ca="1" si="455"/>
        <v>1</v>
      </c>
      <c r="LO80" s="4">
        <f t="shared" ca="1" si="456"/>
        <v>1</v>
      </c>
      <c r="LP80" s="4">
        <f t="shared" ca="1" si="457"/>
        <v>1</v>
      </c>
      <c r="LQ80" s="4">
        <f t="shared" ca="1" si="458"/>
        <v>1</v>
      </c>
      <c r="LR80" s="4" t="str">
        <f t="shared" si="459"/>
        <v/>
      </c>
      <c r="LS80" s="4" t="str">
        <f t="shared" ca="1" si="460"/>
        <v/>
      </c>
      <c r="LT80" s="4" t="str">
        <f t="shared" ca="1" si="461"/>
        <v/>
      </c>
      <c r="LU80" s="4" t="str">
        <f t="shared" ca="1" si="462"/>
        <v/>
      </c>
      <c r="LV80" s="4" t="str">
        <f t="shared" ca="1" si="463"/>
        <v/>
      </c>
      <c r="LW80" s="4" t="str">
        <f t="shared" ca="1" si="464"/>
        <v/>
      </c>
      <c r="LX80" s="4" t="str">
        <f t="shared" ca="1" si="465"/>
        <v/>
      </c>
      <c r="LY80" s="4">
        <f t="shared" si="466"/>
        <v>1</v>
      </c>
      <c r="LZ80" s="4">
        <f t="shared" ca="1" si="467"/>
        <v>1</v>
      </c>
      <c r="MA80" s="4">
        <f t="shared" ca="1" si="468"/>
        <v>1</v>
      </c>
      <c r="MB80" s="4" t="str">
        <f t="shared" si="469"/>
        <v/>
      </c>
      <c r="MC80" s="4">
        <f t="shared" ca="1" si="470"/>
        <v>1</v>
      </c>
      <c r="MD80" s="4" t="str">
        <f t="shared" si="471"/>
        <v/>
      </c>
      <c r="ME80" s="4">
        <f t="shared" ca="1" si="472"/>
        <v>1</v>
      </c>
      <c r="MF80" s="4" t="str">
        <f t="shared" si="473"/>
        <v/>
      </c>
      <c r="MG80" s="4">
        <f t="shared" si="474"/>
        <v>1</v>
      </c>
      <c r="MH80" s="4" t="str">
        <f t="shared" si="475"/>
        <v/>
      </c>
      <c r="MI80" s="4" t="str">
        <f t="shared" si="476"/>
        <v/>
      </c>
      <c r="MJ80" s="4" t="str">
        <f t="shared" si="477"/>
        <v/>
      </c>
      <c r="MK80" s="4" t="str">
        <f t="shared" ca="1" si="478"/>
        <v/>
      </c>
      <c r="ML80" s="4" t="str">
        <f t="shared" si="479"/>
        <v/>
      </c>
      <c r="MM80" s="4">
        <f t="shared" ca="1" si="480"/>
        <v>1</v>
      </c>
      <c r="MN80" s="4">
        <f t="shared" ca="1" si="481"/>
        <v>1</v>
      </c>
      <c r="MO80" s="4" t="str">
        <f t="shared" ca="1" si="482"/>
        <v/>
      </c>
      <c r="MP80" s="4" t="str">
        <f t="shared" ca="1" si="483"/>
        <v/>
      </c>
      <c r="MQ80" s="4" t="str">
        <f t="shared" si="484"/>
        <v/>
      </c>
      <c r="MR80" s="4" t="str">
        <f t="shared" ca="1" si="485"/>
        <v/>
      </c>
      <c r="MS80" s="4" t="str">
        <f t="shared" si="486"/>
        <v/>
      </c>
      <c r="MT80" s="4" t="str">
        <f t="shared" si="487"/>
        <v/>
      </c>
      <c r="MU80" s="4" t="str">
        <f t="shared" si="488"/>
        <v/>
      </c>
      <c r="MV80" s="4" t="str">
        <f t="shared" si="489"/>
        <v/>
      </c>
      <c r="MW80" s="4">
        <f t="shared" ca="1" si="490"/>
        <v>1</v>
      </c>
      <c r="MX80" s="4">
        <f t="shared" ca="1" si="491"/>
        <v>1</v>
      </c>
      <c r="MY80" s="4" t="str">
        <f t="shared" si="492"/>
        <v/>
      </c>
      <c r="MZ80" s="4" t="str">
        <f t="shared" ca="1" si="493"/>
        <v/>
      </c>
      <c r="NA80" s="4" t="str">
        <f t="shared" ca="1" si="494"/>
        <v/>
      </c>
      <c r="NB80" s="4">
        <f t="shared" ca="1" si="495"/>
        <v>1</v>
      </c>
      <c r="NC80" s="4">
        <f t="shared" ca="1" si="496"/>
        <v>1</v>
      </c>
      <c r="ND80" s="4">
        <f t="shared" si="497"/>
        <v>1</v>
      </c>
      <c r="NE80" s="4">
        <f t="shared" ca="1" si="498"/>
        <v>1</v>
      </c>
      <c r="NF80" s="4">
        <f t="shared" ca="1" si="499"/>
        <v>1</v>
      </c>
      <c r="NG80" s="4" t="str">
        <f t="shared" ca="1" si="500"/>
        <v/>
      </c>
      <c r="NH80" s="4" t="str">
        <f t="shared" ca="1" si="501"/>
        <v/>
      </c>
      <c r="NI80" s="4" t="str">
        <f t="shared" si="502"/>
        <v/>
      </c>
      <c r="NJ80" s="4">
        <f t="shared" ca="1" si="503"/>
        <v>1</v>
      </c>
      <c r="NK80" s="4">
        <f t="shared" ca="1" si="504"/>
        <v>1</v>
      </c>
      <c r="NL80" s="4">
        <f t="shared" ca="1" si="505"/>
        <v>1</v>
      </c>
      <c r="NM80" s="4">
        <f t="shared" ca="1" si="506"/>
        <v>1</v>
      </c>
      <c r="NN80" s="4">
        <f t="shared" ca="1" si="507"/>
        <v>1</v>
      </c>
      <c r="NO80" s="4">
        <f t="shared" si="508"/>
        <v>1</v>
      </c>
      <c r="NP80" s="4">
        <f t="shared" ca="1" si="509"/>
        <v>1</v>
      </c>
      <c r="NQ80" s="4" t="str">
        <f t="shared" ca="1" si="510"/>
        <v/>
      </c>
      <c r="NR80" s="4">
        <f t="shared" ca="1" si="511"/>
        <v>1</v>
      </c>
      <c r="NS80" s="4" t="str">
        <f t="shared" si="512"/>
        <v/>
      </c>
      <c r="NT80" s="4">
        <f t="shared" ca="1" si="513"/>
        <v>1</v>
      </c>
      <c r="NU80" s="4">
        <f t="shared" ca="1" si="514"/>
        <v>1</v>
      </c>
      <c r="NV80" s="4" t="str">
        <f t="shared" si="515"/>
        <v/>
      </c>
      <c r="NW80" s="4">
        <f t="shared" ca="1" si="516"/>
        <v>1</v>
      </c>
      <c r="NX80" s="4">
        <f t="shared" ca="1" si="517"/>
        <v>1</v>
      </c>
      <c r="NY80" s="4">
        <f t="shared" ca="1" si="518"/>
        <v>1</v>
      </c>
      <c r="NZ80" s="4" t="str">
        <f t="shared" si="519"/>
        <v/>
      </c>
      <c r="OA80" s="4">
        <f t="shared" ca="1" si="520"/>
        <v>1</v>
      </c>
      <c r="OB80" s="4" t="str">
        <f t="shared" si="521"/>
        <v/>
      </c>
      <c r="OC80" s="4">
        <f t="shared" ca="1" si="522"/>
        <v>1</v>
      </c>
      <c r="OD80" s="4">
        <f t="shared" ca="1" si="523"/>
        <v>1</v>
      </c>
      <c r="OE80" s="4">
        <f t="shared" ca="1" si="524"/>
        <v>1</v>
      </c>
      <c r="OF80" s="4" t="str">
        <f t="shared" ca="1" si="525"/>
        <v/>
      </c>
      <c r="OG80" s="4" t="str">
        <f t="shared" si="526"/>
        <v/>
      </c>
      <c r="OH80" s="4" t="str">
        <f t="shared" si="527"/>
        <v/>
      </c>
      <c r="OI80" s="4">
        <f t="shared" ca="1" si="528"/>
        <v>1</v>
      </c>
      <c r="OJ80" s="4">
        <f t="shared" ca="1" si="529"/>
        <v>1</v>
      </c>
      <c r="OK80" s="4">
        <f t="shared" ca="1" si="530"/>
        <v>1</v>
      </c>
      <c r="OL80" s="4">
        <f t="shared" ca="1" si="531"/>
        <v>1</v>
      </c>
      <c r="OM80" s="4" t="str">
        <f t="shared" si="532"/>
        <v/>
      </c>
      <c r="ON80" s="4">
        <f t="shared" ca="1" si="533"/>
        <v>1</v>
      </c>
      <c r="OO80" s="4">
        <f t="shared" ca="1" si="534"/>
        <v>1</v>
      </c>
      <c r="OP80" s="4">
        <f t="shared" ca="1" si="535"/>
        <v>1</v>
      </c>
      <c r="OQ80" s="4">
        <f t="shared" ca="1" si="536"/>
        <v>1</v>
      </c>
      <c r="OR80" s="4">
        <f t="shared" ca="1" si="536"/>
        <v>1</v>
      </c>
      <c r="OT80" s="8" t="str" cm="1">
        <f t="array" aca="1" ref="OT80" ca="1">_xlfn.IFS(KW80="","",TRUE,_xlfn.LET(_xlpm.x,_xlfn.UNIQUE(_xlfn.VSTACK(OS80,OT79,OU80,OT81)),_xlpm.y,_xlfn._xlws.FILTER(_xlpm.x,_xlpm.x&lt;&gt;""),IFERROR(_xlpm.y,$B80&amp;" - "&amp;OT$2)))</f>
        <v/>
      </c>
      <c r="OU80" s="8" t="str" cm="1">
        <f t="array" aca="1" ref="OU80" ca="1">_xlfn.IFS(KX80="","",TRUE,_xlfn.LET(_xlpm.x,_xlfn.UNIQUE(_xlfn.VSTACK(OT80,OU79,OV80,OU81)),_xlpm.y,_xlfn._xlws.FILTER(_xlpm.x,_xlpm.x&lt;&gt;""),IFERROR(_xlpm.y,$B80&amp;" - "&amp;OU$2)))</f>
        <v/>
      </c>
      <c r="OV80" s="8" t="str" cm="1">
        <f t="array" aca="1" ref="OV80" ca="1">_xlfn.IFS(KY80="","",TRUE,_xlfn.LET(_xlpm.x,_xlfn.UNIQUE(_xlfn.VSTACK(OU80,OV79,OW80,OV81)),_xlpm.y,_xlfn._xlws.FILTER(_xlpm.x,_xlpm.x&lt;&gt;""),IFERROR(_xlpm.y,$B80&amp;" - "&amp;OV$2)))</f>
        <v/>
      </c>
      <c r="OW80" s="8" t="str" cm="1">
        <f t="array" aca="1" ref="OW80" ca="1">_xlfn.IFS(KZ80="","",TRUE,_xlfn.LET(_xlpm.x,_xlfn.UNIQUE(_xlfn.VSTACK(OV80,OW79,OX80,OW81)),_xlpm.y,_xlfn._xlws.FILTER(_xlpm.x,_xlpm.x&lt;&gt;""),IFERROR(_xlpm.y,$B80&amp;" - "&amp;OW$2)))</f>
        <v/>
      </c>
      <c r="OX80" s="8" t="str" cm="1">
        <f t="array" aca="1" ref="OX80" ca="1">_xlfn.IFS(LA80="","",TRUE,_xlfn.LET(_xlpm.x,_xlfn.UNIQUE(_xlfn.VSTACK(OW80,OX79,OY80,OX81)),_xlpm.y,_xlfn._xlws.FILTER(_xlpm.x,_xlpm.x&lt;&gt;""),IFERROR(_xlpm.y,$B80&amp;" - "&amp;OX$2)))</f>
        <v/>
      </c>
      <c r="OY80" s="8" t="str" cm="1">
        <f t="array" aca="1" ref="OY80" ca="1">_xlfn.IFS(LB80="","",TRUE,_xlfn.LET(_xlpm.x,_xlfn.UNIQUE(_xlfn.VSTACK(OX80,OY79,OZ80,OY81)),_xlpm.y,_xlfn._xlws.FILTER(_xlpm.x,_xlpm.x&lt;&gt;""),IFERROR(_xlpm.y,$B80&amp;" - "&amp;OY$2)))</f>
        <v>78 - 6</v>
      </c>
      <c r="OZ80" s="8" t="str" cm="1">
        <f t="array" aca="1" ref="OZ80" ca="1">_xlfn.IFS(LC80="","",TRUE,_xlfn.LET(_xlpm.x,_xlfn.UNIQUE(_xlfn.VSTACK(OY80,OZ79,PA80,OZ81)),_xlpm.y,_xlfn._xlws.FILTER(_xlpm.x,_xlpm.x&lt;&gt;""),IFERROR(_xlpm.y,$B80&amp;" - "&amp;OZ$2)))</f>
        <v/>
      </c>
      <c r="PA80" s="8" t="str" cm="1">
        <f t="array" aca="1" ref="PA80" ca="1">_xlfn.IFS(LD80="","",TRUE,_xlfn.LET(_xlpm.x,_xlfn.UNIQUE(_xlfn.VSTACK(OZ80,PA79,PB80,PA81)),_xlpm.y,_xlfn._xlws.FILTER(_xlpm.x,_xlpm.x&lt;&gt;""),IFERROR(_xlpm.y,$B80&amp;" - "&amp;PA$2)))</f>
        <v/>
      </c>
      <c r="PB80" s="8" t="str" cm="1">
        <f t="array" aca="1" ref="PB80" ca="1">_xlfn.IFS(LE80="","",TRUE,_xlfn.LET(_xlpm.x,_xlfn.UNIQUE(_xlfn.VSTACK(PA80,PB79,PC80,PB81)),_xlpm.y,_xlfn._xlws.FILTER(_xlpm.x,_xlpm.x&lt;&gt;""),IFERROR(_xlpm.y,$B80&amp;" - "&amp;PB$2)))</f>
        <v/>
      </c>
      <c r="PC80" s="8" t="str" cm="1">
        <f t="array" aca="1" ref="PC80" ca="1">_xlfn.IFS(LF80="","",TRUE,_xlfn.LET(_xlpm.x,_xlfn.UNIQUE(_xlfn.VSTACK(PB80,PC79,PD80,PC81)),_xlpm.y,_xlfn._xlws.FILTER(_xlpm.x,_xlpm.x&lt;&gt;""),IFERROR(_xlpm.y,$B80&amp;" - "&amp;PC$2)))</f>
        <v/>
      </c>
      <c r="PD80" s="8" t="str" cm="1">
        <f t="array" aca="1" ref="PD80" ca="1">_xlfn.IFS(LG80="","",TRUE,_xlfn.LET(_xlpm.x,_xlfn.UNIQUE(_xlfn.VSTACK(PC80,PD79,PE80,PD81)),_xlpm.y,_xlfn._xlws.FILTER(_xlpm.x,_xlpm.x&lt;&gt;""),IFERROR(_xlpm.y,$B80&amp;" - "&amp;PD$2)))</f>
        <v/>
      </c>
      <c r="PE80" s="8" t="str" cm="1">
        <f t="array" aca="1" ref="PE80" ca="1">_xlfn.IFS(LH80="","",TRUE,_xlfn.LET(_xlpm.x,_xlfn.UNIQUE(_xlfn.VSTACK(PD80,PE79,PF80,PE81)),_xlpm.y,_xlfn._xlws.FILTER(_xlpm.x,_xlpm.x&lt;&gt;""),IFERROR(_xlpm.y,$B80&amp;" - "&amp;PE$2)))</f>
        <v>77 - 12</v>
      </c>
      <c r="PF80" s="8" t="e" cm="1" vm="3">
        <f t="array" aca="1" ref="PF80" ca="1">_xlfn.IFS(LI80="","",TRUE,_xlfn.LET(_xlpm.x,_xlfn.UNIQUE(_xlfn.VSTACK(PE80,PF79,PG80,PF81)),_xlpm.y,_xlfn._xlws.FILTER(_xlpm.x,_xlpm.x&lt;&gt;""),IFERROR(_xlpm.y,$B80&amp;" - "&amp;PF$2)))</f>
        <v>#VALUE!</v>
      </c>
      <c r="PG80" s="8" t="str" cm="1">
        <f t="array" aca="1" ref="PG80" ca="1">_xlfn.IFS(LJ80="","",TRUE,_xlfn.LET(_xlpm.x,_xlfn.UNIQUE(_xlfn.VSTACK(PF80,PG79,PH80,PG81)),_xlpm.y,_xlfn._xlws.FILTER(_xlpm.x,_xlpm.x&lt;&gt;""),IFERROR(_xlpm.y,$B80&amp;" - "&amp;PG$2)))</f>
        <v>77 - 14</v>
      </c>
      <c r="PH80" s="8" t="e" cm="1" vm="3">
        <f t="array" aca="1" ref="PH80" ca="1">_xlfn.IFS(LK80="","",TRUE,_xlfn.LET(_xlpm.x,_xlfn.UNIQUE(_xlfn.VSTACK(PG80,PH79,PI80,PH81)),_xlpm.y,_xlfn._xlws.FILTER(_xlpm.x,_xlpm.x&lt;&gt;""),IFERROR(_xlpm.y,$B80&amp;" - "&amp;PH$2)))</f>
        <v>#VALUE!</v>
      </c>
      <c r="PI80" s="8" t="str" cm="1">
        <f t="array" aca="1" ref="PI80" ca="1">_xlfn.IFS(LL80="","",TRUE,_xlfn.LET(_xlpm.x,_xlfn.UNIQUE(_xlfn.VSTACK(PH80,PI79,PJ80,PI81)),_xlpm.y,_xlfn._xlws.FILTER(_xlpm.x,_xlpm.x&lt;&gt;""),IFERROR(_xlpm.y,$B80&amp;" - "&amp;PI$2)))</f>
        <v>77 - 16</v>
      </c>
      <c r="PJ80" s="8" t="e" cm="1" vm="3">
        <f t="array" aca="1" ref="PJ80" ca="1">_xlfn.IFS(LM80="","",TRUE,_xlfn.LET(_xlpm.x,_xlfn.UNIQUE(_xlfn.VSTACK(PI80,PJ79,PK80,PJ81)),_xlpm.y,_xlfn._xlws.FILTER(_xlpm.x,_xlpm.x&lt;&gt;""),IFERROR(_xlpm.y,$B80&amp;" - "&amp;PJ$2)))</f>
        <v>#VALUE!</v>
      </c>
      <c r="PK80" s="8" t="str" cm="1">
        <f t="array" aca="1" ref="PK80" ca="1">_xlfn.IFS(LN80="","",TRUE,_xlfn.LET(_xlpm.x,_xlfn.UNIQUE(_xlfn.VSTACK(PJ80,PK79,PL80,PK81)),_xlpm.y,_xlfn._xlws.FILTER(_xlpm.x,_xlpm.x&lt;&gt;""),IFERROR(_xlpm.y,$B80&amp;" - "&amp;PK$2)))</f>
        <v>77 - 18</v>
      </c>
      <c r="PL80" s="8" t="e" cm="1" vm="3">
        <f t="array" aca="1" ref="PL80" ca="1">_xlfn.IFS(LO80="","",TRUE,_xlfn.LET(_xlpm.x,_xlfn.UNIQUE(_xlfn.VSTACK(PK80,PL79,PM80,PL81)),_xlpm.y,_xlfn._xlws.FILTER(_xlpm.x,_xlpm.x&lt;&gt;""),IFERROR(_xlpm.y,$B80&amp;" - "&amp;PL$2)))</f>
        <v>#VALUE!</v>
      </c>
      <c r="PM80" s="8" t="str" cm="1">
        <f t="array" aca="1" ref="PM80" ca="1">_xlfn.IFS(LP80="","",TRUE,_xlfn.LET(_xlpm.x,_xlfn.UNIQUE(_xlfn.VSTACK(PL80,PM79,PN80,PM81)),_xlpm.y,_xlfn._xlws.FILTER(_xlpm.x,_xlpm.x&lt;&gt;""),IFERROR(_xlpm.y,$B80&amp;" - "&amp;PM$2)))</f>
        <v>77 - 20</v>
      </c>
      <c r="PN80" s="8" t="e" cm="1" vm="2">
        <f t="array" aca="1" ref="PN80" ca="1">_xlfn.IFS(LQ80="","",TRUE,_xlfn.LET(_xlpm.x,_xlfn.UNIQUE(_xlfn.VSTACK(PM80,PN79,PO80,PN81)),_xlpm.y,_xlfn._xlws.FILTER(_xlpm.x,_xlpm.x&lt;&gt;""),IFERROR(_xlpm.y,$B80&amp;" - "&amp;PN$2)))</f>
        <v>#VALUE!</v>
      </c>
      <c r="PO80" s="8" t="str" cm="1">
        <f t="array" aca="1" ref="PO80" ca="1">_xlfn.IFS(LR80="","",TRUE,_xlfn.LET(_xlpm.x,_xlfn.UNIQUE(_xlfn.VSTACK(PN80,PO79,PP80,PO81)),_xlpm.y,_xlfn._xlws.FILTER(_xlpm.x,_xlpm.x&lt;&gt;""),IFERROR(_xlpm.y,$B80&amp;" - "&amp;PO$2)))</f>
        <v/>
      </c>
      <c r="PP80" s="8" t="str" cm="1">
        <f t="array" aca="1" ref="PP80" ca="1">_xlfn.IFS(LS80="","",TRUE,_xlfn.LET(_xlpm.x,_xlfn.UNIQUE(_xlfn.VSTACK(PO80,PP79,PQ80,PP81)),_xlpm.y,_xlfn._xlws.FILTER(_xlpm.x,_xlpm.x&lt;&gt;""),IFERROR(_xlpm.y,$B80&amp;" - "&amp;PP$2)))</f>
        <v/>
      </c>
      <c r="PQ80" s="8" t="str" cm="1">
        <f t="array" aca="1" ref="PQ80" ca="1">_xlfn.IFS(LT80="","",TRUE,_xlfn.LET(_xlpm.x,_xlfn.UNIQUE(_xlfn.VSTACK(PP80,PQ79,PR80,PQ81)),_xlpm.y,_xlfn._xlws.FILTER(_xlpm.x,_xlpm.x&lt;&gt;""),IFERROR(_xlpm.y,$B80&amp;" - "&amp;PQ$2)))</f>
        <v/>
      </c>
      <c r="PR80" s="8" t="str" cm="1">
        <f t="array" aca="1" ref="PR80" ca="1">_xlfn.IFS(LU80="","",TRUE,_xlfn.LET(_xlpm.x,_xlfn.UNIQUE(_xlfn.VSTACK(PQ80,PR79,PS80,PR81)),_xlpm.y,_xlfn._xlws.FILTER(_xlpm.x,_xlpm.x&lt;&gt;""),IFERROR(_xlpm.y,$B80&amp;" - "&amp;PR$2)))</f>
        <v/>
      </c>
      <c r="PS80" s="8" t="str" cm="1">
        <f t="array" aca="1" ref="PS80" ca="1">_xlfn.IFS(LV80="","",TRUE,_xlfn.LET(_xlpm.x,_xlfn.UNIQUE(_xlfn.VSTACK(PR80,PS79,PT80,PS81)),_xlpm.y,_xlfn._xlws.FILTER(_xlpm.x,_xlpm.x&lt;&gt;""),IFERROR(_xlpm.y,$B80&amp;" - "&amp;PS$2)))</f>
        <v/>
      </c>
      <c r="PT80" s="8" t="str" cm="1">
        <f t="array" aca="1" ref="PT80" ca="1">_xlfn.IFS(LW80="","",TRUE,_xlfn.LET(_xlpm.x,_xlfn.UNIQUE(_xlfn.VSTACK(PS80,PT79,PU80,PT81)),_xlpm.y,_xlfn._xlws.FILTER(_xlpm.x,_xlpm.x&lt;&gt;""),IFERROR(_xlpm.y,$B80&amp;" - "&amp;PT$2)))</f>
        <v/>
      </c>
      <c r="PU80" s="8" t="str" cm="1">
        <f t="array" aca="1" ref="PU80" ca="1">_xlfn.IFS(LX80="","",TRUE,_xlfn.LET(_xlpm.x,_xlfn.UNIQUE(_xlfn.VSTACK(PT80,PU79,PV80,PU81)),_xlpm.y,_xlfn._xlws.FILTER(_xlpm.x,_xlpm.x&lt;&gt;""),IFERROR(_xlpm.y,$B80&amp;" - "&amp;PU$2)))</f>
        <v/>
      </c>
      <c r="PV80" s="8" t="e" cm="1" vm="1">
        <f t="array" aca="1" ref="PV80" ca="1">_xlfn.IFS(LY80="","",TRUE,_xlfn.LET(_xlpm.x,_xlfn.UNIQUE(_xlfn.VSTACK(PU80,PV79,PW80,PV81)),_xlpm.y,_xlfn._xlws.FILTER(_xlpm.x,_xlpm.x&lt;&gt;""),IFERROR(_xlpm.y,$B80&amp;" - "&amp;PV$2)))</f>
        <v>#VALUE!</v>
      </c>
      <c r="PW80" s="8" t="str" cm="1">
        <f t="array" aca="1" ref="PW80" ca="1">_xlfn.IFS(LZ80="","",TRUE,_xlfn.LET(_xlpm.x,_xlfn.UNIQUE(_xlfn.VSTACK(PV80,PW79,PX80,PW81)),_xlpm.y,_xlfn._xlws.FILTER(_xlpm.x,_xlpm.x&lt;&gt;""),IFERROR(_xlpm.y,$B80&amp;" - "&amp;PW$2)))</f>
        <v>77 - 30</v>
      </c>
      <c r="PX80" s="8" t="e" cm="1" vm="1">
        <f t="array" aca="1" ref="PX80" ca="1">_xlfn.IFS(MA80="","",TRUE,_xlfn.LET(_xlpm.x,_xlfn.UNIQUE(_xlfn.VSTACK(PW80,PX79,PY80,PX81)),_xlpm.y,_xlfn._xlws.FILTER(_xlpm.x,_xlpm.x&lt;&gt;""),IFERROR(_xlpm.y,$B80&amp;" - "&amp;PX$2)))</f>
        <v>#VALUE!</v>
      </c>
      <c r="PY80" s="8" t="str" cm="1">
        <f t="array" aca="1" ref="PY80" ca="1">_xlfn.IFS(MB80="","",TRUE,_xlfn.LET(_xlpm.x,_xlfn.UNIQUE(_xlfn.VSTACK(PX80,PY79,PZ80,PY81)),_xlpm.y,_xlfn._xlws.FILTER(_xlpm.x,_xlpm.x&lt;&gt;""),IFERROR(_xlpm.y,$B80&amp;" - "&amp;PY$2)))</f>
        <v/>
      </c>
      <c r="PZ80" s="8" t="str" cm="1">
        <f t="array" aca="1" ref="PZ80" ca="1">_xlfn.IFS(MC80="","",TRUE,_xlfn.LET(_xlpm.x,_xlfn.UNIQUE(_xlfn.VSTACK(PY80,PZ79,QA80,PZ81)),_xlpm.y,_xlfn._xlws.FILTER(_xlpm.x,_xlpm.x&lt;&gt;""),IFERROR(_xlpm.y,$B80&amp;" - "&amp;PZ$2)))</f>
        <v>78 - 33</v>
      </c>
      <c r="QA80" s="8" t="str" cm="1">
        <f t="array" aca="1" ref="QA80" ca="1">_xlfn.IFS(MD80="","",TRUE,_xlfn.LET(_xlpm.x,_xlfn.UNIQUE(_xlfn.VSTACK(PZ80,QA79,QB80,QA81)),_xlpm.y,_xlfn._xlws.FILTER(_xlpm.x,_xlpm.x&lt;&gt;""),IFERROR(_xlpm.y,$B80&amp;" - "&amp;QA$2)))</f>
        <v/>
      </c>
      <c r="QB80" s="8" t="str" cm="1">
        <f t="array" aca="1" ref="QB80" ca="1">_xlfn.IFS(ME80="","",TRUE,_xlfn.LET(_xlpm.x,_xlfn.UNIQUE(_xlfn.VSTACK(QA80,QB79,QC80,QB81)),_xlpm.y,_xlfn._xlws.FILTER(_xlpm.x,_xlpm.x&lt;&gt;""),IFERROR(_xlpm.y,$B80&amp;" - "&amp;QB$2)))</f>
        <v>78 - 35</v>
      </c>
      <c r="QC80" s="8" t="str" cm="1">
        <f t="array" aca="1" ref="QC80" ca="1">_xlfn.IFS(MF80="","",TRUE,_xlfn.LET(_xlpm.x,_xlfn.UNIQUE(_xlfn.VSTACK(QB80,QC79,QD80,QC81)),_xlpm.y,_xlfn._xlws.FILTER(_xlpm.x,_xlpm.x&lt;&gt;""),IFERROR(_xlpm.y,$B80&amp;" - "&amp;QC$2)))</f>
        <v/>
      </c>
      <c r="QD80" s="8" t="str" cm="1">
        <f t="array" aca="1" ref="QD80" ca="1">_xlfn.IFS(MG80="","",TRUE,_xlfn.LET(_xlpm.x,_xlfn.UNIQUE(_xlfn.VSTACK(QC80,QD79,QE80,QD81)),_xlpm.y,_xlfn._xlws.FILTER(_xlpm.x,_xlpm.x&lt;&gt;""),IFERROR(_xlpm.y,$B80&amp;" - "&amp;QD$2)))</f>
        <v>76 - 37</v>
      </c>
      <c r="QE80" s="8" t="str" cm="1">
        <f t="array" aca="1" ref="QE80" ca="1">_xlfn.IFS(MH80="","",TRUE,_xlfn.LET(_xlpm.x,_xlfn.UNIQUE(_xlfn.VSTACK(QD80,QE79,QF80,QE81)),_xlpm.y,_xlfn._xlws.FILTER(_xlpm.x,_xlpm.x&lt;&gt;""),IFERROR(_xlpm.y,$B80&amp;" - "&amp;QE$2)))</f>
        <v/>
      </c>
      <c r="QF80" s="8" t="str" cm="1">
        <f t="array" aca="1" ref="QF80" ca="1">_xlfn.IFS(MI80="","",TRUE,_xlfn.LET(_xlpm.x,_xlfn.UNIQUE(_xlfn.VSTACK(QE80,QF79,QG80,QF81)),_xlpm.y,_xlfn._xlws.FILTER(_xlpm.x,_xlpm.x&lt;&gt;""),IFERROR(_xlpm.y,$B80&amp;" - "&amp;QF$2)))</f>
        <v/>
      </c>
      <c r="QG80" s="8" t="str" cm="1">
        <f t="array" aca="1" ref="QG80" ca="1">_xlfn.IFS(MJ80="","",TRUE,_xlfn.LET(_xlpm.x,_xlfn.UNIQUE(_xlfn.VSTACK(QF80,QG79,QH80,QG81)),_xlpm.y,_xlfn._xlws.FILTER(_xlpm.x,_xlpm.x&lt;&gt;""),IFERROR(_xlpm.y,$B80&amp;" - "&amp;QG$2)))</f>
        <v/>
      </c>
      <c r="QH80" s="8" t="str" cm="1">
        <f t="array" aca="1" ref="QH80" ca="1">_xlfn.IFS(MK80="","",TRUE,_xlfn.LET(_xlpm.x,_xlfn.UNIQUE(_xlfn.VSTACK(QG80,QH79,QI80,QH81)),_xlpm.y,_xlfn._xlws.FILTER(_xlpm.x,_xlpm.x&lt;&gt;""),IFERROR(_xlpm.y,$B80&amp;" - "&amp;QH$2)))</f>
        <v/>
      </c>
      <c r="QI80" s="8" t="str" cm="1">
        <f t="array" aca="1" ref="QI80" ca="1">_xlfn.IFS(ML80="","",TRUE,_xlfn.LET(_xlpm.x,_xlfn.UNIQUE(_xlfn.VSTACK(QH80,QI79,QJ80,QI81)),_xlpm.y,_xlfn._xlws.FILTER(_xlpm.x,_xlpm.x&lt;&gt;""),IFERROR(_xlpm.y,$B80&amp;" - "&amp;QI$2)))</f>
        <v/>
      </c>
      <c r="QJ80" s="8" t="str" cm="1">
        <f t="array" aca="1" ref="QJ80" ca="1">_xlfn.IFS(MM80="","",TRUE,_xlfn.LET(_xlpm.x,_xlfn.UNIQUE(_xlfn.VSTACK(QI80,QJ79,QK80,QJ81)),_xlpm.y,_xlfn._xlws.FILTER(_xlpm.x,_xlpm.x&lt;&gt;""),IFERROR(_xlpm.y,$B80&amp;" - "&amp;QJ$2)))</f>
        <v>77 - 43</v>
      </c>
      <c r="QK80" s="8" t="e" cm="1" vm="2">
        <f t="array" aca="1" ref="QK80" ca="1">_xlfn.IFS(MN80="","",TRUE,_xlfn.LET(_xlpm.x,_xlfn.UNIQUE(_xlfn.VSTACK(QJ80,QK79,QL80,QK81)),_xlpm.y,_xlfn._xlws.FILTER(_xlpm.x,_xlpm.x&lt;&gt;""),IFERROR(_xlpm.y,$B80&amp;" - "&amp;QK$2)))</f>
        <v>#VALUE!</v>
      </c>
      <c r="QL80" s="8" t="str" cm="1">
        <f t="array" aca="1" ref="QL80" ca="1">_xlfn.IFS(MO80="","",TRUE,_xlfn.LET(_xlpm.x,_xlfn.UNIQUE(_xlfn.VSTACK(QK80,QL79,QM80,QL81)),_xlpm.y,_xlfn._xlws.FILTER(_xlpm.x,_xlpm.x&lt;&gt;""),IFERROR(_xlpm.y,$B80&amp;" - "&amp;QL$2)))</f>
        <v/>
      </c>
      <c r="QM80" s="8" t="str" cm="1">
        <f t="array" aca="1" ref="QM80" ca="1">_xlfn.IFS(MP80="","",TRUE,_xlfn.LET(_xlpm.x,_xlfn.UNIQUE(_xlfn.VSTACK(QL80,QM79,QN80,QM81)),_xlpm.y,_xlfn._xlws.FILTER(_xlpm.x,_xlpm.x&lt;&gt;""),IFERROR(_xlpm.y,$B80&amp;" - "&amp;QM$2)))</f>
        <v/>
      </c>
      <c r="QN80" s="8" t="str" cm="1">
        <f t="array" aca="1" ref="QN80" ca="1">_xlfn.IFS(MQ80="","",TRUE,_xlfn.LET(_xlpm.x,_xlfn.UNIQUE(_xlfn.VSTACK(QM80,QN79,QO80,QN81)),_xlpm.y,_xlfn._xlws.FILTER(_xlpm.x,_xlpm.x&lt;&gt;""),IFERROR(_xlpm.y,$B80&amp;" - "&amp;QN$2)))</f>
        <v/>
      </c>
      <c r="QO80" s="8" t="str" cm="1">
        <f t="array" aca="1" ref="QO80" ca="1">_xlfn.IFS(MR80="","",TRUE,_xlfn.LET(_xlpm.x,_xlfn.UNIQUE(_xlfn.VSTACK(QN80,QO79,QP80,QO81)),_xlpm.y,_xlfn._xlws.FILTER(_xlpm.x,_xlpm.x&lt;&gt;""),IFERROR(_xlpm.y,$B80&amp;" - "&amp;QO$2)))</f>
        <v/>
      </c>
      <c r="QP80" s="8" t="str" cm="1">
        <f t="array" aca="1" ref="QP80" ca="1">_xlfn.IFS(MS80="","",TRUE,_xlfn.LET(_xlpm.x,_xlfn.UNIQUE(_xlfn.VSTACK(QO80,QP79,QQ80,QP81)),_xlpm.y,_xlfn._xlws.FILTER(_xlpm.x,_xlpm.x&lt;&gt;""),IFERROR(_xlpm.y,$B80&amp;" - "&amp;QP$2)))</f>
        <v/>
      </c>
      <c r="QQ80" s="8" t="str" cm="1">
        <f t="array" aca="1" ref="QQ80" ca="1">_xlfn.IFS(MT80="","",TRUE,_xlfn.LET(_xlpm.x,_xlfn.UNIQUE(_xlfn.VSTACK(QP80,QQ79,QR80,QQ81)),_xlpm.y,_xlfn._xlws.FILTER(_xlpm.x,_xlpm.x&lt;&gt;""),IFERROR(_xlpm.y,$B80&amp;" - "&amp;QQ$2)))</f>
        <v/>
      </c>
      <c r="QR80" s="8" t="str" cm="1">
        <f t="array" aca="1" ref="QR80" ca="1">_xlfn.IFS(MU80="","",TRUE,_xlfn.LET(_xlpm.x,_xlfn.UNIQUE(_xlfn.VSTACK(QQ80,QR79,QS80,QR81)),_xlpm.y,_xlfn._xlws.FILTER(_xlpm.x,_xlpm.x&lt;&gt;""),IFERROR(_xlpm.y,$B80&amp;" - "&amp;QR$2)))</f>
        <v/>
      </c>
      <c r="QS80" s="8" t="str" cm="1">
        <f t="array" aca="1" ref="QS80" ca="1">_xlfn.IFS(MV80="","",TRUE,_xlfn.LET(_xlpm.x,_xlfn.UNIQUE(_xlfn.VSTACK(QR80,QS79,QT80,QS81)),_xlpm.y,_xlfn._xlws.FILTER(_xlpm.x,_xlpm.x&lt;&gt;""),IFERROR(_xlpm.y,$B80&amp;" - "&amp;QS$2)))</f>
        <v/>
      </c>
      <c r="QT80" s="8" t="e" cm="1" vm="1">
        <f t="array" aca="1" ref="QT80" ca="1">_xlfn.IFS(MW80="","",TRUE,_xlfn.LET(_xlpm.x,_xlfn.UNIQUE(_xlfn.VSTACK(QS80,QT79,QU80,QT81)),_xlpm.y,_xlfn._xlws.FILTER(_xlpm.x,_xlpm.x&lt;&gt;""),IFERROR(_xlpm.y,$B80&amp;" - "&amp;QT$2)))</f>
        <v>#VALUE!</v>
      </c>
      <c r="QU80" s="8" t="str" cm="1">
        <f t="array" aca="1" ref="QU80" ca="1">_xlfn.IFS(MX80="","",TRUE,_xlfn.LET(_xlpm.x,_xlfn.UNIQUE(_xlfn.VSTACK(QT80,QU79,QV80,QU81)),_xlpm.y,_xlfn._xlws.FILTER(_xlpm.x,_xlpm.x&lt;&gt;""),IFERROR(_xlpm.y,$B80&amp;" - "&amp;QU$2)))</f>
        <v>77 - 54</v>
      </c>
      <c r="QV80" s="8" t="str" cm="1">
        <f t="array" aca="1" ref="QV80" ca="1">_xlfn.IFS(MY80="","",TRUE,_xlfn.LET(_xlpm.x,_xlfn.UNIQUE(_xlfn.VSTACK(QU80,QV79,QW80,QV81)),_xlpm.y,_xlfn._xlws.FILTER(_xlpm.x,_xlpm.x&lt;&gt;""),IFERROR(_xlpm.y,$B80&amp;" - "&amp;QV$2)))</f>
        <v/>
      </c>
      <c r="QW80" s="8" t="str" cm="1">
        <f t="array" aca="1" ref="QW80" ca="1">_xlfn.IFS(MZ80="","",TRUE,_xlfn.LET(_xlpm.x,_xlfn.UNIQUE(_xlfn.VSTACK(QV80,QW79,QX80,QW81)),_xlpm.y,_xlfn._xlws.FILTER(_xlpm.x,_xlpm.x&lt;&gt;""),IFERROR(_xlpm.y,$B80&amp;" - "&amp;QW$2)))</f>
        <v/>
      </c>
      <c r="QX80" s="8" t="str" cm="1">
        <f t="array" aca="1" ref="QX80" ca="1">_xlfn.IFS(NA80="","",TRUE,_xlfn.LET(_xlpm.x,_xlfn.UNIQUE(_xlfn.VSTACK(QW80,QX79,QY80,QX81)),_xlpm.y,_xlfn._xlws.FILTER(_xlpm.x,_xlpm.x&lt;&gt;""),IFERROR(_xlpm.y,$B80&amp;" - "&amp;QX$2)))</f>
        <v/>
      </c>
      <c r="QY80" s="8" t="e" cm="1" vm="1">
        <f t="array" aca="1" ref="QY80" ca="1">_xlfn.IFS(NB80="","",TRUE,_xlfn.LET(_xlpm.x,_xlfn.UNIQUE(_xlfn.VSTACK(QX80,QY79,QZ80,QY81)),_xlpm.y,_xlfn._xlws.FILTER(_xlpm.x,_xlpm.x&lt;&gt;""),IFERROR(_xlpm.y,$B80&amp;" - "&amp;QY$2)))</f>
        <v>#VALUE!</v>
      </c>
      <c r="QZ80" s="8" t="str" cm="1">
        <f t="array" aca="1" ref="QZ80" ca="1">_xlfn.IFS(NC80="","",TRUE,_xlfn.LET(_xlpm.x,_xlfn.UNIQUE(_xlfn.VSTACK(QY80,QZ79,RA80,QZ81)),_xlpm.y,_xlfn._xlws.FILTER(_xlpm.x,_xlpm.x&lt;&gt;""),IFERROR(_xlpm.y,$B80&amp;" - "&amp;QZ$2)))</f>
        <v>77 - 59</v>
      </c>
      <c r="RA80" s="8" t="e" cm="1" vm="3">
        <f t="array" aca="1" ref="RA80" ca="1">_xlfn.IFS(ND80="","",TRUE,_xlfn.LET(_xlpm.x,_xlfn.UNIQUE(_xlfn.VSTACK(QZ80,RA79,RB80,RA81)),_xlpm.y,_xlfn._xlws.FILTER(_xlpm.x,_xlpm.x&lt;&gt;""),IFERROR(_xlpm.y,$B80&amp;" - "&amp;RA$2)))</f>
        <v>#VALUE!</v>
      </c>
      <c r="RB80" s="8" t="str" cm="1">
        <f t="array" aca="1" ref="RB80" ca="1">_xlfn.IFS(NE80="","",TRUE,_xlfn.LET(_xlpm.x,_xlfn.UNIQUE(_xlfn.VSTACK(RA80,RB79,RC80,RB81)),_xlpm.y,_xlfn._xlws.FILTER(_xlpm.x,_xlpm.x&lt;&gt;""),IFERROR(_xlpm.y,$B80&amp;" - "&amp;RB$2)))</f>
        <v>77 - 61</v>
      </c>
      <c r="RC80" s="8" t="e" cm="1" vm="2">
        <f t="array" aca="1" ref="RC80" ca="1">_xlfn.IFS(NF80="","",TRUE,_xlfn.LET(_xlpm.x,_xlfn.UNIQUE(_xlfn.VSTACK(RB80,RC79,RD80,RC81)),_xlpm.y,_xlfn._xlws.FILTER(_xlpm.x,_xlpm.x&lt;&gt;""),IFERROR(_xlpm.y,$B80&amp;" - "&amp;RC$2)))</f>
        <v>#VALUE!</v>
      </c>
      <c r="RD80" s="8" t="str" cm="1">
        <f t="array" aca="1" ref="RD80" ca="1">_xlfn.IFS(NG80="","",TRUE,_xlfn.LET(_xlpm.x,_xlfn.UNIQUE(_xlfn.VSTACK(RC80,RD79,RE80,RD81)),_xlpm.y,_xlfn._xlws.FILTER(_xlpm.x,_xlpm.x&lt;&gt;""),IFERROR(_xlpm.y,$B80&amp;" - "&amp;RD$2)))</f>
        <v/>
      </c>
      <c r="RE80" s="8" t="str" cm="1">
        <f t="array" aca="1" ref="RE80" ca="1">_xlfn.IFS(NH80="","",TRUE,_xlfn.LET(_xlpm.x,_xlfn.UNIQUE(_xlfn.VSTACK(RD80,RE79,RF80,RE81)),_xlpm.y,_xlfn._xlws.FILTER(_xlpm.x,_xlpm.x&lt;&gt;""),IFERROR(_xlpm.y,$B80&amp;" - "&amp;RE$2)))</f>
        <v/>
      </c>
      <c r="RF80" s="8" t="str" cm="1">
        <f t="array" aca="1" ref="RF80" ca="1">_xlfn.IFS(NI80="","",TRUE,_xlfn.LET(_xlpm.x,_xlfn.UNIQUE(_xlfn.VSTACK(RE80,RF79,RG80,RF81)),_xlpm.y,_xlfn._xlws.FILTER(_xlpm.x,_xlpm.x&lt;&gt;""),IFERROR(_xlpm.y,$B80&amp;" - "&amp;RF$2)))</f>
        <v/>
      </c>
      <c r="RG80" s="8" t="str" cm="1">
        <f t="array" aca="1" ref="RG80" ca="1">_xlfn.IFS(NJ80="","",TRUE,_xlfn.LET(_xlpm.x,_xlfn.UNIQUE(_xlfn.VSTACK(RF80,RG79,RH80,RG81)),_xlpm.y,_xlfn._xlws.FILTER(_xlpm.x,_xlpm.x&lt;&gt;""),IFERROR(_xlpm.y,$B80&amp;" - "&amp;RG$2)))</f>
        <v>77 - 66</v>
      </c>
      <c r="RH80" s="8" t="e" cm="1" vm="3">
        <f t="array" aca="1" ref="RH80" ca="1">_xlfn.IFS(NK80="","",TRUE,_xlfn.LET(_xlpm.x,_xlfn.UNIQUE(_xlfn.VSTACK(RG80,RH79,RI80,RH81)),_xlpm.y,_xlfn._xlws.FILTER(_xlpm.x,_xlpm.x&lt;&gt;""),IFERROR(_xlpm.y,$B80&amp;" - "&amp;RH$2)))</f>
        <v>#VALUE!</v>
      </c>
      <c r="RI80" s="8" t="str" cm="1">
        <f t="array" aca="1" ref="RI80" ca="1">_xlfn.IFS(NL80="","",TRUE,_xlfn.LET(_xlpm.x,_xlfn.UNIQUE(_xlfn.VSTACK(RH80,RI79,RJ80,RI81)),_xlpm.y,_xlfn._xlws.FILTER(_xlpm.x,_xlpm.x&lt;&gt;""),IFERROR(_xlpm.y,$B80&amp;" - "&amp;RI$2)))</f>
        <v>77 - 68</v>
      </c>
      <c r="RJ80" s="8" t="e" cm="1" vm="2">
        <f t="array" aca="1" ref="RJ80" ca="1">_xlfn.IFS(NM80="","",TRUE,_xlfn.LET(_xlpm.x,_xlfn.UNIQUE(_xlfn.VSTACK(RI80,RJ79,RK80,RJ81)),_xlpm.y,_xlfn._xlws.FILTER(_xlpm.x,_xlpm.x&lt;&gt;""),IFERROR(_xlpm.y,$B80&amp;" - "&amp;RJ$2)))</f>
        <v>#VALUE!</v>
      </c>
      <c r="RK80" s="8" t="str" cm="1">
        <f t="array" aca="1" ref="RK80" ca="1">_xlfn.IFS(NN80="","",TRUE,_xlfn.LET(_xlpm.x,_xlfn.UNIQUE(_xlfn.VSTACK(RJ80,RK79,RL80,RK81)),_xlpm.y,_xlfn._xlws.FILTER(_xlpm.x,_xlpm.x&lt;&gt;""),IFERROR(_xlpm.y,$B80&amp;" - "&amp;RK$2)))</f>
        <v>77 - 70</v>
      </c>
      <c r="RL80" s="8" t="str" cm="1">
        <f t="array" aca="1" ref="RL80" ca="1">_xlfn.IFS(NO80="","",TRUE,_xlfn.LET(_xlpm.x,_xlfn.UNIQUE(_xlfn.VSTACK(RK80,RL79,RM80,RL81)),_xlpm.y,_xlfn._xlws.FILTER(_xlpm.x,_xlpm.x&lt;&gt;""),IFERROR(_xlpm.y,$B80&amp;" - "&amp;RL$2)))</f>
        <v>77 - 71</v>
      </c>
      <c r="RM80" s="8" t="e" cm="1" vm="2">
        <f t="array" aca="1" ref="RM80" ca="1">_xlfn.IFS(NP80="","",TRUE,_xlfn.LET(_xlpm.x,_xlfn.UNIQUE(_xlfn.VSTACK(RL80,RM79,RN80,RM81)),_xlpm.y,_xlfn._xlws.FILTER(_xlpm.x,_xlpm.x&lt;&gt;""),IFERROR(_xlpm.y,$B80&amp;" - "&amp;RM$2)))</f>
        <v>#VALUE!</v>
      </c>
      <c r="RN80" s="8" t="str" cm="1">
        <f t="array" aca="1" ref="RN80" ca="1">_xlfn.IFS(NQ80="","",TRUE,_xlfn.LET(_xlpm.x,_xlfn.UNIQUE(_xlfn.VSTACK(RM80,RN79,RO80,RN81)),_xlpm.y,_xlfn._xlws.FILTER(_xlpm.x,_xlpm.x&lt;&gt;""),IFERROR(_xlpm.y,$B80&amp;" - "&amp;RN$2)))</f>
        <v/>
      </c>
      <c r="RO80" s="8" t="str" cm="1">
        <f t="array" aca="1" ref="RO80" ca="1">_xlfn.IFS(NR80="","",TRUE,_xlfn.LET(_xlpm.x,_xlfn.UNIQUE(_xlfn.VSTACK(RN80,RO79,RP80,RO81)),_xlpm.y,_xlfn._xlws.FILTER(_xlpm.x,_xlpm.x&lt;&gt;""),IFERROR(_xlpm.y,$B80&amp;" - "&amp;RO$2)))</f>
        <v>76 - 74</v>
      </c>
      <c r="RP80" s="8" t="str" cm="1">
        <f t="array" aca="1" ref="RP80" ca="1">_xlfn.IFS(NS80="","",TRUE,_xlfn.LET(_xlpm.x,_xlfn.UNIQUE(_xlfn.VSTACK(RO80,RP79,RQ80,RP81)),_xlpm.y,_xlfn._xlws.FILTER(_xlpm.x,_xlpm.x&lt;&gt;""),IFERROR(_xlpm.y,$B80&amp;" - "&amp;RP$2)))</f>
        <v/>
      </c>
      <c r="RQ80" s="8" t="str" cm="1">
        <f t="array" aca="1" ref="RQ80" ca="1">_xlfn.IFS(NT80="","",TRUE,_xlfn.LET(_xlpm.x,_xlfn.UNIQUE(_xlfn.VSTACK(RP80,RQ79,RR80,RQ81)),_xlpm.y,_xlfn._xlws.FILTER(_xlpm.x,_xlpm.x&lt;&gt;""),IFERROR(_xlpm.y,$B80&amp;" - "&amp;RQ$2)))</f>
        <v>77 - 76</v>
      </c>
      <c r="RR80" s="8" t="e" cm="1" vm="1">
        <f t="array" aca="1" ref="RR80" ca="1">_xlfn.IFS(NU80="","",TRUE,_xlfn.LET(_xlpm.x,_xlfn.UNIQUE(_xlfn.VSTACK(RQ80,RR79,RS80,RR81)),_xlpm.y,_xlfn._xlws.FILTER(_xlpm.x,_xlpm.x&lt;&gt;""),IFERROR(_xlpm.y,$B80&amp;" - "&amp;RR$2)))</f>
        <v>#VALUE!</v>
      </c>
      <c r="RS80" s="8" t="str" cm="1">
        <f t="array" aca="1" ref="RS80" ca="1">_xlfn.IFS(NV80="","",TRUE,_xlfn.LET(_xlpm.x,_xlfn.UNIQUE(_xlfn.VSTACK(RR80,RS79,RT80,RS81)),_xlpm.y,_xlfn._xlws.FILTER(_xlpm.x,_xlpm.x&lt;&gt;""),IFERROR(_xlpm.y,$B80&amp;" - "&amp;RS$2)))</f>
        <v/>
      </c>
      <c r="RT80" s="8" t="e" cm="1" vm="1">
        <f t="array" aca="1" ref="RT80" ca="1">_xlfn.IFS(NW80="","",TRUE,_xlfn.LET(_xlpm.x,_xlfn.UNIQUE(_xlfn.VSTACK(RS80,RT79,RU80,RT81)),_xlpm.y,_xlfn._xlws.FILTER(_xlpm.x,_xlpm.x&lt;&gt;""),IFERROR(_xlpm.y,$B80&amp;" - "&amp;RT$2)))</f>
        <v>#VALUE!</v>
      </c>
      <c r="RU80" s="8" t="str" cm="1">
        <f t="array" aca="1" ref="RU80" ca="1">_xlfn.IFS(NX80="","",TRUE,_xlfn.LET(_xlpm.x,_xlfn.UNIQUE(_xlfn.VSTACK(RT80,RU79,RV80,RU81)),_xlpm.y,_xlfn._xlws.FILTER(_xlpm.x,_xlpm.x&lt;&gt;""),IFERROR(_xlpm.y,$B80&amp;" - "&amp;RU$2)))</f>
        <v>77 - 80</v>
      </c>
      <c r="RV80" s="8" t="str" cm="1">
        <f t="array" aca="1" ref="RV80" ca="1">_xlfn.IFS(NY80="","",TRUE,_xlfn.LET(_xlpm.x,_xlfn.UNIQUE(_xlfn.VSTACK(RU80,RV79,RW80,RV81)),_xlpm.y,_xlfn._xlws.FILTER(_xlpm.x,_xlpm.x&lt;&gt;""),IFERROR(_xlpm.y,$B80&amp;" - "&amp;RV$2)))</f>
        <v>77 - 80</v>
      </c>
      <c r="RW80" s="8" t="str" cm="1">
        <f t="array" aca="1" ref="RW80" ca="1">_xlfn.IFS(NZ80="","",TRUE,_xlfn.LET(_xlpm.x,_xlfn.UNIQUE(_xlfn.VSTACK(RV80,RW79,RX80,RW81)),_xlpm.y,_xlfn._xlws.FILTER(_xlpm.x,_xlpm.x&lt;&gt;""),IFERROR(_xlpm.y,$B80&amp;" - "&amp;RW$2)))</f>
        <v/>
      </c>
      <c r="RX80" s="8" t="str" cm="1">
        <f t="array" aca="1" ref="RX80" ca="1">_xlfn.IFS(OA80="","",TRUE,_xlfn.LET(_xlpm.x,_xlfn.UNIQUE(_xlfn.VSTACK(RW80,RX79,RY80,RX81)),_xlpm.y,_xlfn._xlws.FILTER(_xlpm.x,_xlpm.x&lt;&gt;""),IFERROR(_xlpm.y,$B80&amp;" - "&amp;RX$2)))</f>
        <v>76 - 83</v>
      </c>
      <c r="RY80" s="8" t="str" cm="1">
        <f t="array" aca="1" ref="RY80" ca="1">_xlfn.IFS(OB80="","",TRUE,_xlfn.LET(_xlpm.x,_xlfn.UNIQUE(_xlfn.VSTACK(RX80,RY79,RZ80,RY81)),_xlpm.y,_xlfn._xlws.FILTER(_xlpm.x,_xlpm.x&lt;&gt;""),IFERROR(_xlpm.y,$B80&amp;" - "&amp;RY$2)))</f>
        <v/>
      </c>
      <c r="RZ80" s="8" t="e" cm="1" vm="2">
        <f t="array" aca="1" ref="RZ80" ca="1">_xlfn.IFS(OC80="","",TRUE,_xlfn.LET(_xlpm.x,_xlfn.UNIQUE(_xlfn.VSTACK(RY80,RZ79,SA80,RZ81)),_xlpm.y,_xlfn._xlws.FILTER(_xlpm.x,_xlpm.x&lt;&gt;""),IFERROR(_xlpm.y,$B80&amp;" - "&amp;RZ$2)))</f>
        <v>#VALUE!</v>
      </c>
      <c r="SA80" s="8" t="str" cm="1">
        <f t="array" aca="1" ref="SA80" ca="1">_xlfn.IFS(OD80="","",TRUE,_xlfn.LET(_xlpm.x,_xlfn.UNIQUE(_xlfn.VSTACK(RZ80,SA79,SB80,SA81)),_xlpm.y,_xlfn._xlws.FILTER(_xlpm.x,_xlpm.x&lt;&gt;""),IFERROR(_xlpm.y,$B80&amp;" - "&amp;SA$2)))</f>
        <v>77 - 86</v>
      </c>
      <c r="SB80" s="8" t="str" cm="1">
        <f t="array" aca="1" ref="SB80" ca="1">_xlfn.IFS(OE80="","",TRUE,_xlfn.LET(_xlpm.x,_xlfn.UNIQUE(_xlfn.VSTACK(SA80,SB79,SC80,SB81)),_xlpm.y,_xlfn._xlws.FILTER(_xlpm.x,_xlpm.x&lt;&gt;""),IFERROR(_xlpm.y,$B80&amp;" - "&amp;SB$2)))</f>
        <v>77 - 87</v>
      </c>
      <c r="SC80" s="8" t="str" cm="1">
        <f t="array" aca="1" ref="SC80" ca="1">_xlfn.IFS(OF80="","",TRUE,_xlfn.LET(_xlpm.x,_xlfn.UNIQUE(_xlfn.VSTACK(SB80,SC79,SD80,SC81)),_xlpm.y,_xlfn._xlws.FILTER(_xlpm.x,_xlpm.x&lt;&gt;""),IFERROR(_xlpm.y,$B80&amp;" - "&amp;SC$2)))</f>
        <v/>
      </c>
      <c r="SD80" s="8" t="str" cm="1">
        <f t="array" aca="1" ref="SD80" ca="1">_xlfn.IFS(OG80="","",TRUE,_xlfn.LET(_xlpm.x,_xlfn.UNIQUE(_xlfn.VSTACK(SC80,SD79,SE80,SD81)),_xlpm.y,_xlfn._xlws.FILTER(_xlpm.x,_xlpm.x&lt;&gt;""),IFERROR(_xlpm.y,$B80&amp;" - "&amp;SD$2)))</f>
        <v/>
      </c>
      <c r="SE80" s="8" t="str" cm="1">
        <f t="array" aca="1" ref="SE80" ca="1">_xlfn.IFS(OH80="","",TRUE,_xlfn.LET(_xlpm.x,_xlfn.UNIQUE(_xlfn.VSTACK(SD80,SE79,SF80,SE81)),_xlpm.y,_xlfn._xlws.FILTER(_xlpm.x,_xlpm.x&lt;&gt;""),IFERROR(_xlpm.y,$B80&amp;" - "&amp;SE$2)))</f>
        <v/>
      </c>
      <c r="SF80" s="8" t="str" cm="1">
        <f t="array" aca="1" ref="SF80" ca="1">_xlfn.IFS(OI80="","",TRUE,_xlfn.LET(_xlpm.x,_xlfn.UNIQUE(_xlfn.VSTACK(SE80,SF79,SG80,SF81)),_xlpm.y,_xlfn._xlws.FILTER(_xlpm.x,_xlpm.x&lt;&gt;""),IFERROR(_xlpm.y,$B80&amp;" - "&amp;SF$2)))</f>
        <v>77 - 91</v>
      </c>
      <c r="SG80" s="8" t="e" cm="1" vm="2">
        <f t="array" aca="1" ref="SG80" ca="1">_xlfn.IFS(OJ80="","",TRUE,_xlfn.LET(_xlpm.x,_xlfn.UNIQUE(_xlfn.VSTACK(SF80,SG79,SH80,SG81)),_xlpm.y,_xlfn._xlws.FILTER(_xlpm.x,_xlpm.x&lt;&gt;""),IFERROR(_xlpm.y,$B80&amp;" - "&amp;SG$2)))</f>
        <v>#VALUE!</v>
      </c>
      <c r="SH80" s="8" t="str" cm="1">
        <f t="array" aca="1" ref="SH80" ca="1">_xlfn.IFS(OK80="","",TRUE,_xlfn.LET(_xlpm.x,_xlfn.UNIQUE(_xlfn.VSTACK(SG80,SH79,SI80,SH81)),_xlpm.y,_xlfn._xlws.FILTER(_xlpm.x,_xlpm.x&lt;&gt;""),IFERROR(_xlpm.y,$B80&amp;" - "&amp;SH$2)))</f>
        <v>77 - 93</v>
      </c>
      <c r="SI80" s="8" t="e" cm="1" vm="2">
        <f t="array" aca="1" ref="SI80" ca="1">_xlfn.IFS(OL80="","",TRUE,_xlfn.LET(_xlpm.x,_xlfn.UNIQUE(_xlfn.VSTACK(SH80,SI79,SJ80,SI81)),_xlpm.y,_xlfn._xlws.FILTER(_xlpm.x,_xlpm.x&lt;&gt;""),IFERROR(_xlpm.y,$B80&amp;" - "&amp;SI$2)))</f>
        <v>#VALUE!</v>
      </c>
      <c r="SJ80" s="8" t="str" cm="1">
        <f t="array" aca="1" ref="SJ80" ca="1">_xlfn.IFS(OM80="","",TRUE,_xlfn.LET(_xlpm.x,_xlfn.UNIQUE(_xlfn.VSTACK(SI80,SJ79,SK80,SJ81)),_xlpm.y,_xlfn._xlws.FILTER(_xlpm.x,_xlpm.x&lt;&gt;""),IFERROR(_xlpm.y,$B80&amp;" - "&amp;SJ$2)))</f>
        <v/>
      </c>
      <c r="SK80" s="8" t="str" cm="1">
        <f t="array" aca="1" ref="SK80" ca="1">_xlfn.IFS(ON80="","",TRUE,_xlfn.LET(_xlpm.x,_xlfn.UNIQUE(_xlfn.VSTACK(SJ80,SK79,SL80,SK81)),_xlpm.y,_xlfn._xlws.FILTER(_xlpm.x,_xlpm.x&lt;&gt;""),IFERROR(_xlpm.y,$B80&amp;" - "&amp;SK$2)))</f>
        <v>77 - 96</v>
      </c>
      <c r="SL80" s="8" t="e" cm="1" vm="3">
        <f t="array" aca="1" ref="SL80" ca="1">_xlfn.IFS(OO80="","",TRUE,_xlfn.LET(_xlpm.x,_xlfn.UNIQUE(_xlfn.VSTACK(SK80,SL79,SM80,SL81)),_xlpm.y,_xlfn._xlws.FILTER(_xlpm.x,_xlpm.x&lt;&gt;""),IFERROR(_xlpm.y,$B80&amp;" - "&amp;SL$2)))</f>
        <v>#VALUE!</v>
      </c>
      <c r="SM80" s="8" t="str" cm="1">
        <f t="array" aca="1" ref="SM80" ca="1">_xlfn.IFS(OP80="","",TRUE,_xlfn.LET(_xlpm.x,_xlfn.UNIQUE(_xlfn.VSTACK(SL80,SM79,SN80,SM81)),_xlpm.y,_xlfn._xlws.FILTER(_xlpm.x,_xlpm.x&lt;&gt;""),IFERROR(_xlpm.y,$B80&amp;" - "&amp;SM$2)))</f>
        <v>77 - 98</v>
      </c>
      <c r="SN80" s="8" t="e" cm="1" vm="3">
        <f t="array" aca="1" ref="SN80" ca="1">_xlfn.IFS(OQ80="","",TRUE,_xlfn.LET(_xlpm.x,_xlfn.UNIQUE(_xlfn.VSTACK(SM80,SN79,SO80,SN81)),_xlpm.y,_xlfn._xlws.FILTER(_xlpm.x,_xlpm.x&lt;&gt;""),IFERROR(_xlpm.y,$B80&amp;" - "&amp;SN$2)))</f>
        <v>#VALUE!</v>
      </c>
      <c r="SO80" s="8" t="str" cm="1">
        <f t="array" aca="1" ref="SO80" ca="1">_xlfn.IFS(OR80="","",TRUE,_xlfn.LET(_xlpm.x,_xlfn.UNIQUE(_xlfn.VSTACK(SN80,SO79,SP80,SO81)),_xlpm.y,_xlfn._xlws.FILTER(_xlpm.x,_xlpm.x&lt;&gt;""),IFERROR(_xlpm.y,$B80&amp;" - "&amp;SO$2)))</f>
        <v>77 - 100</v>
      </c>
    </row>
    <row r="81" spans="1:509" x14ac:dyDescent="0.2">
      <c r="A81" s="3" t="s">
        <v>79</v>
      </c>
      <c r="B81" s="9">
        <v>78</v>
      </c>
      <c r="C81" s="3"/>
      <c r="D81" s="3">
        <v>10</v>
      </c>
      <c r="E81" cm="1">
        <f t="array" ref="E81:CZ81">RIGHT(LEFT(A81,_xlfn.SEQUENCE(1,LEN(A81),1,1)),1)*1</f>
        <v>8</v>
      </c>
      <c r="F81">
        <v>7</v>
      </c>
      <c r="G81">
        <v>9</v>
      </c>
      <c r="H81">
        <v>9</v>
      </c>
      <c r="I81">
        <v>8</v>
      </c>
      <c r="J81">
        <v>7</v>
      </c>
      <c r="K81">
        <v>7</v>
      </c>
      <c r="L81">
        <v>8</v>
      </c>
      <c r="M81">
        <v>9</v>
      </c>
      <c r="N81">
        <v>8</v>
      </c>
      <c r="O81">
        <v>9</v>
      </c>
      <c r="P81">
        <v>7</v>
      </c>
      <c r="Q81">
        <v>6</v>
      </c>
      <c r="R81">
        <v>5</v>
      </c>
      <c r="S81">
        <v>4</v>
      </c>
      <c r="T81">
        <v>1</v>
      </c>
      <c r="U81">
        <v>0</v>
      </c>
      <c r="V81">
        <v>1</v>
      </c>
      <c r="W81">
        <v>2</v>
      </c>
      <c r="X81">
        <v>7</v>
      </c>
      <c r="Y81">
        <v>8</v>
      </c>
      <c r="Z81">
        <v>9</v>
      </c>
      <c r="AA81">
        <v>9</v>
      </c>
      <c r="AB81">
        <v>8</v>
      </c>
      <c r="AC81">
        <v>7</v>
      </c>
      <c r="AD81">
        <v>6</v>
      </c>
      <c r="AE81">
        <v>8</v>
      </c>
      <c r="AF81">
        <v>4</v>
      </c>
      <c r="AG81">
        <v>5</v>
      </c>
      <c r="AH81">
        <v>3</v>
      </c>
      <c r="AI81">
        <v>9</v>
      </c>
      <c r="AJ81">
        <v>8</v>
      </c>
      <c r="AK81">
        <v>7</v>
      </c>
      <c r="AL81">
        <v>6</v>
      </c>
      <c r="AM81">
        <v>7</v>
      </c>
      <c r="AN81">
        <v>8</v>
      </c>
      <c r="AO81">
        <v>9</v>
      </c>
      <c r="AP81">
        <v>8</v>
      </c>
      <c r="AQ81">
        <v>9</v>
      </c>
      <c r="AR81">
        <v>9</v>
      </c>
      <c r="AS81">
        <v>9</v>
      </c>
      <c r="AT81">
        <v>2</v>
      </c>
      <c r="AU81">
        <v>1</v>
      </c>
      <c r="AV81">
        <v>2</v>
      </c>
      <c r="AW81">
        <v>4</v>
      </c>
      <c r="AX81">
        <v>9</v>
      </c>
      <c r="AY81">
        <v>8</v>
      </c>
      <c r="AZ81">
        <v>7</v>
      </c>
      <c r="BA81">
        <v>8</v>
      </c>
      <c r="BB81">
        <v>9</v>
      </c>
      <c r="BC81">
        <v>7</v>
      </c>
      <c r="BD81">
        <v>8</v>
      </c>
      <c r="BE81">
        <v>9</v>
      </c>
      <c r="BF81">
        <v>5</v>
      </c>
      <c r="BG81">
        <v>9</v>
      </c>
      <c r="BH81">
        <v>8</v>
      </c>
      <c r="BI81">
        <v>6</v>
      </c>
      <c r="BJ81">
        <v>5</v>
      </c>
      <c r="BK81">
        <v>9</v>
      </c>
      <c r="BL81">
        <v>3</v>
      </c>
      <c r="BM81">
        <v>4</v>
      </c>
      <c r="BN81">
        <v>5</v>
      </c>
      <c r="BO81">
        <v>7</v>
      </c>
      <c r="BP81">
        <v>9</v>
      </c>
      <c r="BQ81">
        <v>5</v>
      </c>
      <c r="BR81">
        <v>9</v>
      </c>
      <c r="BS81">
        <v>8</v>
      </c>
      <c r="BT81">
        <v>7</v>
      </c>
      <c r="BU81">
        <v>7</v>
      </c>
      <c r="BV81">
        <v>5</v>
      </c>
      <c r="BW81">
        <v>4</v>
      </c>
      <c r="BX81">
        <v>5</v>
      </c>
      <c r="BY81">
        <v>7</v>
      </c>
      <c r="BZ81">
        <v>9</v>
      </c>
      <c r="CA81">
        <v>5</v>
      </c>
      <c r="CB81">
        <v>6</v>
      </c>
      <c r="CC81">
        <v>7</v>
      </c>
      <c r="CD81">
        <v>8</v>
      </c>
      <c r="CE81">
        <v>9</v>
      </c>
      <c r="CF81">
        <v>0</v>
      </c>
      <c r="CG81">
        <v>9</v>
      </c>
      <c r="CH81">
        <v>8</v>
      </c>
      <c r="CI81">
        <v>9</v>
      </c>
      <c r="CJ81">
        <v>8</v>
      </c>
      <c r="CK81">
        <v>7</v>
      </c>
      <c r="CL81">
        <v>6</v>
      </c>
      <c r="CM81">
        <v>7</v>
      </c>
      <c r="CN81">
        <v>9</v>
      </c>
      <c r="CO81">
        <v>1</v>
      </c>
      <c r="CP81">
        <v>0</v>
      </c>
      <c r="CQ81">
        <v>9</v>
      </c>
      <c r="CR81">
        <v>9</v>
      </c>
      <c r="CS81">
        <v>7</v>
      </c>
      <c r="CT81">
        <v>6</v>
      </c>
      <c r="CU81">
        <v>7</v>
      </c>
      <c r="CV81">
        <v>9</v>
      </c>
      <c r="CW81">
        <v>8</v>
      </c>
      <c r="CX81">
        <v>7</v>
      </c>
      <c r="CY81">
        <v>8</v>
      </c>
      <c r="CZ81">
        <v>9</v>
      </c>
      <c r="DA81" s="3">
        <v>10</v>
      </c>
      <c r="DC81" s="5" t="str">
        <f t="shared" si="336"/>
        <v/>
      </c>
      <c r="DD81" s="5" t="str">
        <f t="shared" si="337"/>
        <v/>
      </c>
      <c r="DE81" s="5" t="str">
        <f t="shared" si="338"/>
        <v/>
      </c>
      <c r="DF81" s="5" t="str">
        <f t="shared" si="339"/>
        <v/>
      </c>
      <c r="DG81" s="5" t="str">
        <f t="shared" si="340"/>
        <v/>
      </c>
      <c r="DH81" s="5" t="str">
        <f t="shared" si="341"/>
        <v/>
      </c>
      <c r="DI81" s="5" t="str">
        <f t="shared" si="342"/>
        <v/>
      </c>
      <c r="DJ81" s="5" t="str">
        <f t="shared" si="343"/>
        <v/>
      </c>
      <c r="DK81" s="5" t="str">
        <f t="shared" si="344"/>
        <v/>
      </c>
      <c r="DL81" s="5" t="str">
        <f t="shared" si="345"/>
        <v/>
      </c>
      <c r="DM81" s="5" t="str">
        <f t="shared" si="346"/>
        <v/>
      </c>
      <c r="DN81" s="5" t="str">
        <f t="shared" si="347"/>
        <v/>
      </c>
      <c r="DO81" s="5" t="str">
        <f t="shared" si="348"/>
        <v/>
      </c>
      <c r="DP81" s="5" t="str">
        <f t="shared" si="349"/>
        <v/>
      </c>
      <c r="DQ81" s="5" t="str">
        <f t="shared" si="350"/>
        <v/>
      </c>
      <c r="DR81" s="5" t="str">
        <f t="shared" si="351"/>
        <v/>
      </c>
      <c r="DS81" s="5">
        <f t="shared" si="352"/>
        <v>0</v>
      </c>
      <c r="DT81" s="5" t="str">
        <f t="shared" si="353"/>
        <v/>
      </c>
      <c r="DU81" s="5" t="str">
        <f t="shared" si="354"/>
        <v/>
      </c>
      <c r="DV81" s="5" t="str">
        <f t="shared" si="355"/>
        <v/>
      </c>
      <c r="DW81" s="5" t="str">
        <f t="shared" si="356"/>
        <v/>
      </c>
      <c r="DX81" s="5" t="str">
        <f t="shared" si="357"/>
        <v/>
      </c>
      <c r="DY81" s="5" t="str">
        <f t="shared" si="358"/>
        <v/>
      </c>
      <c r="DZ81" s="5" t="str">
        <f t="shared" si="359"/>
        <v/>
      </c>
      <c r="EA81" s="5" t="str">
        <f t="shared" si="360"/>
        <v/>
      </c>
      <c r="EB81" s="5" t="str">
        <f t="shared" si="361"/>
        <v/>
      </c>
      <c r="EC81" s="5" t="str">
        <f t="shared" si="362"/>
        <v/>
      </c>
      <c r="ED81" s="5" t="str">
        <f t="shared" si="363"/>
        <v/>
      </c>
      <c r="EE81" s="5" t="str">
        <f t="shared" si="364"/>
        <v/>
      </c>
      <c r="EF81" s="5" t="str">
        <f t="shared" si="365"/>
        <v/>
      </c>
      <c r="EG81" s="5" t="str">
        <f t="shared" si="366"/>
        <v/>
      </c>
      <c r="EH81" s="5" t="str">
        <f t="shared" si="367"/>
        <v/>
      </c>
      <c r="EI81" s="5" t="str">
        <f t="shared" si="368"/>
        <v/>
      </c>
      <c r="EJ81" s="5" t="str">
        <f t="shared" si="369"/>
        <v/>
      </c>
      <c r="EK81" s="5" t="str">
        <f t="shared" si="370"/>
        <v/>
      </c>
      <c r="EL81" s="5" t="str">
        <f t="shared" si="371"/>
        <v/>
      </c>
      <c r="EM81" s="5" t="str">
        <f t="shared" si="372"/>
        <v/>
      </c>
      <c r="EN81" s="5" t="str">
        <f t="shared" si="373"/>
        <v/>
      </c>
      <c r="EO81" s="5" t="str">
        <f t="shared" si="374"/>
        <v/>
      </c>
      <c r="EP81" s="5" t="str">
        <f t="shared" si="375"/>
        <v/>
      </c>
      <c r="EQ81" s="5" t="str">
        <f t="shared" si="376"/>
        <v/>
      </c>
      <c r="ER81" s="5" t="str">
        <f t="shared" si="377"/>
        <v/>
      </c>
      <c r="ES81" s="5" t="str">
        <f t="shared" si="378"/>
        <v/>
      </c>
      <c r="ET81" s="5" t="str">
        <f t="shared" si="379"/>
        <v/>
      </c>
      <c r="EU81" s="5" t="str">
        <f t="shared" si="380"/>
        <v/>
      </c>
      <c r="EV81" s="5" t="str">
        <f t="shared" si="381"/>
        <v/>
      </c>
      <c r="EW81" s="5" t="str">
        <f t="shared" si="382"/>
        <v/>
      </c>
      <c r="EX81" s="5" t="str">
        <f t="shared" si="383"/>
        <v/>
      </c>
      <c r="EY81" s="5" t="str">
        <f t="shared" si="384"/>
        <v/>
      </c>
      <c r="EZ81" s="5" t="str">
        <f t="shared" si="385"/>
        <v/>
      </c>
      <c r="FA81" s="5" t="str">
        <f t="shared" si="386"/>
        <v/>
      </c>
      <c r="FB81" s="5" t="str">
        <f t="shared" si="387"/>
        <v/>
      </c>
      <c r="FC81" s="5" t="str">
        <f t="shared" si="388"/>
        <v/>
      </c>
      <c r="FD81" s="5" t="str">
        <f t="shared" si="389"/>
        <v/>
      </c>
      <c r="FE81" s="5" t="str">
        <f t="shared" si="390"/>
        <v/>
      </c>
      <c r="FF81" s="5" t="str">
        <f t="shared" si="391"/>
        <v/>
      </c>
      <c r="FG81" s="5" t="str">
        <f t="shared" si="392"/>
        <v/>
      </c>
      <c r="FH81" s="5" t="str">
        <f t="shared" si="393"/>
        <v/>
      </c>
      <c r="FI81" s="5" t="str">
        <f t="shared" si="394"/>
        <v/>
      </c>
      <c r="FJ81" s="5" t="str">
        <f t="shared" si="395"/>
        <v/>
      </c>
      <c r="FK81" s="5" t="str">
        <f t="shared" si="396"/>
        <v/>
      </c>
      <c r="FL81" s="5" t="str">
        <f t="shared" si="397"/>
        <v/>
      </c>
      <c r="FM81" s="5" t="str">
        <f t="shared" si="398"/>
        <v/>
      </c>
      <c r="FN81" s="5" t="str">
        <f t="shared" si="399"/>
        <v/>
      </c>
      <c r="FO81" s="5" t="str">
        <f t="shared" si="400"/>
        <v/>
      </c>
      <c r="FP81" s="5" t="str">
        <f t="shared" si="401"/>
        <v/>
      </c>
      <c r="FQ81" s="5" t="str">
        <f t="shared" si="402"/>
        <v/>
      </c>
      <c r="FR81" s="5" t="str">
        <f t="shared" si="403"/>
        <v/>
      </c>
      <c r="FS81" s="5" t="str">
        <f t="shared" si="404"/>
        <v/>
      </c>
      <c r="FT81" s="5" t="str">
        <f t="shared" si="405"/>
        <v/>
      </c>
      <c r="FU81" s="5" t="str">
        <f t="shared" si="406"/>
        <v/>
      </c>
      <c r="FV81" s="5" t="str">
        <f t="shared" si="407"/>
        <v/>
      </c>
      <c r="FW81" s="5" t="str">
        <f t="shared" si="408"/>
        <v/>
      </c>
      <c r="FX81" s="5" t="str">
        <f t="shared" si="409"/>
        <v/>
      </c>
      <c r="FY81" s="5" t="str">
        <f t="shared" si="410"/>
        <v/>
      </c>
      <c r="FZ81" s="5" t="str">
        <f t="shared" si="411"/>
        <v/>
      </c>
      <c r="GA81" s="5" t="str">
        <f t="shared" si="412"/>
        <v/>
      </c>
      <c r="GB81" s="5" t="str">
        <f t="shared" si="413"/>
        <v/>
      </c>
      <c r="GC81" s="5" t="str">
        <f t="shared" si="414"/>
        <v/>
      </c>
      <c r="GD81" s="5">
        <f t="shared" si="415"/>
        <v>0</v>
      </c>
      <c r="GE81" s="5" t="str">
        <f t="shared" si="416"/>
        <v/>
      </c>
      <c r="GF81" s="5" t="str">
        <f t="shared" si="417"/>
        <v/>
      </c>
      <c r="GG81" s="5" t="str">
        <f t="shared" si="418"/>
        <v/>
      </c>
      <c r="GH81" s="5" t="str">
        <f t="shared" si="419"/>
        <v/>
      </c>
      <c r="GI81" s="5" t="str">
        <f t="shared" si="420"/>
        <v/>
      </c>
      <c r="GJ81" s="5" t="str">
        <f t="shared" si="421"/>
        <v/>
      </c>
      <c r="GK81" s="5" t="str">
        <f t="shared" si="422"/>
        <v/>
      </c>
      <c r="GL81" s="5" t="str">
        <f t="shared" si="423"/>
        <v/>
      </c>
      <c r="GM81" s="5" t="str">
        <f t="shared" si="424"/>
        <v/>
      </c>
      <c r="GN81" s="5">
        <f t="shared" si="425"/>
        <v>0</v>
      </c>
      <c r="GO81" s="5" t="str">
        <f t="shared" si="426"/>
        <v/>
      </c>
      <c r="GP81" s="5" t="str">
        <f t="shared" si="427"/>
        <v/>
      </c>
      <c r="GQ81" s="5" t="str">
        <f t="shared" si="428"/>
        <v/>
      </c>
      <c r="GR81" s="5" t="str">
        <f t="shared" si="429"/>
        <v/>
      </c>
      <c r="GS81" s="5" t="str">
        <f t="shared" si="430"/>
        <v/>
      </c>
      <c r="GT81" s="5" t="str">
        <f t="shared" si="431"/>
        <v/>
      </c>
      <c r="GU81" s="5" t="str">
        <f t="shared" si="432"/>
        <v/>
      </c>
      <c r="GV81" s="5" t="str">
        <f t="shared" si="433"/>
        <v/>
      </c>
      <c r="GW81" s="5" t="str">
        <f t="shared" si="434"/>
        <v/>
      </c>
      <c r="GX81" s="5" t="str">
        <f t="shared" si="435"/>
        <v/>
      </c>
      <c r="GZ81" s="6" t="str">
        <f t="shared" si="437"/>
        <v>2</v>
      </c>
      <c r="HA81" s="6" t="str">
        <f t="shared" si="437"/>
        <v/>
      </c>
      <c r="HB81" s="6" t="str">
        <f t="shared" si="437"/>
        <v/>
      </c>
      <c r="HC81" s="6" t="str">
        <f t="shared" si="437"/>
        <v>23</v>
      </c>
      <c r="HD81" s="6" t="str">
        <f t="shared" si="437"/>
        <v>23</v>
      </c>
      <c r="HE81" s="6" t="str">
        <f t="shared" si="437"/>
        <v>3</v>
      </c>
      <c r="HF81" s="6" t="str">
        <f t="shared" si="437"/>
        <v>3</v>
      </c>
      <c r="HG81" s="6" t="str">
        <f t="shared" si="437"/>
        <v>34</v>
      </c>
      <c r="HH81" s="6" t="str">
        <f t="shared" si="437"/>
        <v>24</v>
      </c>
      <c r="HI81" s="6" t="str">
        <f t="shared" si="437"/>
        <v>3</v>
      </c>
      <c r="HJ81" s="6" t="str">
        <f t="shared" si="437"/>
        <v>34</v>
      </c>
      <c r="HK81" s="6" t="str">
        <f t="shared" si="437"/>
        <v>2</v>
      </c>
      <c r="HL81" s="6" t="str">
        <f t="shared" si="437"/>
        <v>2</v>
      </c>
      <c r="HM81" s="6" t="str">
        <f t="shared" si="437"/>
        <v>2</v>
      </c>
      <c r="HN81" s="6" t="str">
        <f t="shared" si="437"/>
        <v>1</v>
      </c>
      <c r="HO81" s="6" t="str">
        <f t="shared" si="437"/>
        <v>2</v>
      </c>
      <c r="HP81" s="6" t="str">
        <f t="shared" si="436"/>
        <v/>
      </c>
      <c r="HQ81" s="6" t="str">
        <f t="shared" si="436"/>
        <v>4</v>
      </c>
      <c r="HR81" s="6" t="str">
        <f t="shared" si="436"/>
        <v>4</v>
      </c>
      <c r="HS81" s="6" t="str">
        <f t="shared" si="436"/>
        <v>3</v>
      </c>
      <c r="HT81" s="6" t="str">
        <f t="shared" si="436"/>
        <v>34</v>
      </c>
      <c r="HU81" s="6" t="str">
        <f t="shared" si="436"/>
        <v>34</v>
      </c>
      <c r="HV81" s="6" t="str">
        <f t="shared" si="436"/>
        <v>12</v>
      </c>
      <c r="HW81" s="6" t="str">
        <f t="shared" si="436"/>
        <v>12</v>
      </c>
      <c r="HX81" s="6" t="str">
        <f t="shared" si="436"/>
        <v>12</v>
      </c>
      <c r="HY81" s="6" t="str">
        <f t="shared" si="436"/>
        <v>1</v>
      </c>
      <c r="HZ81" s="6" t="str">
        <f t="shared" si="436"/>
        <v>3</v>
      </c>
      <c r="IA81" s="6" t="str">
        <f t="shared" si="436"/>
        <v>1</v>
      </c>
      <c r="IB81" s="6" t="str">
        <f t="shared" si="436"/>
        <v>4</v>
      </c>
      <c r="IC81" s="6" t="str">
        <f t="shared" si="436"/>
        <v>1</v>
      </c>
      <c r="ID81" s="6" t="str">
        <f t="shared" si="436"/>
        <v>23</v>
      </c>
      <c r="IE81" s="6" t="str">
        <f t="shared" si="335"/>
        <v>23</v>
      </c>
      <c r="IF81" s="6" t="str">
        <f t="shared" si="335"/>
        <v>23</v>
      </c>
      <c r="IG81" s="6" t="str">
        <f t="shared" si="335"/>
        <v>3</v>
      </c>
      <c r="IH81" s="6" t="str">
        <f t="shared" si="335"/>
        <v>34</v>
      </c>
      <c r="II81" s="6" t="str">
        <f t="shared" si="335"/>
        <v>34</v>
      </c>
      <c r="IJ81" s="6" t="str">
        <f t="shared" si="335"/>
        <v>234</v>
      </c>
      <c r="IK81" s="6" t="str">
        <f t="shared" si="335"/>
        <v>3</v>
      </c>
      <c r="IL81" s="6" t="str">
        <f t="shared" si="335"/>
        <v>4</v>
      </c>
      <c r="IM81" s="6" t="str">
        <f t="shared" si="335"/>
        <v/>
      </c>
      <c r="IN81" s="6" t="str">
        <f t="shared" si="335"/>
        <v>1</v>
      </c>
      <c r="IO81" s="6" t="str">
        <f t="shared" si="335"/>
        <v>23</v>
      </c>
      <c r="IP81" s="6" t="str">
        <f t="shared" si="335"/>
        <v>3</v>
      </c>
      <c r="IQ81" s="6" t="str">
        <f t="shared" si="335"/>
        <v>4</v>
      </c>
      <c r="IR81" s="6" t="str">
        <f t="shared" si="335"/>
        <v/>
      </c>
      <c r="IS81" s="6" t="str">
        <f t="shared" si="335"/>
        <v>23</v>
      </c>
      <c r="IT81" s="6" t="str">
        <f t="shared" si="335"/>
        <v>23</v>
      </c>
      <c r="IU81" s="6" t="str">
        <f t="shared" si="334"/>
        <v>3</v>
      </c>
      <c r="IV81" s="6" t="str">
        <f t="shared" si="334"/>
        <v>4</v>
      </c>
      <c r="IW81" s="6" t="str">
        <f t="shared" si="334"/>
        <v>4</v>
      </c>
      <c r="IX81" s="6" t="str">
        <f t="shared" si="334"/>
        <v>3</v>
      </c>
      <c r="IY81" s="6" t="str">
        <f t="shared" si="334"/>
        <v>34</v>
      </c>
      <c r="IZ81" s="6" t="str">
        <f t="shared" si="334"/>
        <v>34</v>
      </c>
      <c r="JA81" s="6" t="str">
        <f t="shared" si="334"/>
        <v>1</v>
      </c>
      <c r="JB81" s="6" t="str">
        <f t="shared" si="334"/>
        <v>2</v>
      </c>
      <c r="JC81" s="6" t="str">
        <f t="shared" si="334"/>
        <v>1</v>
      </c>
      <c r="JD81" s="6" t="str">
        <f t="shared" si="334"/>
        <v>2</v>
      </c>
      <c r="JE81" s="6" t="str">
        <f t="shared" si="334"/>
        <v>1</v>
      </c>
      <c r="JF81" s="6" t="str">
        <f t="shared" si="334"/>
        <v>3</v>
      </c>
      <c r="JG81" s="6" t="str">
        <f t="shared" si="334"/>
        <v>1</v>
      </c>
      <c r="JH81" s="6" t="str">
        <f t="shared" si="334"/>
        <v>14</v>
      </c>
      <c r="JI81" s="6" t="str">
        <f t="shared" si="334"/>
        <v>14</v>
      </c>
      <c r="JJ81" s="6" t="str">
        <f t="shared" si="540"/>
        <v>1</v>
      </c>
      <c r="JK81" s="6" t="str">
        <f t="shared" si="540"/>
        <v/>
      </c>
      <c r="JL81" s="6" t="str">
        <f t="shared" si="540"/>
        <v>3</v>
      </c>
      <c r="JM81" s="6" t="str">
        <f t="shared" si="538"/>
        <v>12</v>
      </c>
      <c r="JN81" s="6" t="str">
        <f t="shared" si="538"/>
        <v>12</v>
      </c>
      <c r="JO81" s="6" t="str">
        <f t="shared" si="538"/>
        <v>1</v>
      </c>
      <c r="JP81" s="6" t="str">
        <f t="shared" si="538"/>
        <v/>
      </c>
      <c r="JQ81" s="6" t="str">
        <f t="shared" si="538"/>
        <v>12</v>
      </c>
      <c r="JR81" s="6" t="str">
        <f t="shared" si="538"/>
        <v>1</v>
      </c>
      <c r="JS81" s="6" t="str">
        <f t="shared" si="538"/>
        <v>14</v>
      </c>
      <c r="JT81" s="6" t="str">
        <f t="shared" si="538"/>
        <v/>
      </c>
      <c r="JU81" s="6" t="str">
        <f t="shared" si="538"/>
        <v>1</v>
      </c>
      <c r="JV81" s="6" t="str">
        <f t="shared" si="538"/>
        <v>3</v>
      </c>
      <c r="JW81" s="6" t="str">
        <f t="shared" si="538"/>
        <v>4</v>
      </c>
      <c r="JX81" s="6" t="str">
        <f t="shared" si="538"/>
        <v>4</v>
      </c>
      <c r="JY81" s="6" t="str">
        <f t="shared" si="538"/>
        <v>4</v>
      </c>
      <c r="JZ81" s="6" t="str">
        <f t="shared" si="538"/>
        <v>4</v>
      </c>
      <c r="KA81" s="6" t="str">
        <f t="shared" si="538"/>
        <v/>
      </c>
      <c r="KB81" s="6" t="str">
        <f t="shared" si="537"/>
        <v>2</v>
      </c>
      <c r="KC81" s="6" t="str">
        <f t="shared" si="537"/>
        <v>3</v>
      </c>
      <c r="KD81" s="6" t="str">
        <f t="shared" si="537"/>
        <v>124</v>
      </c>
      <c r="KE81" s="6" t="str">
        <f t="shared" si="537"/>
        <v>2</v>
      </c>
      <c r="KF81" s="6" t="str">
        <f t="shared" si="537"/>
        <v>12</v>
      </c>
      <c r="KG81" s="6" t="str">
        <f t="shared" si="537"/>
        <v>1</v>
      </c>
      <c r="KH81" s="6" t="str">
        <f t="shared" si="537"/>
        <v>14</v>
      </c>
      <c r="KI81" s="6" t="str">
        <f t="shared" si="537"/>
        <v>1</v>
      </c>
      <c r="KJ81" s="6" t="str">
        <f t="shared" si="537"/>
        <v>2</v>
      </c>
      <c r="KK81" s="6" t="str">
        <f t="shared" si="537"/>
        <v/>
      </c>
      <c r="KL81" s="6" t="str">
        <f t="shared" si="537"/>
        <v>13</v>
      </c>
      <c r="KM81" s="6" t="str">
        <f t="shared" si="537"/>
        <v/>
      </c>
      <c r="KN81" s="6" t="str">
        <f t="shared" si="537"/>
        <v>12</v>
      </c>
      <c r="KO81" s="6" t="str">
        <f t="shared" si="537"/>
        <v>1</v>
      </c>
      <c r="KP81" s="6" t="str">
        <f t="shared" si="537"/>
        <v>4</v>
      </c>
      <c r="KQ81" s="6" t="str">
        <f t="shared" si="331"/>
        <v>12</v>
      </c>
      <c r="KR81" s="6" t="str">
        <f t="shared" si="331"/>
        <v>12</v>
      </c>
      <c r="KS81" s="6" t="str">
        <f t="shared" si="331"/>
        <v>1</v>
      </c>
      <c r="KT81" s="6" t="str">
        <f t="shared" si="329"/>
        <v>4</v>
      </c>
      <c r="KU81" s="6" t="str">
        <f t="shared" si="329"/>
        <v>4</v>
      </c>
      <c r="KW81" s="4" t="str">
        <f t="shared" ca="1" si="438"/>
        <v/>
      </c>
      <c r="KX81" s="4" t="str">
        <f t="shared" ca="1" si="439"/>
        <v/>
      </c>
      <c r="KY81" s="4" t="str">
        <f t="shared" si="440"/>
        <v/>
      </c>
      <c r="KZ81" s="4" t="str">
        <f t="shared" si="441"/>
        <v/>
      </c>
      <c r="LA81" s="4">
        <f t="shared" ca="1" si="442"/>
        <v>1</v>
      </c>
      <c r="LB81" s="4">
        <f t="shared" ca="1" si="443"/>
        <v>1</v>
      </c>
      <c r="LC81" s="4" t="str">
        <f t="shared" ca="1" si="444"/>
        <v/>
      </c>
      <c r="LD81" s="4" t="str">
        <f t="shared" ca="1" si="445"/>
        <v/>
      </c>
      <c r="LE81" s="4" t="str">
        <f t="shared" si="446"/>
        <v/>
      </c>
      <c r="LF81" s="4" t="str">
        <f t="shared" ca="1" si="447"/>
        <v/>
      </c>
      <c r="LG81" s="4" t="str">
        <f t="shared" si="448"/>
        <v/>
      </c>
      <c r="LH81" s="4">
        <f t="shared" ca="1" si="449"/>
        <v>1</v>
      </c>
      <c r="LI81" s="4">
        <f t="shared" ca="1" si="450"/>
        <v>1</v>
      </c>
      <c r="LJ81" s="4">
        <f t="shared" ca="1" si="451"/>
        <v>1</v>
      </c>
      <c r="LK81" s="4">
        <f t="shared" ca="1" si="452"/>
        <v>1</v>
      </c>
      <c r="LL81" s="4">
        <f t="shared" ca="1" si="453"/>
        <v>1</v>
      </c>
      <c r="LM81" s="4">
        <f t="shared" si="454"/>
        <v>1</v>
      </c>
      <c r="LN81" s="4">
        <f t="shared" ca="1" si="455"/>
        <v>1</v>
      </c>
      <c r="LO81" s="4">
        <f t="shared" ca="1" si="456"/>
        <v>1</v>
      </c>
      <c r="LP81" s="4">
        <f t="shared" ca="1" si="457"/>
        <v>1</v>
      </c>
      <c r="LQ81" s="4">
        <f t="shared" ca="1" si="458"/>
        <v>1</v>
      </c>
      <c r="LR81" s="4" t="str">
        <f t="shared" si="459"/>
        <v/>
      </c>
      <c r="LS81" s="4" t="str">
        <f t="shared" si="460"/>
        <v/>
      </c>
      <c r="LT81" s="4" t="str">
        <f t="shared" ca="1" si="461"/>
        <v/>
      </c>
      <c r="LU81" s="4" t="str">
        <f t="shared" ca="1" si="462"/>
        <v/>
      </c>
      <c r="LV81" s="4" t="str">
        <f t="shared" ca="1" si="463"/>
        <v/>
      </c>
      <c r="LW81" s="4" t="str">
        <f t="shared" ca="1" si="464"/>
        <v/>
      </c>
      <c r="LX81" s="4" t="str">
        <f t="shared" ca="1" si="465"/>
        <v/>
      </c>
      <c r="LY81" s="4" t="str">
        <f t="shared" ca="1" si="466"/>
        <v/>
      </c>
      <c r="LZ81" s="4">
        <f t="shared" ca="1" si="467"/>
        <v>1</v>
      </c>
      <c r="MA81" s="4" t="str">
        <f t="shared" si="468"/>
        <v/>
      </c>
      <c r="MB81" s="4">
        <f t="shared" ca="1" si="469"/>
        <v>1</v>
      </c>
      <c r="MC81" s="4">
        <f t="shared" ca="1" si="470"/>
        <v>1</v>
      </c>
      <c r="MD81" s="4">
        <f t="shared" ca="1" si="471"/>
        <v>1</v>
      </c>
      <c r="ME81" s="4">
        <f t="shared" ca="1" si="472"/>
        <v>1</v>
      </c>
      <c r="MF81" s="4">
        <f t="shared" ca="1" si="473"/>
        <v>1</v>
      </c>
      <c r="MG81" s="4" t="str">
        <f t="shared" si="474"/>
        <v/>
      </c>
      <c r="MH81" s="4">
        <f t="shared" ca="1" si="475"/>
        <v>1</v>
      </c>
      <c r="MI81" s="4" t="str">
        <f t="shared" si="476"/>
        <v/>
      </c>
      <c r="MJ81" s="4" t="str">
        <f t="shared" si="477"/>
        <v/>
      </c>
      <c r="MK81" s="4" t="str">
        <f t="shared" si="478"/>
        <v/>
      </c>
      <c r="ML81" s="4">
        <f t="shared" ca="1" si="479"/>
        <v>1</v>
      </c>
      <c r="MM81" s="4">
        <f t="shared" ca="1" si="480"/>
        <v>1</v>
      </c>
      <c r="MN81" s="4">
        <f t="shared" ca="1" si="481"/>
        <v>1</v>
      </c>
      <c r="MO81" s="4" t="str">
        <f t="shared" ca="1" si="482"/>
        <v/>
      </c>
      <c r="MP81" s="4" t="str">
        <f t="shared" si="483"/>
        <v/>
      </c>
      <c r="MQ81" s="4" t="str">
        <f t="shared" ca="1" si="484"/>
        <v/>
      </c>
      <c r="MR81" s="4" t="str">
        <f t="shared" ca="1" si="485"/>
        <v/>
      </c>
      <c r="MS81" s="4" t="str">
        <f t="shared" ca="1" si="486"/>
        <v/>
      </c>
      <c r="MT81" s="4" t="str">
        <f t="shared" si="487"/>
        <v/>
      </c>
      <c r="MU81" s="4">
        <f t="shared" ca="1" si="488"/>
        <v>1</v>
      </c>
      <c r="MV81" s="4">
        <f t="shared" ca="1" si="489"/>
        <v>1</v>
      </c>
      <c r="MW81" s="4" t="str">
        <f t="shared" si="490"/>
        <v/>
      </c>
      <c r="MX81" s="4">
        <f t="shared" ca="1" si="491"/>
        <v>1</v>
      </c>
      <c r="MY81" s="4" t="str">
        <f t="shared" si="492"/>
        <v/>
      </c>
      <c r="MZ81" s="4" t="str">
        <f t="shared" ca="1" si="493"/>
        <v/>
      </c>
      <c r="NA81" s="4">
        <f t="shared" ca="1" si="494"/>
        <v>1</v>
      </c>
      <c r="NB81" s="4">
        <f t="shared" ca="1" si="495"/>
        <v>1</v>
      </c>
      <c r="NC81" s="4" t="str">
        <f t="shared" si="496"/>
        <v/>
      </c>
      <c r="ND81" s="4">
        <f t="shared" ca="1" si="497"/>
        <v>1</v>
      </c>
      <c r="NE81" s="4">
        <f t="shared" ca="1" si="498"/>
        <v>1</v>
      </c>
      <c r="NF81" s="4">
        <f t="shared" ca="1" si="499"/>
        <v>1</v>
      </c>
      <c r="NG81" s="4" t="str">
        <f t="shared" ca="1" si="500"/>
        <v/>
      </c>
      <c r="NH81" s="4" t="str">
        <f t="shared" si="501"/>
        <v/>
      </c>
      <c r="NI81" s="4">
        <f t="shared" ca="1" si="502"/>
        <v>1</v>
      </c>
      <c r="NJ81" s="4" t="str">
        <f t="shared" si="503"/>
        <v/>
      </c>
      <c r="NK81" s="4">
        <f t="shared" ca="1" si="504"/>
        <v>1</v>
      </c>
      <c r="NL81" s="4">
        <f t="shared" ca="1" si="505"/>
        <v>1</v>
      </c>
      <c r="NM81" s="4" t="str">
        <f t="shared" ca="1" si="506"/>
        <v/>
      </c>
      <c r="NN81" s="4">
        <f t="shared" ca="1" si="507"/>
        <v>1</v>
      </c>
      <c r="NO81" s="4">
        <f t="shared" ca="1" si="508"/>
        <v>1</v>
      </c>
      <c r="NP81" s="4">
        <f t="shared" ca="1" si="509"/>
        <v>1</v>
      </c>
      <c r="NQ81" s="4" t="str">
        <f t="shared" ca="1" si="510"/>
        <v/>
      </c>
      <c r="NR81" s="4" t="str">
        <f t="shared" si="511"/>
        <v/>
      </c>
      <c r="NS81" s="4">
        <f t="shared" ca="1" si="512"/>
        <v>1</v>
      </c>
      <c r="NT81" s="4">
        <f t="shared" ca="1" si="513"/>
        <v>1</v>
      </c>
      <c r="NU81" s="4">
        <f t="shared" ca="1" si="514"/>
        <v>1</v>
      </c>
      <c r="NV81" s="4">
        <f t="shared" ca="1" si="515"/>
        <v>1</v>
      </c>
      <c r="NW81" s="4" t="str">
        <f t="shared" si="516"/>
        <v/>
      </c>
      <c r="NX81" s="4">
        <f t="shared" si="517"/>
        <v>1</v>
      </c>
      <c r="NY81" s="4" t="str">
        <f t="shared" si="518"/>
        <v/>
      </c>
      <c r="NZ81" s="4">
        <f t="shared" ca="1" si="519"/>
        <v>1</v>
      </c>
      <c r="OA81" s="4" t="str">
        <f t="shared" si="520"/>
        <v/>
      </c>
      <c r="OB81" s="4">
        <f t="shared" ca="1" si="521"/>
        <v>1</v>
      </c>
      <c r="OC81" s="4">
        <f t="shared" ca="1" si="522"/>
        <v>1</v>
      </c>
      <c r="OD81" s="4">
        <f t="shared" ca="1" si="523"/>
        <v>1</v>
      </c>
      <c r="OE81" s="4">
        <f t="shared" ca="1" si="524"/>
        <v>1</v>
      </c>
      <c r="OF81" s="4" t="str">
        <f t="shared" si="525"/>
        <v/>
      </c>
      <c r="OG81" s="4">
        <f t="shared" ca="1" si="526"/>
        <v>1</v>
      </c>
      <c r="OH81" s="4">
        <f t="shared" si="527"/>
        <v>1</v>
      </c>
      <c r="OI81" s="4" t="str">
        <f t="shared" si="528"/>
        <v/>
      </c>
      <c r="OJ81" s="4" t="str">
        <f t="shared" si="529"/>
        <v/>
      </c>
      <c r="OK81" s="4">
        <f t="shared" ca="1" si="530"/>
        <v>1</v>
      </c>
      <c r="OL81" s="4">
        <f t="shared" ca="1" si="531"/>
        <v>1</v>
      </c>
      <c r="OM81" s="4">
        <f t="shared" ca="1" si="532"/>
        <v>1</v>
      </c>
      <c r="ON81" s="4" t="str">
        <f t="shared" si="533"/>
        <v/>
      </c>
      <c r="OO81" s="4">
        <f t="shared" ca="1" si="534"/>
        <v>1</v>
      </c>
      <c r="OP81" s="4">
        <f t="shared" ca="1" si="535"/>
        <v>1</v>
      </c>
      <c r="OQ81" s="4">
        <f t="shared" ca="1" si="536"/>
        <v>1</v>
      </c>
      <c r="OR81" s="4" t="str">
        <f t="shared" si="536"/>
        <v/>
      </c>
      <c r="OT81" s="8" t="str" cm="1">
        <f t="array" aca="1" ref="OT81" ca="1">_xlfn.IFS(KW81="","",TRUE,_xlfn.LET(_xlpm.x,_xlfn.UNIQUE(_xlfn.VSTACK(OS81,OT80,OU81,OT82)),_xlpm.y,_xlfn._xlws.FILTER(_xlpm.x,_xlpm.x&lt;&gt;""),IFERROR(_xlpm.y,$B81&amp;" - "&amp;OT$2)))</f>
        <v/>
      </c>
      <c r="OU81" s="8" t="str" cm="1">
        <f t="array" aca="1" ref="OU81" ca="1">_xlfn.IFS(KX81="","",TRUE,_xlfn.LET(_xlpm.x,_xlfn.UNIQUE(_xlfn.VSTACK(OT81,OU80,OV81,OU82)),_xlpm.y,_xlfn._xlws.FILTER(_xlpm.x,_xlpm.x&lt;&gt;""),IFERROR(_xlpm.y,$B81&amp;" - "&amp;OU$2)))</f>
        <v/>
      </c>
      <c r="OV81" s="8" t="str" cm="1">
        <f t="array" aca="1" ref="OV81" ca="1">_xlfn.IFS(KY81="","",TRUE,_xlfn.LET(_xlpm.x,_xlfn.UNIQUE(_xlfn.VSTACK(OU81,OV80,OW81,OV82)),_xlpm.y,_xlfn._xlws.FILTER(_xlpm.x,_xlpm.x&lt;&gt;""),IFERROR(_xlpm.y,$B81&amp;" - "&amp;OV$2)))</f>
        <v/>
      </c>
      <c r="OW81" s="8" t="str" cm="1">
        <f t="array" aca="1" ref="OW81" ca="1">_xlfn.IFS(KZ81="","",TRUE,_xlfn.LET(_xlpm.x,_xlfn.UNIQUE(_xlfn.VSTACK(OV81,OW80,OX81,OW82)),_xlpm.y,_xlfn._xlws.FILTER(_xlpm.x,_xlpm.x&lt;&gt;""),IFERROR(_xlpm.y,$B81&amp;" - "&amp;OW$2)))</f>
        <v/>
      </c>
      <c r="OX81" s="8" t="e" cm="1" vm="1">
        <f t="array" aca="1" ref="OX81" ca="1">_xlfn.IFS(LA81="","",TRUE,_xlfn.LET(_xlpm.x,_xlfn.UNIQUE(_xlfn.VSTACK(OW81,OX80,OY81,OX82)),_xlpm.y,_xlfn._xlws.FILTER(_xlpm.x,_xlpm.x&lt;&gt;""),IFERROR(_xlpm.y,$B81&amp;" - "&amp;OX$2)))</f>
        <v>#VALUE!</v>
      </c>
      <c r="OY81" s="8" t="str" cm="1">
        <f t="array" aca="1" ref="OY81" ca="1">_xlfn.IFS(LB81="","",TRUE,_xlfn.LET(_xlpm.x,_xlfn.UNIQUE(_xlfn.VSTACK(OX81,OY80,OZ81,OY82)),_xlpm.y,_xlfn._xlws.FILTER(_xlpm.x,_xlpm.x&lt;&gt;""),IFERROR(_xlpm.y,$B81&amp;" - "&amp;OY$2)))</f>
        <v>78 - 6</v>
      </c>
      <c r="OZ81" s="8" t="str" cm="1">
        <f t="array" aca="1" ref="OZ81" ca="1">_xlfn.IFS(LC81="","",TRUE,_xlfn.LET(_xlpm.x,_xlfn.UNIQUE(_xlfn.VSTACK(OY81,OZ80,PA81,OZ82)),_xlpm.y,_xlfn._xlws.FILTER(_xlpm.x,_xlpm.x&lt;&gt;""),IFERROR(_xlpm.y,$B81&amp;" - "&amp;OZ$2)))</f>
        <v/>
      </c>
      <c r="PA81" s="8" t="str" cm="1">
        <f t="array" aca="1" ref="PA81" ca="1">_xlfn.IFS(LD81="","",TRUE,_xlfn.LET(_xlpm.x,_xlfn.UNIQUE(_xlfn.VSTACK(OZ81,PA80,PB81,PA82)),_xlpm.y,_xlfn._xlws.FILTER(_xlpm.x,_xlpm.x&lt;&gt;""),IFERROR(_xlpm.y,$B81&amp;" - "&amp;PA$2)))</f>
        <v/>
      </c>
      <c r="PB81" s="8" t="str" cm="1">
        <f t="array" aca="1" ref="PB81" ca="1">_xlfn.IFS(LE81="","",TRUE,_xlfn.LET(_xlpm.x,_xlfn.UNIQUE(_xlfn.VSTACK(PA81,PB80,PC81,PB82)),_xlpm.y,_xlfn._xlws.FILTER(_xlpm.x,_xlpm.x&lt;&gt;""),IFERROR(_xlpm.y,$B81&amp;" - "&amp;PB$2)))</f>
        <v/>
      </c>
      <c r="PC81" s="8" t="str" cm="1">
        <f t="array" aca="1" ref="PC81" ca="1">_xlfn.IFS(LF81="","",TRUE,_xlfn.LET(_xlpm.x,_xlfn.UNIQUE(_xlfn.VSTACK(PB81,PC80,PD81,PC82)),_xlpm.y,_xlfn._xlws.FILTER(_xlpm.x,_xlpm.x&lt;&gt;""),IFERROR(_xlpm.y,$B81&amp;" - "&amp;PC$2)))</f>
        <v/>
      </c>
      <c r="PD81" s="8" t="str" cm="1">
        <f t="array" aca="1" ref="PD81" ca="1">_xlfn.IFS(LG81="","",TRUE,_xlfn.LET(_xlpm.x,_xlfn.UNIQUE(_xlfn.VSTACK(PC81,PD80,PE81,PD82)),_xlpm.y,_xlfn._xlws.FILTER(_xlpm.x,_xlpm.x&lt;&gt;""),IFERROR(_xlpm.y,$B81&amp;" - "&amp;PD$2)))</f>
        <v/>
      </c>
      <c r="PE81" s="8" t="e" cm="1" vm="1">
        <f t="array" aca="1" ref="PE81" ca="1">_xlfn.IFS(LH81="","",TRUE,_xlfn.LET(_xlpm.x,_xlfn.UNIQUE(_xlfn.VSTACK(PD81,PE80,PF81,PE82)),_xlpm.y,_xlfn._xlws.FILTER(_xlpm.x,_xlpm.x&lt;&gt;""),IFERROR(_xlpm.y,$B81&amp;" - "&amp;PE$2)))</f>
        <v>#VALUE!</v>
      </c>
      <c r="PF81" s="8" t="str" cm="1">
        <f t="array" aca="1" ref="PF81" ca="1">_xlfn.IFS(LI81="","",TRUE,_xlfn.LET(_xlpm.x,_xlfn.UNIQUE(_xlfn.VSTACK(PE81,PF80,PG81,PF82)),_xlpm.y,_xlfn._xlws.FILTER(_xlpm.x,_xlpm.x&lt;&gt;""),IFERROR(_xlpm.y,$B81&amp;" - "&amp;PF$2)))</f>
        <v>78 - 13</v>
      </c>
      <c r="PG81" s="8" t="e" cm="1" vm="3">
        <f t="array" aca="1" ref="PG81" ca="1">_xlfn.IFS(LJ81="","",TRUE,_xlfn.LET(_xlpm.x,_xlfn.UNIQUE(_xlfn.VSTACK(PF81,PG80,PH81,PG82)),_xlpm.y,_xlfn._xlws.FILTER(_xlpm.x,_xlpm.x&lt;&gt;""),IFERROR(_xlpm.y,$B81&amp;" - "&amp;PG$2)))</f>
        <v>#VALUE!</v>
      </c>
      <c r="PH81" s="8" t="str" cm="1">
        <f t="array" aca="1" ref="PH81" ca="1">_xlfn.IFS(LK81="","",TRUE,_xlfn.LET(_xlpm.x,_xlfn.UNIQUE(_xlfn.VSTACK(PG81,PH80,PI81,PH82)),_xlpm.y,_xlfn._xlws.FILTER(_xlpm.x,_xlpm.x&lt;&gt;""),IFERROR(_xlpm.y,$B81&amp;" - "&amp;PH$2)))</f>
        <v>78 - 15</v>
      </c>
      <c r="PI81" s="8" t="e" cm="1" vm="2">
        <f t="array" aca="1" ref="PI81" ca="1">_xlfn.IFS(LL81="","",TRUE,_xlfn.LET(_xlpm.x,_xlfn.UNIQUE(_xlfn.VSTACK(PH81,PI80,PJ81,PI82)),_xlpm.y,_xlfn._xlws.FILTER(_xlpm.x,_xlpm.x&lt;&gt;""),IFERROR(_xlpm.y,$B81&amp;" - "&amp;PI$2)))</f>
        <v>#VALUE!</v>
      </c>
      <c r="PJ81" s="8" t="str" cm="1">
        <f t="array" aca="1" ref="PJ81" ca="1">_xlfn.IFS(LM81="","",TRUE,_xlfn.LET(_xlpm.x,_xlfn.UNIQUE(_xlfn.VSTACK(PI81,PJ80,PK81,PJ82)),_xlpm.y,_xlfn._xlws.FILTER(_xlpm.x,_xlpm.x&lt;&gt;""),IFERROR(_xlpm.y,$B81&amp;" - "&amp;PJ$2)))</f>
        <v>78 - 17</v>
      </c>
      <c r="PK81" s="8" t="e" cm="1" vm="3">
        <f t="array" aca="1" ref="PK81" ca="1">_xlfn.IFS(LN81="","",TRUE,_xlfn.LET(_xlpm.x,_xlfn.UNIQUE(_xlfn.VSTACK(PJ81,PK80,PL81,PK82)),_xlpm.y,_xlfn._xlws.FILTER(_xlpm.x,_xlpm.x&lt;&gt;""),IFERROR(_xlpm.y,$B81&amp;" - "&amp;PK$2)))</f>
        <v>#VALUE!</v>
      </c>
      <c r="PL81" s="8" t="str" cm="1">
        <f t="array" aca="1" ref="PL81" ca="1">_xlfn.IFS(LO81="","",TRUE,_xlfn.LET(_xlpm.x,_xlfn.UNIQUE(_xlfn.VSTACK(PK81,PL80,PM81,PL82)),_xlpm.y,_xlfn._xlws.FILTER(_xlpm.x,_xlpm.x&lt;&gt;""),IFERROR(_xlpm.y,$B81&amp;" - "&amp;PL$2)))</f>
        <v>78 - 19</v>
      </c>
      <c r="PM81" s="8" t="e" cm="1" vm="3">
        <f t="array" aca="1" ref="PM81" ca="1">_xlfn.IFS(LP81="","",TRUE,_xlfn.LET(_xlpm.x,_xlfn.UNIQUE(_xlfn.VSTACK(PL81,PM80,PN81,PM82)),_xlpm.y,_xlfn._xlws.FILTER(_xlpm.x,_xlpm.x&lt;&gt;""),IFERROR(_xlpm.y,$B81&amp;" - "&amp;PM$2)))</f>
        <v>#VALUE!</v>
      </c>
      <c r="PN81" s="8" t="str" cm="1">
        <f t="array" aca="1" ref="PN81" ca="1">_xlfn.IFS(LQ81="","",TRUE,_xlfn.LET(_xlpm.x,_xlfn.UNIQUE(_xlfn.VSTACK(PM81,PN80,PO81,PN82)),_xlpm.y,_xlfn._xlws.FILTER(_xlpm.x,_xlpm.x&lt;&gt;""),IFERROR(_xlpm.y,$B81&amp;" - "&amp;PN$2)))</f>
        <v>78 - 21</v>
      </c>
      <c r="PO81" s="8" t="str" cm="1">
        <f t="array" aca="1" ref="PO81" ca="1">_xlfn.IFS(LR81="","",TRUE,_xlfn.LET(_xlpm.x,_xlfn.UNIQUE(_xlfn.VSTACK(PN81,PO80,PP81,PO82)),_xlpm.y,_xlfn._xlws.FILTER(_xlpm.x,_xlpm.x&lt;&gt;""),IFERROR(_xlpm.y,$B81&amp;" - "&amp;PO$2)))</f>
        <v/>
      </c>
      <c r="PP81" s="8" t="str" cm="1">
        <f t="array" aca="1" ref="PP81" ca="1">_xlfn.IFS(LS81="","",TRUE,_xlfn.LET(_xlpm.x,_xlfn.UNIQUE(_xlfn.VSTACK(PO81,PP80,PQ81,PP82)),_xlpm.y,_xlfn._xlws.FILTER(_xlpm.x,_xlpm.x&lt;&gt;""),IFERROR(_xlpm.y,$B81&amp;" - "&amp;PP$2)))</f>
        <v/>
      </c>
      <c r="PQ81" s="8" t="str" cm="1">
        <f t="array" aca="1" ref="PQ81" ca="1">_xlfn.IFS(LT81="","",TRUE,_xlfn.LET(_xlpm.x,_xlfn.UNIQUE(_xlfn.VSTACK(PP81,PQ80,PR81,PQ82)),_xlpm.y,_xlfn._xlws.FILTER(_xlpm.x,_xlpm.x&lt;&gt;""),IFERROR(_xlpm.y,$B81&amp;" - "&amp;PQ$2)))</f>
        <v/>
      </c>
      <c r="PR81" s="8" t="str" cm="1">
        <f t="array" aca="1" ref="PR81" ca="1">_xlfn.IFS(LU81="","",TRUE,_xlfn.LET(_xlpm.x,_xlfn.UNIQUE(_xlfn.VSTACK(PQ81,PR80,PS81,PR82)),_xlpm.y,_xlfn._xlws.FILTER(_xlpm.x,_xlpm.x&lt;&gt;""),IFERROR(_xlpm.y,$B81&amp;" - "&amp;PR$2)))</f>
        <v/>
      </c>
      <c r="PS81" s="8" t="str" cm="1">
        <f t="array" aca="1" ref="PS81" ca="1">_xlfn.IFS(LV81="","",TRUE,_xlfn.LET(_xlpm.x,_xlfn.UNIQUE(_xlfn.VSTACK(PR81,PS80,PT81,PS82)),_xlpm.y,_xlfn._xlws.FILTER(_xlpm.x,_xlpm.x&lt;&gt;""),IFERROR(_xlpm.y,$B81&amp;" - "&amp;PS$2)))</f>
        <v/>
      </c>
      <c r="PT81" s="8" t="str" cm="1">
        <f t="array" aca="1" ref="PT81" ca="1">_xlfn.IFS(LW81="","",TRUE,_xlfn.LET(_xlpm.x,_xlfn.UNIQUE(_xlfn.VSTACK(PS81,PT80,PU81,PT82)),_xlpm.y,_xlfn._xlws.FILTER(_xlpm.x,_xlpm.x&lt;&gt;""),IFERROR(_xlpm.y,$B81&amp;" - "&amp;PT$2)))</f>
        <v/>
      </c>
      <c r="PU81" s="8" t="str" cm="1">
        <f t="array" aca="1" ref="PU81" ca="1">_xlfn.IFS(LX81="","",TRUE,_xlfn.LET(_xlpm.x,_xlfn.UNIQUE(_xlfn.VSTACK(PT81,PU80,PV81,PU82)),_xlpm.y,_xlfn._xlws.FILTER(_xlpm.x,_xlpm.x&lt;&gt;""),IFERROR(_xlpm.y,$B81&amp;" - "&amp;PU$2)))</f>
        <v/>
      </c>
      <c r="PV81" s="8" t="str" cm="1">
        <f t="array" aca="1" ref="PV81" ca="1">_xlfn.IFS(LY81="","",TRUE,_xlfn.LET(_xlpm.x,_xlfn.UNIQUE(_xlfn.VSTACK(PU81,PV80,PW81,PV82)),_xlpm.y,_xlfn._xlws.FILTER(_xlpm.x,_xlpm.x&lt;&gt;""),IFERROR(_xlpm.y,$B81&amp;" - "&amp;PV$2)))</f>
        <v/>
      </c>
      <c r="PW81" s="8" t="str" cm="1">
        <f t="array" aca="1" ref="PW81" ca="1">_xlfn.IFS(LZ81="","",TRUE,_xlfn.LET(_xlpm.x,_xlfn.UNIQUE(_xlfn.VSTACK(PV81,PW80,PX81,PW82)),_xlpm.y,_xlfn._xlws.FILTER(_xlpm.x,_xlpm.x&lt;&gt;""),IFERROR(_xlpm.y,$B81&amp;" - "&amp;PW$2)))</f>
        <v>77 - 30</v>
      </c>
      <c r="PX81" s="8" t="str" cm="1">
        <f t="array" aca="1" ref="PX81" ca="1">_xlfn.IFS(MA81="","",TRUE,_xlfn.LET(_xlpm.x,_xlfn.UNIQUE(_xlfn.VSTACK(PW81,PX80,PY81,PX82)),_xlpm.y,_xlfn._xlws.FILTER(_xlpm.x,_xlpm.x&lt;&gt;""),IFERROR(_xlpm.y,$B81&amp;" - "&amp;PX$2)))</f>
        <v/>
      </c>
      <c r="PY81" s="8" t="e" cm="1" vm="1">
        <f t="array" aca="1" ref="PY81" ca="1">_xlfn.IFS(MB81="","",TRUE,_xlfn.LET(_xlpm.x,_xlfn.UNIQUE(_xlfn.VSTACK(PX81,PY80,PZ81,PY82)),_xlpm.y,_xlfn._xlws.FILTER(_xlpm.x,_xlpm.x&lt;&gt;""),IFERROR(_xlpm.y,$B81&amp;" - "&amp;PY$2)))</f>
        <v>#VALUE!</v>
      </c>
      <c r="PZ81" s="8" t="str" cm="1">
        <f t="array" aca="1" ref="PZ81" ca="1">_xlfn.IFS(MC81="","",TRUE,_xlfn.LET(_xlpm.x,_xlfn.UNIQUE(_xlfn.VSTACK(PY81,PZ80,QA81,PZ82)),_xlpm.y,_xlfn._xlws.FILTER(_xlpm.x,_xlpm.x&lt;&gt;""),IFERROR(_xlpm.y,$B81&amp;" - "&amp;PZ$2)))</f>
        <v>78 - 33</v>
      </c>
      <c r="QA81" s="8" t="e" cm="1" vm="2">
        <f t="array" aca="1" ref="QA81" ca="1">_xlfn.IFS(MD81="","",TRUE,_xlfn.LET(_xlpm.x,_xlfn.UNIQUE(_xlfn.VSTACK(PZ81,QA80,QB81,QA82)),_xlpm.y,_xlfn._xlws.FILTER(_xlpm.x,_xlpm.x&lt;&gt;""),IFERROR(_xlpm.y,$B81&amp;" - "&amp;QA$2)))</f>
        <v>#VALUE!</v>
      </c>
      <c r="QB81" s="8" t="str" cm="1">
        <f t="array" aca="1" ref="QB81" ca="1">_xlfn.IFS(ME81="","",TRUE,_xlfn.LET(_xlpm.x,_xlfn.UNIQUE(_xlfn.VSTACK(QA81,QB80,QC81,QB82)),_xlpm.y,_xlfn._xlws.FILTER(_xlpm.x,_xlpm.x&lt;&gt;""),IFERROR(_xlpm.y,$B81&amp;" - "&amp;QB$2)))</f>
        <v>78 - 35</v>
      </c>
      <c r="QC81" s="8" t="e" cm="1" vm="1">
        <f t="array" aca="1" ref="QC81" ca="1">_xlfn.IFS(MF81="","",TRUE,_xlfn.LET(_xlpm.x,_xlfn.UNIQUE(_xlfn.VSTACK(QB81,QC80,QD81,QC82)),_xlpm.y,_xlfn._xlws.FILTER(_xlpm.x,_xlpm.x&lt;&gt;""),IFERROR(_xlpm.y,$B81&amp;" - "&amp;QC$2)))</f>
        <v>#VALUE!</v>
      </c>
      <c r="QD81" s="8" t="str" cm="1">
        <f t="array" aca="1" ref="QD81" ca="1">_xlfn.IFS(MG81="","",TRUE,_xlfn.LET(_xlpm.x,_xlfn.UNIQUE(_xlfn.VSTACK(QC81,QD80,QE81,QD82)),_xlpm.y,_xlfn._xlws.FILTER(_xlpm.x,_xlpm.x&lt;&gt;""),IFERROR(_xlpm.y,$B81&amp;" - "&amp;QD$2)))</f>
        <v/>
      </c>
      <c r="QE81" s="8" t="str" cm="1">
        <f t="array" aca="1" ref="QE81" ca="1">_xlfn.IFS(MH81="","",TRUE,_xlfn.LET(_xlpm.x,_xlfn.UNIQUE(_xlfn.VSTACK(QD81,QE80,QF81,QE82)),_xlpm.y,_xlfn._xlws.FILTER(_xlpm.x,_xlpm.x&lt;&gt;""),IFERROR(_xlpm.y,$B81&amp;" - "&amp;QE$2)))</f>
        <v>79 - 38</v>
      </c>
      <c r="QF81" s="8" t="str" cm="1">
        <f t="array" aca="1" ref="QF81" ca="1">_xlfn.IFS(MI81="","",TRUE,_xlfn.LET(_xlpm.x,_xlfn.UNIQUE(_xlfn.VSTACK(QE81,QF80,QG81,QF82)),_xlpm.y,_xlfn._xlws.FILTER(_xlpm.x,_xlpm.x&lt;&gt;""),IFERROR(_xlpm.y,$B81&amp;" - "&amp;QF$2)))</f>
        <v/>
      </c>
      <c r="QG81" s="8" t="str" cm="1">
        <f t="array" aca="1" ref="QG81" ca="1">_xlfn.IFS(MJ81="","",TRUE,_xlfn.LET(_xlpm.x,_xlfn.UNIQUE(_xlfn.VSTACK(QF81,QG80,QH81,QG82)),_xlpm.y,_xlfn._xlws.FILTER(_xlpm.x,_xlpm.x&lt;&gt;""),IFERROR(_xlpm.y,$B81&amp;" - "&amp;QG$2)))</f>
        <v/>
      </c>
      <c r="QH81" s="8" t="str" cm="1">
        <f t="array" aca="1" ref="QH81" ca="1">_xlfn.IFS(MK81="","",TRUE,_xlfn.LET(_xlpm.x,_xlfn.UNIQUE(_xlfn.VSTACK(QG81,QH80,QI81,QH82)),_xlpm.y,_xlfn._xlws.FILTER(_xlpm.x,_xlpm.x&lt;&gt;""),IFERROR(_xlpm.y,$B81&amp;" - "&amp;QH$2)))</f>
        <v/>
      </c>
      <c r="QI81" s="8" t="e" cm="1" vm="1">
        <f t="array" aca="1" ref="QI81" ca="1">_xlfn.IFS(ML81="","",TRUE,_xlfn.LET(_xlpm.x,_xlfn.UNIQUE(_xlfn.VSTACK(QH81,QI80,QJ81,QI82)),_xlpm.y,_xlfn._xlws.FILTER(_xlpm.x,_xlpm.x&lt;&gt;""),IFERROR(_xlpm.y,$B81&amp;" - "&amp;QI$2)))</f>
        <v>#VALUE!</v>
      </c>
      <c r="QJ81" s="8" t="str" cm="1">
        <f t="array" aca="1" ref="QJ81" ca="1">_xlfn.IFS(MM81="","",TRUE,_xlfn.LET(_xlpm.x,_xlfn.UNIQUE(_xlfn.VSTACK(QI81,QJ80,QK81,QJ82)),_xlpm.y,_xlfn._xlws.FILTER(_xlpm.x,_xlpm.x&lt;&gt;""),IFERROR(_xlpm.y,$B81&amp;" - "&amp;QJ$2)))</f>
        <v>78 - 43</v>
      </c>
      <c r="QK81" s="8" t="str" cm="1">
        <f t="array" aca="1" ref="QK81" ca="1">_xlfn.IFS(MN81="","",TRUE,_xlfn.LET(_xlpm.x,_xlfn.UNIQUE(_xlfn.VSTACK(QJ81,QK80,QL81,QK82)),_xlpm.y,_xlfn._xlws.FILTER(_xlpm.x,_xlpm.x&lt;&gt;""),IFERROR(_xlpm.y,$B81&amp;" - "&amp;QK$2)))</f>
        <v>78 - 44</v>
      </c>
      <c r="QL81" s="8" t="str" cm="1">
        <f t="array" aca="1" ref="QL81" ca="1">_xlfn.IFS(MO81="","",TRUE,_xlfn.LET(_xlpm.x,_xlfn.UNIQUE(_xlfn.VSTACK(QK81,QL80,QM81,QL82)),_xlpm.y,_xlfn._xlws.FILTER(_xlpm.x,_xlpm.x&lt;&gt;""),IFERROR(_xlpm.y,$B81&amp;" - "&amp;QL$2)))</f>
        <v/>
      </c>
      <c r="QM81" s="8" t="str" cm="1">
        <f t="array" aca="1" ref="QM81" ca="1">_xlfn.IFS(MP81="","",TRUE,_xlfn.LET(_xlpm.x,_xlfn.UNIQUE(_xlfn.VSTACK(QL81,QM80,QN81,QM82)),_xlpm.y,_xlfn._xlws.FILTER(_xlpm.x,_xlpm.x&lt;&gt;""),IFERROR(_xlpm.y,$B81&amp;" - "&amp;QM$2)))</f>
        <v/>
      </c>
      <c r="QN81" s="8" t="str" cm="1">
        <f t="array" aca="1" ref="QN81" ca="1">_xlfn.IFS(MQ81="","",TRUE,_xlfn.LET(_xlpm.x,_xlfn.UNIQUE(_xlfn.VSTACK(QM81,QN80,QO81,QN82)),_xlpm.y,_xlfn._xlws.FILTER(_xlpm.x,_xlpm.x&lt;&gt;""),IFERROR(_xlpm.y,$B81&amp;" - "&amp;QN$2)))</f>
        <v/>
      </c>
      <c r="QO81" s="8" t="str" cm="1">
        <f t="array" aca="1" ref="QO81" ca="1">_xlfn.IFS(MR81="","",TRUE,_xlfn.LET(_xlpm.x,_xlfn.UNIQUE(_xlfn.VSTACK(QN81,QO80,QP81,QO82)),_xlpm.y,_xlfn._xlws.FILTER(_xlpm.x,_xlpm.x&lt;&gt;""),IFERROR(_xlpm.y,$B81&amp;" - "&amp;QO$2)))</f>
        <v/>
      </c>
      <c r="QP81" s="8" t="str" cm="1">
        <f t="array" aca="1" ref="QP81" ca="1">_xlfn.IFS(MS81="","",TRUE,_xlfn.LET(_xlpm.x,_xlfn.UNIQUE(_xlfn.VSTACK(QO81,QP80,QQ81,QP82)),_xlpm.y,_xlfn._xlws.FILTER(_xlpm.x,_xlpm.x&lt;&gt;""),IFERROR(_xlpm.y,$B81&amp;" - "&amp;QP$2)))</f>
        <v/>
      </c>
      <c r="QQ81" s="8" t="str" cm="1">
        <f t="array" aca="1" ref="QQ81" ca="1">_xlfn.IFS(MT81="","",TRUE,_xlfn.LET(_xlpm.x,_xlfn.UNIQUE(_xlfn.VSTACK(QP81,QQ80,QR81,QQ82)),_xlpm.y,_xlfn._xlws.FILTER(_xlpm.x,_xlpm.x&lt;&gt;""),IFERROR(_xlpm.y,$B81&amp;" - "&amp;QQ$2)))</f>
        <v/>
      </c>
      <c r="QR81" s="8" t="str" cm="1">
        <f t="array" aca="1" ref="QR81" ca="1">_xlfn.IFS(MU81="","",TRUE,_xlfn.LET(_xlpm.x,_xlfn.UNIQUE(_xlfn.VSTACK(QQ81,QR80,QS81,QR82)),_xlpm.y,_xlfn._xlws.FILTER(_xlpm.x,_xlpm.x&lt;&gt;""),IFERROR(_xlpm.y,$B81&amp;" - "&amp;QR$2)))</f>
        <v>78 - 51</v>
      </c>
      <c r="QS81" s="8" t="e" cm="1" vm="1">
        <f t="array" aca="1" ref="QS81" ca="1">_xlfn.IFS(MV81="","",TRUE,_xlfn.LET(_xlpm.x,_xlfn.UNIQUE(_xlfn.VSTACK(QR81,QS80,QT81,QS82)),_xlpm.y,_xlfn._xlws.FILTER(_xlpm.x,_xlpm.x&lt;&gt;""),IFERROR(_xlpm.y,$B81&amp;" - "&amp;QS$2)))</f>
        <v>#VALUE!</v>
      </c>
      <c r="QT81" s="8" t="str" cm="1">
        <f t="array" aca="1" ref="QT81" ca="1">_xlfn.IFS(MW81="","",TRUE,_xlfn.LET(_xlpm.x,_xlfn.UNIQUE(_xlfn.VSTACK(QS81,QT80,QU81,QT82)),_xlpm.y,_xlfn._xlws.FILTER(_xlpm.x,_xlpm.x&lt;&gt;""),IFERROR(_xlpm.y,$B81&amp;" - "&amp;QT$2)))</f>
        <v/>
      </c>
      <c r="QU81" s="8" t="str" cm="1">
        <f t="array" aca="1" ref="QU81" ca="1">_xlfn.IFS(MX81="","",TRUE,_xlfn.LET(_xlpm.x,_xlfn.UNIQUE(_xlfn.VSTACK(QT81,QU80,QV81,QU82)),_xlpm.y,_xlfn._xlws.FILTER(_xlpm.x,_xlpm.x&lt;&gt;""),IFERROR(_xlpm.y,$B81&amp;" - "&amp;QU$2)))</f>
        <v>77 - 54</v>
      </c>
      <c r="QV81" s="8" t="str" cm="1">
        <f t="array" aca="1" ref="QV81" ca="1">_xlfn.IFS(MY81="","",TRUE,_xlfn.LET(_xlpm.x,_xlfn.UNIQUE(_xlfn.VSTACK(QU81,QV80,QW81,QV82)),_xlpm.y,_xlfn._xlws.FILTER(_xlpm.x,_xlpm.x&lt;&gt;""),IFERROR(_xlpm.y,$B81&amp;" - "&amp;QV$2)))</f>
        <v/>
      </c>
      <c r="QW81" s="8" t="str" cm="1">
        <f t="array" aca="1" ref="QW81" ca="1">_xlfn.IFS(MZ81="","",TRUE,_xlfn.LET(_xlpm.x,_xlfn.UNIQUE(_xlfn.VSTACK(QV81,QW80,QX81,QW82)),_xlpm.y,_xlfn._xlws.FILTER(_xlpm.x,_xlpm.x&lt;&gt;""),IFERROR(_xlpm.y,$B81&amp;" - "&amp;QW$2)))</f>
        <v/>
      </c>
      <c r="QX81" s="8" t="str" cm="1">
        <f t="array" aca="1" ref="QX81" ca="1">_xlfn.IFS(NA81="","",TRUE,_xlfn.LET(_xlpm.x,_xlfn.UNIQUE(_xlfn.VSTACK(QW81,QX80,QY81,QX82)),_xlpm.y,_xlfn._xlws.FILTER(_xlpm.x,_xlpm.x&lt;&gt;""),IFERROR(_xlpm.y,$B81&amp;" - "&amp;QX$2)))</f>
        <v>1 - 57</v>
      </c>
      <c r="QY81" s="8" t="str" cm="1">
        <f t="array" aca="1" ref="QY81" ca="1">_xlfn.IFS(NB81="","",TRUE,_xlfn.LET(_xlpm.x,_xlfn.UNIQUE(_xlfn.VSTACK(QX81,QY80,QZ81,QY82)),_xlpm.y,_xlfn._xlws.FILTER(_xlpm.x,_xlpm.x&lt;&gt;""),IFERROR(_xlpm.y,$B81&amp;" - "&amp;QY$2)))</f>
        <v>78 - 58</v>
      </c>
      <c r="QZ81" s="8" t="str" cm="1">
        <f t="array" aca="1" ref="QZ81" ca="1">_xlfn.IFS(NC81="","",TRUE,_xlfn.LET(_xlpm.x,_xlfn.UNIQUE(_xlfn.VSTACK(QY81,QZ80,RA81,QZ82)),_xlpm.y,_xlfn._xlws.FILTER(_xlpm.x,_xlpm.x&lt;&gt;""),IFERROR(_xlpm.y,$B81&amp;" - "&amp;QZ$2)))</f>
        <v/>
      </c>
      <c r="RA81" s="8" t="str" cm="1">
        <f t="array" aca="1" ref="RA81" ca="1">_xlfn.IFS(ND81="","",TRUE,_xlfn.LET(_xlpm.x,_xlfn.UNIQUE(_xlfn.VSTACK(QZ81,RA80,RB81,RA82)),_xlpm.y,_xlfn._xlws.FILTER(_xlpm.x,_xlpm.x&lt;&gt;""),IFERROR(_xlpm.y,$B81&amp;" - "&amp;RA$2)))</f>
        <v>78 - 60</v>
      </c>
      <c r="RB81" s="8" t="e" cm="1" vm="3">
        <f t="array" aca="1" ref="RB81" ca="1">_xlfn.IFS(NE81="","",TRUE,_xlfn.LET(_xlpm.x,_xlfn.UNIQUE(_xlfn.VSTACK(RA81,RB80,RC81,RB82)),_xlpm.y,_xlfn._xlws.FILTER(_xlpm.x,_xlpm.x&lt;&gt;""),IFERROR(_xlpm.y,$B81&amp;" - "&amp;RB$2)))</f>
        <v>#VALUE!</v>
      </c>
      <c r="RC81" s="8" t="str" cm="1">
        <f t="array" aca="1" ref="RC81" ca="1">_xlfn.IFS(NF81="","",TRUE,_xlfn.LET(_xlpm.x,_xlfn.UNIQUE(_xlfn.VSTACK(RB81,RC80,RD81,RC82)),_xlpm.y,_xlfn._xlws.FILTER(_xlpm.x,_xlpm.x&lt;&gt;""),IFERROR(_xlpm.y,$B81&amp;" - "&amp;RC$2)))</f>
        <v>78 - 62</v>
      </c>
      <c r="RD81" s="8" t="str" cm="1">
        <f t="array" aca="1" ref="RD81" ca="1">_xlfn.IFS(NG81="","",TRUE,_xlfn.LET(_xlpm.x,_xlfn.UNIQUE(_xlfn.VSTACK(RC81,RD80,RE81,RD82)),_xlpm.y,_xlfn._xlws.FILTER(_xlpm.x,_xlpm.x&lt;&gt;""),IFERROR(_xlpm.y,$B81&amp;" - "&amp;RD$2)))</f>
        <v/>
      </c>
      <c r="RE81" s="8" t="str" cm="1">
        <f t="array" aca="1" ref="RE81" ca="1">_xlfn.IFS(NH81="","",TRUE,_xlfn.LET(_xlpm.x,_xlfn.UNIQUE(_xlfn.VSTACK(RD81,RE80,RF81,RE82)),_xlpm.y,_xlfn._xlws.FILTER(_xlpm.x,_xlpm.x&lt;&gt;""),IFERROR(_xlpm.y,$B81&amp;" - "&amp;RE$2)))</f>
        <v/>
      </c>
      <c r="RF81" s="8" t="str" cm="1">
        <f t="array" aca="1" ref="RF81" ca="1">_xlfn.IFS(NI81="","",TRUE,_xlfn.LET(_xlpm.x,_xlfn.UNIQUE(_xlfn.VSTACK(RE81,RF80,RG81,RF82)),_xlpm.y,_xlfn._xlws.FILTER(_xlpm.x,_xlpm.x&lt;&gt;""),IFERROR(_xlpm.y,$B81&amp;" - "&amp;RF$2)))</f>
        <v>78 - 65</v>
      </c>
      <c r="RG81" s="8" t="str" cm="1">
        <f t="array" aca="1" ref="RG81" ca="1">_xlfn.IFS(NJ81="","",TRUE,_xlfn.LET(_xlpm.x,_xlfn.UNIQUE(_xlfn.VSTACK(RF81,RG80,RH81,RG82)),_xlpm.y,_xlfn._xlws.FILTER(_xlpm.x,_xlpm.x&lt;&gt;""),IFERROR(_xlpm.y,$B81&amp;" - "&amp;RG$2)))</f>
        <v/>
      </c>
      <c r="RH81" s="8" t="str" cm="1">
        <f t="array" aca="1" ref="RH81" ca="1">_xlfn.IFS(NK81="","",TRUE,_xlfn.LET(_xlpm.x,_xlfn.UNIQUE(_xlfn.VSTACK(RG81,RH80,RI81,RH82)),_xlpm.y,_xlfn._xlws.FILTER(_xlpm.x,_xlpm.x&lt;&gt;""),IFERROR(_xlpm.y,$B81&amp;" - "&amp;RH$2)))</f>
        <v>78 - 67</v>
      </c>
      <c r="RI81" s="8" t="e" cm="1" vm="2">
        <f t="array" aca="1" ref="RI81" ca="1">_xlfn.IFS(NL81="","",TRUE,_xlfn.LET(_xlpm.x,_xlfn.UNIQUE(_xlfn.VSTACK(RH81,RI80,RJ81,RI82)),_xlpm.y,_xlfn._xlws.FILTER(_xlpm.x,_xlpm.x&lt;&gt;""),IFERROR(_xlpm.y,$B81&amp;" - "&amp;RI$2)))</f>
        <v>#VALUE!</v>
      </c>
      <c r="RJ81" s="8" t="str" cm="1">
        <f t="array" aca="1" ref="RJ81" ca="1">_xlfn.IFS(NM81="","",TRUE,_xlfn.LET(_xlpm.x,_xlfn.UNIQUE(_xlfn.VSTACK(RI81,RJ80,RK81,RJ82)),_xlpm.y,_xlfn._xlws.FILTER(_xlpm.x,_xlpm.x&lt;&gt;""),IFERROR(_xlpm.y,$B81&amp;" - "&amp;RJ$2)))</f>
        <v/>
      </c>
      <c r="RK81" s="8" t="e" cm="1" vm="2">
        <f t="array" aca="1" ref="RK81" ca="1">_xlfn.IFS(NN81="","",TRUE,_xlfn.LET(_xlpm.x,_xlfn.UNIQUE(_xlfn.VSTACK(RJ81,RK80,RL81,RK82)),_xlpm.y,_xlfn._xlws.FILTER(_xlpm.x,_xlpm.x&lt;&gt;""),IFERROR(_xlpm.y,$B81&amp;" - "&amp;RK$2)))</f>
        <v>#VALUE!</v>
      </c>
      <c r="RL81" s="8" t="str" cm="1">
        <f t="array" aca="1" ref="RL81" ca="1">_xlfn.IFS(NO81="","",TRUE,_xlfn.LET(_xlpm.x,_xlfn.UNIQUE(_xlfn.VSTACK(RK81,RL80,RM81,RL82)),_xlpm.y,_xlfn._xlws.FILTER(_xlpm.x,_xlpm.x&lt;&gt;""),IFERROR(_xlpm.y,$B81&amp;" - "&amp;RL$2)))</f>
        <v>78 - 71</v>
      </c>
      <c r="RM81" s="8" t="str" cm="1">
        <f t="array" aca="1" ref="RM81" ca="1">_xlfn.IFS(NP81="","",TRUE,_xlfn.LET(_xlpm.x,_xlfn.UNIQUE(_xlfn.VSTACK(RL81,RM80,RN81,RM82)),_xlpm.y,_xlfn._xlws.FILTER(_xlpm.x,_xlpm.x&lt;&gt;""),IFERROR(_xlpm.y,$B81&amp;" - "&amp;RM$2)))</f>
        <v>78 - 72</v>
      </c>
      <c r="RN81" s="8" t="str" cm="1">
        <f t="array" aca="1" ref="RN81" ca="1">_xlfn.IFS(NQ81="","",TRUE,_xlfn.LET(_xlpm.x,_xlfn.UNIQUE(_xlfn.VSTACK(RM81,RN80,RO81,RN82)),_xlpm.y,_xlfn._xlws.FILTER(_xlpm.x,_xlpm.x&lt;&gt;""),IFERROR(_xlpm.y,$B81&amp;" - "&amp;RN$2)))</f>
        <v/>
      </c>
      <c r="RO81" s="8" t="str" cm="1">
        <f t="array" aca="1" ref="RO81" ca="1">_xlfn.IFS(NR81="","",TRUE,_xlfn.LET(_xlpm.x,_xlfn.UNIQUE(_xlfn.VSTACK(RN81,RO80,RP81,RO82)),_xlpm.y,_xlfn._xlws.FILTER(_xlpm.x,_xlpm.x&lt;&gt;""),IFERROR(_xlpm.y,$B81&amp;" - "&amp;RO$2)))</f>
        <v/>
      </c>
      <c r="RP81" s="8" t="str" cm="1">
        <f t="array" aca="1" ref="RP81" ca="1">_xlfn.IFS(NS81="","",TRUE,_xlfn.LET(_xlpm.x,_xlfn.UNIQUE(_xlfn.VSTACK(RO81,RP80,RQ81,RP82)),_xlpm.y,_xlfn._xlws.FILTER(_xlpm.x,_xlpm.x&lt;&gt;""),IFERROR(_xlpm.y,$B81&amp;" - "&amp;RP$2)))</f>
        <v>78 - 75</v>
      </c>
      <c r="RQ81" s="8" t="e" cm="1" vm="3">
        <f t="array" aca="1" ref="RQ81" ca="1">_xlfn.IFS(NT81="","",TRUE,_xlfn.LET(_xlpm.x,_xlfn.UNIQUE(_xlfn.VSTACK(RP81,RQ80,RR81,RQ82)),_xlpm.y,_xlfn._xlws.FILTER(_xlpm.x,_xlpm.x&lt;&gt;""),IFERROR(_xlpm.y,$B81&amp;" - "&amp;RQ$2)))</f>
        <v>#VALUE!</v>
      </c>
      <c r="RR81" s="8" t="str" cm="1">
        <f t="array" aca="1" ref="RR81" ca="1">_xlfn.IFS(NU81="","",TRUE,_xlfn.LET(_xlpm.x,_xlfn.UNIQUE(_xlfn.VSTACK(RQ81,RR80,RS81,RR82)),_xlpm.y,_xlfn._xlws.FILTER(_xlpm.x,_xlpm.x&lt;&gt;""),IFERROR(_xlpm.y,$B81&amp;" - "&amp;RR$2)))</f>
        <v>78 - 77</v>
      </c>
      <c r="RS81" s="8" t="str" cm="1">
        <f t="array" aca="1" ref="RS81" ca="1">_xlfn.IFS(NV81="","",TRUE,_xlfn.LET(_xlpm.x,_xlfn.UNIQUE(_xlfn.VSTACK(RR81,RS80,RT81,RS82)),_xlpm.y,_xlfn._xlws.FILTER(_xlpm.x,_xlpm.x&lt;&gt;""),IFERROR(_xlpm.y,$B81&amp;" - "&amp;RS$2)))</f>
        <v>78 - 77</v>
      </c>
      <c r="RT81" s="8" t="str" cm="1">
        <f t="array" aca="1" ref="RT81" ca="1">_xlfn.IFS(NW81="","",TRUE,_xlfn.LET(_xlpm.x,_xlfn.UNIQUE(_xlfn.VSTACK(RS81,RT80,RU81,RT82)),_xlpm.y,_xlfn._xlws.FILTER(_xlpm.x,_xlpm.x&lt;&gt;""),IFERROR(_xlpm.y,$B81&amp;" - "&amp;RT$2)))</f>
        <v/>
      </c>
      <c r="RU81" s="8" t="e" cm="1" vm="1">
        <f t="array" aca="1" ref="RU81" ca="1">_xlfn.IFS(NX81="","",TRUE,_xlfn.LET(_xlpm.x,_xlfn.UNIQUE(_xlfn.VSTACK(RT81,RU80,RV81,RU82)),_xlpm.y,_xlfn._xlws.FILTER(_xlpm.x,_xlpm.x&lt;&gt;""),IFERROR(_xlpm.y,$B81&amp;" - "&amp;RU$2)))</f>
        <v>#VALUE!</v>
      </c>
      <c r="RV81" s="8" t="str" cm="1">
        <f t="array" aca="1" ref="RV81" ca="1">_xlfn.IFS(NY81="","",TRUE,_xlfn.LET(_xlpm.x,_xlfn.UNIQUE(_xlfn.VSTACK(RU81,RV80,RW81,RV82)),_xlpm.y,_xlfn._xlws.FILTER(_xlpm.x,_xlpm.x&lt;&gt;""),IFERROR(_xlpm.y,$B81&amp;" - "&amp;RV$2)))</f>
        <v/>
      </c>
      <c r="RW81" s="8" t="str" cm="1">
        <f t="array" aca="1" ref="RW81" ca="1">_xlfn.IFS(NZ81="","",TRUE,_xlfn.LET(_xlpm.x,_xlfn.UNIQUE(_xlfn.VSTACK(RV81,RW80,RX81,RW82)),_xlpm.y,_xlfn._xlws.FILTER(_xlpm.x,_xlpm.x&lt;&gt;""),IFERROR(_xlpm.y,$B81&amp;" - "&amp;RW$2)))</f>
        <v>79 - 82</v>
      </c>
      <c r="RX81" s="8" t="str" cm="1">
        <f t="array" aca="1" ref="RX81" ca="1">_xlfn.IFS(OA81="","",TRUE,_xlfn.LET(_xlpm.x,_xlfn.UNIQUE(_xlfn.VSTACK(RW81,RX80,RY81,RX82)),_xlpm.y,_xlfn._xlws.FILTER(_xlpm.x,_xlpm.x&lt;&gt;""),IFERROR(_xlpm.y,$B81&amp;" - "&amp;RX$2)))</f>
        <v/>
      </c>
      <c r="RY81" s="8" t="str" cm="1">
        <f t="array" aca="1" ref="RY81" ca="1">_xlfn.IFS(OB81="","",TRUE,_xlfn.LET(_xlpm.x,_xlfn.UNIQUE(_xlfn.VSTACK(RX81,RY80,RZ81,RY82)),_xlpm.y,_xlfn._xlws.FILTER(_xlpm.x,_xlpm.x&lt;&gt;""),IFERROR(_xlpm.y,$B81&amp;" - "&amp;RY$2)))</f>
        <v>78 - 85</v>
      </c>
      <c r="RZ81" s="8" t="str" cm="1">
        <f t="array" aca="1" ref="RZ81" ca="1">_xlfn.IFS(OC81="","",TRUE,_xlfn.LET(_xlpm.x,_xlfn.UNIQUE(_xlfn.VSTACK(RY81,RZ80,SA81,RZ82)),_xlpm.y,_xlfn._xlws.FILTER(_xlpm.x,_xlpm.x&lt;&gt;""),IFERROR(_xlpm.y,$B81&amp;" - "&amp;RZ$2)))</f>
        <v>78 - 85</v>
      </c>
      <c r="SA81" s="8" t="e" cm="1" vm="2">
        <f t="array" aca="1" ref="SA81" ca="1">_xlfn.IFS(OD81="","",TRUE,_xlfn.LET(_xlpm.x,_xlfn.UNIQUE(_xlfn.VSTACK(RZ81,SA80,SB81,SA82)),_xlpm.y,_xlfn._xlws.FILTER(_xlpm.x,_xlpm.x&lt;&gt;""),IFERROR(_xlpm.y,$B81&amp;" - "&amp;SA$2)))</f>
        <v>#VALUE!</v>
      </c>
      <c r="SB81" s="8" t="str" cm="1">
        <f t="array" aca="1" ref="SB81" ca="1">_xlfn.IFS(OE81="","",TRUE,_xlfn.LET(_xlpm.x,_xlfn.UNIQUE(_xlfn.VSTACK(SA81,SB80,SC81,SB82)),_xlpm.y,_xlfn._xlws.FILTER(_xlpm.x,_xlpm.x&lt;&gt;""),IFERROR(_xlpm.y,$B81&amp;" - "&amp;SB$2)))</f>
        <v>78 - 87</v>
      </c>
      <c r="SC81" s="8" t="str" cm="1">
        <f t="array" aca="1" ref="SC81" ca="1">_xlfn.IFS(OF81="","",TRUE,_xlfn.LET(_xlpm.x,_xlfn.UNIQUE(_xlfn.VSTACK(SB81,SC80,SD81,SC82)),_xlpm.y,_xlfn._xlws.FILTER(_xlpm.x,_xlpm.x&lt;&gt;""),IFERROR(_xlpm.y,$B81&amp;" - "&amp;SC$2)))</f>
        <v/>
      </c>
      <c r="SD81" s="8" t="e" cm="1" vm="1">
        <f t="array" aca="1" ref="SD81" ca="1">_xlfn.IFS(OG81="","",TRUE,_xlfn.LET(_xlpm.x,_xlfn.UNIQUE(_xlfn.VSTACK(SC81,SD80,SE81,SD82)),_xlpm.y,_xlfn._xlws.FILTER(_xlpm.x,_xlpm.x&lt;&gt;""),IFERROR(_xlpm.y,$B81&amp;" - "&amp;SD$2)))</f>
        <v>#VALUE!</v>
      </c>
      <c r="SE81" s="8" t="str" cm="1">
        <f t="array" aca="1" ref="SE81" ca="1">_xlfn.IFS(OH81="","",TRUE,_xlfn.LET(_xlpm.x,_xlfn.UNIQUE(_xlfn.VSTACK(SD81,SE80,SF81,SE82)),_xlpm.y,_xlfn._xlws.FILTER(_xlpm.x,_xlpm.x&lt;&gt;""),IFERROR(_xlpm.y,$B81&amp;" - "&amp;SE$2)))</f>
        <v>78 - 90</v>
      </c>
      <c r="SF81" s="8" t="str" cm="1">
        <f t="array" aca="1" ref="SF81" ca="1">_xlfn.IFS(OI81="","",TRUE,_xlfn.LET(_xlpm.x,_xlfn.UNIQUE(_xlfn.VSTACK(SE81,SF80,SG81,SF82)),_xlpm.y,_xlfn._xlws.FILTER(_xlpm.x,_xlpm.x&lt;&gt;""),IFERROR(_xlpm.y,$B81&amp;" - "&amp;SF$2)))</f>
        <v/>
      </c>
      <c r="SG81" s="8" t="str" cm="1">
        <f t="array" aca="1" ref="SG81" ca="1">_xlfn.IFS(OJ81="","",TRUE,_xlfn.LET(_xlpm.x,_xlfn.UNIQUE(_xlfn.VSTACK(SF81,SG80,SH81,SG82)),_xlpm.y,_xlfn._xlws.FILTER(_xlpm.x,_xlpm.x&lt;&gt;""),IFERROR(_xlpm.y,$B81&amp;" - "&amp;SG$2)))</f>
        <v/>
      </c>
      <c r="SH81" s="8" t="e" cm="1" vm="2">
        <f t="array" aca="1" ref="SH81" ca="1">_xlfn.IFS(OK81="","",TRUE,_xlfn.LET(_xlpm.x,_xlfn.UNIQUE(_xlfn.VSTACK(SG81,SH80,SI81,SH82)),_xlpm.y,_xlfn._xlws.FILTER(_xlpm.x,_xlpm.x&lt;&gt;""),IFERROR(_xlpm.y,$B81&amp;" - "&amp;SH$2)))</f>
        <v>#VALUE!</v>
      </c>
      <c r="SI81" s="8" t="str" cm="1">
        <f t="array" aca="1" ref="SI81" ca="1">_xlfn.IFS(OL81="","",TRUE,_xlfn.LET(_xlpm.x,_xlfn.UNIQUE(_xlfn.VSTACK(SH81,SI80,SJ81,SI82)),_xlpm.y,_xlfn._xlws.FILTER(_xlpm.x,_xlpm.x&lt;&gt;""),IFERROR(_xlpm.y,$B81&amp;" - "&amp;SI$2)))</f>
        <v>78 - 94</v>
      </c>
      <c r="SJ81" s="8" t="str" cm="1">
        <f t="array" aca="1" ref="SJ81" ca="1">_xlfn.IFS(OM81="","",TRUE,_xlfn.LET(_xlpm.x,_xlfn.UNIQUE(_xlfn.VSTACK(SI81,SJ80,SK81,SJ82)),_xlpm.y,_xlfn._xlws.FILTER(_xlpm.x,_xlpm.x&lt;&gt;""),IFERROR(_xlpm.y,$B81&amp;" - "&amp;SJ$2)))</f>
        <v>78 - 94</v>
      </c>
      <c r="SK81" s="8" t="str" cm="1">
        <f t="array" aca="1" ref="SK81" ca="1">_xlfn.IFS(ON81="","",TRUE,_xlfn.LET(_xlpm.x,_xlfn.UNIQUE(_xlfn.VSTACK(SJ81,SK80,SL81,SK82)),_xlpm.y,_xlfn._xlws.FILTER(_xlpm.x,_xlpm.x&lt;&gt;""),IFERROR(_xlpm.y,$B81&amp;" - "&amp;SK$2)))</f>
        <v/>
      </c>
      <c r="SL81" s="8" t="str" cm="1">
        <f t="array" aca="1" ref="SL81" ca="1">_xlfn.IFS(OO81="","",TRUE,_xlfn.LET(_xlpm.x,_xlfn.UNIQUE(_xlfn.VSTACK(SK81,SL80,SM81,SL82)),_xlpm.y,_xlfn._xlws.FILTER(_xlpm.x,_xlpm.x&lt;&gt;""),IFERROR(_xlpm.y,$B81&amp;" - "&amp;SL$2)))</f>
        <v>78 - 97</v>
      </c>
      <c r="SM81" s="8" t="e" cm="1" vm="2">
        <f t="array" aca="1" ref="SM81" ca="1">_xlfn.IFS(OP81="","",TRUE,_xlfn.LET(_xlpm.x,_xlfn.UNIQUE(_xlfn.VSTACK(SL81,SM80,SN81,SM82)),_xlpm.y,_xlfn._xlws.FILTER(_xlpm.x,_xlpm.x&lt;&gt;""),IFERROR(_xlpm.y,$B81&amp;" - "&amp;SM$2)))</f>
        <v>#VALUE!</v>
      </c>
      <c r="SN81" s="8" t="str" cm="1">
        <f t="array" aca="1" ref="SN81" ca="1">_xlfn.IFS(OQ81="","",TRUE,_xlfn.LET(_xlpm.x,_xlfn.UNIQUE(_xlfn.VSTACK(SM81,SN80,SO81,SN82)),_xlpm.y,_xlfn._xlws.FILTER(_xlpm.x,_xlpm.x&lt;&gt;""),IFERROR(_xlpm.y,$B81&amp;" - "&amp;SN$2)))</f>
        <v>78 - 99</v>
      </c>
      <c r="SO81" s="8" t="str" cm="1">
        <f t="array" aca="1" ref="SO81" ca="1">_xlfn.IFS(OR81="","",TRUE,_xlfn.LET(_xlpm.x,_xlfn.UNIQUE(_xlfn.VSTACK(SN81,SO80,SP81,SO82)),_xlpm.y,_xlfn._xlws.FILTER(_xlpm.x,_xlpm.x&lt;&gt;""),IFERROR(_xlpm.y,$B81&amp;" - "&amp;SO$2)))</f>
        <v/>
      </c>
    </row>
    <row r="82" spans="1:509" x14ac:dyDescent="0.2">
      <c r="A82" s="3" t="s">
        <v>80</v>
      </c>
      <c r="B82" s="9">
        <v>79</v>
      </c>
      <c r="C82" s="3"/>
      <c r="D82" s="3">
        <v>10</v>
      </c>
      <c r="E82" cm="1">
        <f t="array" ref="E82:CZ82">RIGHT(LEFT(A82,_xlfn.SEQUENCE(1,LEN(A82),1,1)),1)*1</f>
        <v>6</v>
      </c>
      <c r="F82">
        <v>5</v>
      </c>
      <c r="G82">
        <v>9</v>
      </c>
      <c r="H82">
        <v>8</v>
      </c>
      <c r="I82">
        <v>7</v>
      </c>
      <c r="J82">
        <v>6</v>
      </c>
      <c r="K82">
        <v>6</v>
      </c>
      <c r="L82">
        <v>7</v>
      </c>
      <c r="M82">
        <v>7</v>
      </c>
      <c r="N82">
        <v>7</v>
      </c>
      <c r="O82">
        <v>8</v>
      </c>
      <c r="P82">
        <v>9</v>
      </c>
      <c r="Q82">
        <v>7</v>
      </c>
      <c r="R82">
        <v>6</v>
      </c>
      <c r="S82">
        <v>5</v>
      </c>
      <c r="T82">
        <v>5</v>
      </c>
      <c r="U82">
        <v>1</v>
      </c>
      <c r="V82">
        <v>2</v>
      </c>
      <c r="W82">
        <v>3</v>
      </c>
      <c r="X82">
        <v>6</v>
      </c>
      <c r="Y82">
        <v>7</v>
      </c>
      <c r="Z82">
        <v>8</v>
      </c>
      <c r="AA82">
        <v>9</v>
      </c>
      <c r="AB82">
        <v>9</v>
      </c>
      <c r="AC82">
        <v>8</v>
      </c>
      <c r="AD82">
        <v>7</v>
      </c>
      <c r="AE82">
        <v>7</v>
      </c>
      <c r="AF82">
        <v>6</v>
      </c>
      <c r="AG82">
        <v>8</v>
      </c>
      <c r="AH82">
        <v>9</v>
      </c>
      <c r="AI82">
        <v>8</v>
      </c>
      <c r="AJ82">
        <v>7</v>
      </c>
      <c r="AK82">
        <v>6</v>
      </c>
      <c r="AL82">
        <v>5</v>
      </c>
      <c r="AM82">
        <v>6</v>
      </c>
      <c r="AN82">
        <v>7</v>
      </c>
      <c r="AO82">
        <v>8</v>
      </c>
      <c r="AP82">
        <v>7</v>
      </c>
      <c r="AQ82">
        <v>9</v>
      </c>
      <c r="AR82">
        <v>9</v>
      </c>
      <c r="AS82">
        <v>2</v>
      </c>
      <c r="AT82">
        <v>1</v>
      </c>
      <c r="AU82">
        <v>0</v>
      </c>
      <c r="AV82">
        <v>2</v>
      </c>
      <c r="AW82">
        <v>9</v>
      </c>
      <c r="AX82">
        <v>8</v>
      </c>
      <c r="AY82">
        <v>7</v>
      </c>
      <c r="AZ82">
        <v>6</v>
      </c>
      <c r="BA82">
        <v>5</v>
      </c>
      <c r="BB82">
        <v>5</v>
      </c>
      <c r="BC82">
        <v>6</v>
      </c>
      <c r="BD82">
        <v>7</v>
      </c>
      <c r="BE82">
        <v>8</v>
      </c>
      <c r="BF82">
        <v>9</v>
      </c>
      <c r="BG82">
        <v>9</v>
      </c>
      <c r="BH82">
        <v>9</v>
      </c>
      <c r="BI82">
        <v>7</v>
      </c>
      <c r="BJ82">
        <v>9</v>
      </c>
      <c r="BK82">
        <v>8</v>
      </c>
      <c r="BL82">
        <v>9</v>
      </c>
      <c r="BM82">
        <v>5</v>
      </c>
      <c r="BN82">
        <v>6</v>
      </c>
      <c r="BO82">
        <v>8</v>
      </c>
      <c r="BP82">
        <v>9</v>
      </c>
      <c r="BQ82">
        <v>4</v>
      </c>
      <c r="BR82">
        <v>3</v>
      </c>
      <c r="BS82">
        <v>9</v>
      </c>
      <c r="BT82">
        <v>8</v>
      </c>
      <c r="BU82">
        <v>7</v>
      </c>
      <c r="BV82">
        <v>6</v>
      </c>
      <c r="BW82">
        <v>5</v>
      </c>
      <c r="BX82">
        <v>6</v>
      </c>
      <c r="BY82">
        <v>8</v>
      </c>
      <c r="BZ82">
        <v>9</v>
      </c>
      <c r="CA82">
        <v>4</v>
      </c>
      <c r="CB82">
        <v>3</v>
      </c>
      <c r="CC82">
        <v>8</v>
      </c>
      <c r="CD82">
        <v>9</v>
      </c>
      <c r="CE82">
        <v>9</v>
      </c>
      <c r="CF82">
        <v>1</v>
      </c>
      <c r="CG82">
        <v>9</v>
      </c>
      <c r="CH82">
        <v>7</v>
      </c>
      <c r="CI82">
        <v>9</v>
      </c>
      <c r="CJ82">
        <v>9</v>
      </c>
      <c r="CK82">
        <v>8</v>
      </c>
      <c r="CL82">
        <v>9</v>
      </c>
      <c r="CM82">
        <v>8</v>
      </c>
      <c r="CN82">
        <v>9</v>
      </c>
      <c r="CO82">
        <v>2</v>
      </c>
      <c r="CP82">
        <v>9</v>
      </c>
      <c r="CQ82">
        <v>8</v>
      </c>
      <c r="CR82">
        <v>9</v>
      </c>
      <c r="CS82">
        <v>8</v>
      </c>
      <c r="CT82">
        <v>9</v>
      </c>
      <c r="CU82">
        <v>8</v>
      </c>
      <c r="CV82">
        <v>9</v>
      </c>
      <c r="CW82">
        <v>9</v>
      </c>
      <c r="CX82">
        <v>9</v>
      </c>
      <c r="CY82">
        <v>9</v>
      </c>
      <c r="CZ82">
        <v>5</v>
      </c>
      <c r="DA82" s="3">
        <v>10</v>
      </c>
      <c r="DC82" s="5" t="str">
        <f t="shared" si="336"/>
        <v/>
      </c>
      <c r="DD82" s="5" t="str">
        <f t="shared" si="337"/>
        <v/>
      </c>
      <c r="DE82" s="5" t="str">
        <f t="shared" si="338"/>
        <v/>
      </c>
      <c r="DF82" s="5" t="str">
        <f t="shared" si="339"/>
        <v/>
      </c>
      <c r="DG82" s="5" t="str">
        <f t="shared" si="340"/>
        <v/>
      </c>
      <c r="DH82" s="5" t="str">
        <f t="shared" si="341"/>
        <v/>
      </c>
      <c r="DI82" s="5" t="str">
        <f t="shared" si="342"/>
        <v/>
      </c>
      <c r="DJ82" s="5" t="str">
        <f t="shared" si="343"/>
        <v/>
      </c>
      <c r="DK82" s="5" t="str">
        <f t="shared" si="344"/>
        <v/>
      </c>
      <c r="DL82" s="5" t="str">
        <f t="shared" si="345"/>
        <v/>
      </c>
      <c r="DM82" s="5" t="str">
        <f t="shared" si="346"/>
        <v/>
      </c>
      <c r="DN82" s="5" t="str">
        <f t="shared" si="347"/>
        <v/>
      </c>
      <c r="DO82" s="5" t="str">
        <f t="shared" si="348"/>
        <v/>
      </c>
      <c r="DP82" s="5" t="str">
        <f t="shared" si="349"/>
        <v/>
      </c>
      <c r="DQ82" s="5" t="str">
        <f t="shared" si="350"/>
        <v/>
      </c>
      <c r="DR82" s="5" t="str">
        <f t="shared" si="351"/>
        <v/>
      </c>
      <c r="DS82" s="5" t="str">
        <f t="shared" si="352"/>
        <v/>
      </c>
      <c r="DT82" s="5" t="str">
        <f t="shared" si="353"/>
        <v/>
      </c>
      <c r="DU82" s="5" t="str">
        <f t="shared" si="354"/>
        <v/>
      </c>
      <c r="DV82" s="5" t="str">
        <f t="shared" si="355"/>
        <v/>
      </c>
      <c r="DW82" s="5" t="str">
        <f t="shared" si="356"/>
        <v/>
      </c>
      <c r="DX82" s="5" t="str">
        <f t="shared" si="357"/>
        <v/>
      </c>
      <c r="DY82" s="5" t="str">
        <f t="shared" si="358"/>
        <v/>
      </c>
      <c r="DZ82" s="5" t="str">
        <f t="shared" si="359"/>
        <v/>
      </c>
      <c r="EA82" s="5" t="str">
        <f t="shared" si="360"/>
        <v/>
      </c>
      <c r="EB82" s="5" t="str">
        <f t="shared" si="361"/>
        <v/>
      </c>
      <c r="EC82" s="5" t="str">
        <f t="shared" si="362"/>
        <v/>
      </c>
      <c r="ED82" s="5" t="str">
        <f t="shared" si="363"/>
        <v/>
      </c>
      <c r="EE82" s="5" t="str">
        <f t="shared" si="364"/>
        <v/>
      </c>
      <c r="EF82" s="5" t="str">
        <f t="shared" si="365"/>
        <v/>
      </c>
      <c r="EG82" s="5" t="str">
        <f t="shared" si="366"/>
        <v/>
      </c>
      <c r="EH82" s="5" t="str">
        <f t="shared" si="367"/>
        <v/>
      </c>
      <c r="EI82" s="5" t="str">
        <f t="shared" si="368"/>
        <v/>
      </c>
      <c r="EJ82" s="5" t="str">
        <f t="shared" si="369"/>
        <v/>
      </c>
      <c r="EK82" s="5" t="str">
        <f t="shared" si="370"/>
        <v/>
      </c>
      <c r="EL82" s="5" t="str">
        <f t="shared" si="371"/>
        <v/>
      </c>
      <c r="EM82" s="5" t="str">
        <f t="shared" si="372"/>
        <v/>
      </c>
      <c r="EN82" s="5" t="str">
        <f t="shared" si="373"/>
        <v/>
      </c>
      <c r="EO82" s="5" t="str">
        <f t="shared" si="374"/>
        <v/>
      </c>
      <c r="EP82" s="5" t="str">
        <f t="shared" si="375"/>
        <v/>
      </c>
      <c r="EQ82" s="5" t="str">
        <f t="shared" si="376"/>
        <v/>
      </c>
      <c r="ER82" s="5" t="str">
        <f t="shared" si="377"/>
        <v/>
      </c>
      <c r="ES82" s="5">
        <f t="shared" si="378"/>
        <v>0</v>
      </c>
      <c r="ET82" s="5" t="str">
        <f t="shared" si="379"/>
        <v/>
      </c>
      <c r="EU82" s="5" t="str">
        <f t="shared" si="380"/>
        <v/>
      </c>
      <c r="EV82" s="5" t="str">
        <f t="shared" si="381"/>
        <v/>
      </c>
      <c r="EW82" s="5" t="str">
        <f t="shared" si="382"/>
        <v/>
      </c>
      <c r="EX82" s="5" t="str">
        <f t="shared" si="383"/>
        <v/>
      </c>
      <c r="EY82" s="5" t="str">
        <f t="shared" si="384"/>
        <v/>
      </c>
      <c r="EZ82" s="5" t="str">
        <f t="shared" si="385"/>
        <v/>
      </c>
      <c r="FA82" s="5" t="str">
        <f t="shared" si="386"/>
        <v/>
      </c>
      <c r="FB82" s="5" t="str">
        <f t="shared" si="387"/>
        <v/>
      </c>
      <c r="FC82" s="5" t="str">
        <f t="shared" si="388"/>
        <v/>
      </c>
      <c r="FD82" s="5" t="str">
        <f t="shared" si="389"/>
        <v/>
      </c>
      <c r="FE82" s="5" t="str">
        <f t="shared" si="390"/>
        <v/>
      </c>
      <c r="FF82" s="5" t="str">
        <f t="shared" si="391"/>
        <v/>
      </c>
      <c r="FG82" s="5" t="str">
        <f t="shared" si="392"/>
        <v/>
      </c>
      <c r="FH82" s="5" t="str">
        <f t="shared" si="393"/>
        <v/>
      </c>
      <c r="FI82" s="5" t="str">
        <f t="shared" si="394"/>
        <v/>
      </c>
      <c r="FJ82" s="5" t="str">
        <f t="shared" si="395"/>
        <v/>
      </c>
      <c r="FK82" s="5" t="str">
        <f t="shared" si="396"/>
        <v/>
      </c>
      <c r="FL82" s="5" t="str">
        <f t="shared" si="397"/>
        <v/>
      </c>
      <c r="FM82" s="5" t="str">
        <f t="shared" si="398"/>
        <v/>
      </c>
      <c r="FN82" s="5" t="str">
        <f t="shared" si="399"/>
        <v/>
      </c>
      <c r="FO82" s="5" t="str">
        <f t="shared" si="400"/>
        <v/>
      </c>
      <c r="FP82" s="5" t="str">
        <f t="shared" si="401"/>
        <v/>
      </c>
      <c r="FQ82" s="5" t="str">
        <f t="shared" si="402"/>
        <v/>
      </c>
      <c r="FR82" s="5" t="str">
        <f t="shared" si="403"/>
        <v/>
      </c>
      <c r="FS82" s="5" t="str">
        <f t="shared" si="404"/>
        <v/>
      </c>
      <c r="FT82" s="5" t="str">
        <f t="shared" si="405"/>
        <v/>
      </c>
      <c r="FU82" s="5" t="str">
        <f t="shared" si="406"/>
        <v/>
      </c>
      <c r="FV82" s="5" t="str">
        <f t="shared" si="407"/>
        <v/>
      </c>
      <c r="FW82" s="5" t="str">
        <f t="shared" si="408"/>
        <v/>
      </c>
      <c r="FX82" s="5" t="str">
        <f t="shared" si="409"/>
        <v/>
      </c>
      <c r="FY82" s="5" t="str">
        <f t="shared" si="410"/>
        <v/>
      </c>
      <c r="FZ82" s="5" t="str">
        <f t="shared" si="411"/>
        <v/>
      </c>
      <c r="GA82" s="5" t="str">
        <f t="shared" si="412"/>
        <v/>
      </c>
      <c r="GB82" s="5" t="str">
        <f t="shared" si="413"/>
        <v/>
      </c>
      <c r="GC82" s="5" t="str">
        <f t="shared" si="414"/>
        <v/>
      </c>
      <c r="GD82" s="5" t="str">
        <f t="shared" si="415"/>
        <v/>
      </c>
      <c r="GE82" s="5" t="str">
        <f t="shared" si="416"/>
        <v/>
      </c>
      <c r="GF82" s="5" t="str">
        <f t="shared" si="417"/>
        <v/>
      </c>
      <c r="GG82" s="5" t="str">
        <f t="shared" si="418"/>
        <v/>
      </c>
      <c r="GH82" s="5" t="str">
        <f t="shared" si="419"/>
        <v/>
      </c>
      <c r="GI82" s="5" t="str">
        <f t="shared" si="420"/>
        <v/>
      </c>
      <c r="GJ82" s="5" t="str">
        <f t="shared" si="421"/>
        <v/>
      </c>
      <c r="GK82" s="5" t="str">
        <f t="shared" si="422"/>
        <v/>
      </c>
      <c r="GL82" s="5" t="str">
        <f t="shared" si="423"/>
        <v/>
      </c>
      <c r="GM82" s="5" t="str">
        <f t="shared" si="424"/>
        <v/>
      </c>
      <c r="GN82" s="5" t="str">
        <f t="shared" si="425"/>
        <v/>
      </c>
      <c r="GO82" s="5" t="str">
        <f t="shared" si="426"/>
        <v/>
      </c>
      <c r="GP82" s="5" t="str">
        <f t="shared" si="427"/>
        <v/>
      </c>
      <c r="GQ82" s="5" t="str">
        <f t="shared" si="428"/>
        <v/>
      </c>
      <c r="GR82" s="5" t="str">
        <f t="shared" si="429"/>
        <v/>
      </c>
      <c r="GS82" s="5" t="str">
        <f t="shared" si="430"/>
        <v/>
      </c>
      <c r="GT82" s="5" t="str">
        <f t="shared" si="431"/>
        <v/>
      </c>
      <c r="GU82" s="5" t="str">
        <f t="shared" si="432"/>
        <v/>
      </c>
      <c r="GV82" s="5" t="str">
        <f t="shared" si="433"/>
        <v/>
      </c>
      <c r="GW82" s="5" t="str">
        <f t="shared" si="434"/>
        <v/>
      </c>
      <c r="GX82" s="5" t="str">
        <f t="shared" si="435"/>
        <v/>
      </c>
      <c r="GZ82" s="6" t="str">
        <f t="shared" si="437"/>
        <v>23</v>
      </c>
      <c r="HA82" s="6" t="str">
        <f t="shared" si="437"/>
        <v>3</v>
      </c>
      <c r="HB82" s="6" t="str">
        <f t="shared" si="437"/>
        <v>2</v>
      </c>
      <c r="HC82" s="6" t="str">
        <f t="shared" si="437"/>
        <v>2</v>
      </c>
      <c r="HD82" s="6" t="str">
        <f t="shared" si="437"/>
        <v>23</v>
      </c>
      <c r="HE82" s="6" t="str">
        <f t="shared" si="437"/>
        <v>3</v>
      </c>
      <c r="HF82" s="6" t="str">
        <f t="shared" si="437"/>
        <v>3</v>
      </c>
      <c r="HG82" s="6" t="str">
        <f t="shared" si="437"/>
        <v>4</v>
      </c>
      <c r="HH82" s="6" t="str">
        <f t="shared" si="437"/>
        <v/>
      </c>
      <c r="HI82" s="6" t="str">
        <f t="shared" si="437"/>
        <v>3</v>
      </c>
      <c r="HJ82" s="6" t="str">
        <f t="shared" si="437"/>
        <v>34</v>
      </c>
      <c r="HK82" s="6" t="str">
        <f t="shared" si="437"/>
        <v>34</v>
      </c>
      <c r="HL82" s="6" t="str">
        <f t="shared" si="437"/>
        <v>12</v>
      </c>
      <c r="HM82" s="6" t="str">
        <f t="shared" si="437"/>
        <v>12</v>
      </c>
      <c r="HN82" s="6" t="str">
        <f t="shared" si="437"/>
        <v>1</v>
      </c>
      <c r="HO82" s="6" t="str">
        <f t="shared" si="437"/>
        <v>3</v>
      </c>
      <c r="HP82" s="6" t="str">
        <f t="shared" si="436"/>
        <v>1</v>
      </c>
      <c r="HQ82" s="6" t="str">
        <f t="shared" si="436"/>
        <v>14</v>
      </c>
      <c r="HR82" s="6" t="str">
        <f t="shared" si="436"/>
        <v>14</v>
      </c>
      <c r="HS82" s="6" t="str">
        <f t="shared" si="436"/>
        <v>3</v>
      </c>
      <c r="HT82" s="6" t="str">
        <f t="shared" si="436"/>
        <v>4</v>
      </c>
      <c r="HU82" s="6" t="str">
        <f t="shared" si="436"/>
        <v>4</v>
      </c>
      <c r="HV82" s="6" t="str">
        <f t="shared" si="436"/>
        <v>4</v>
      </c>
      <c r="HW82" s="6" t="str">
        <f t="shared" si="436"/>
        <v>12</v>
      </c>
      <c r="HX82" s="6" t="str">
        <f t="shared" si="436"/>
        <v>12</v>
      </c>
      <c r="HY82" s="6" t="str">
        <f t="shared" si="436"/>
        <v>1</v>
      </c>
      <c r="HZ82" s="6" t="str">
        <f t="shared" si="436"/>
        <v>2</v>
      </c>
      <c r="IA82" s="6" t="str">
        <f t="shared" si="436"/>
        <v/>
      </c>
      <c r="IB82" s="6" t="str">
        <f t="shared" si="436"/>
        <v/>
      </c>
      <c r="IC82" s="6" t="str">
        <f t="shared" si="436"/>
        <v>234</v>
      </c>
      <c r="ID82" s="6" t="str">
        <f t="shared" si="436"/>
        <v>23</v>
      </c>
      <c r="IE82" s="6" t="str">
        <f t="shared" si="335"/>
        <v>23</v>
      </c>
      <c r="IF82" s="6" t="str">
        <f t="shared" si="335"/>
        <v>23</v>
      </c>
      <c r="IG82" s="6" t="str">
        <f t="shared" si="335"/>
        <v>3</v>
      </c>
      <c r="IH82" s="6" t="str">
        <f t="shared" si="335"/>
        <v>4</v>
      </c>
      <c r="II82" s="6" t="str">
        <f t="shared" si="335"/>
        <v>4</v>
      </c>
      <c r="IJ82" s="6" t="str">
        <f t="shared" si="335"/>
        <v>24</v>
      </c>
      <c r="IK82" s="6" t="str">
        <f t="shared" si="335"/>
        <v>3</v>
      </c>
      <c r="IL82" s="6" t="str">
        <f t="shared" si="335"/>
        <v/>
      </c>
      <c r="IM82" s="6" t="str">
        <f t="shared" si="335"/>
        <v>3</v>
      </c>
      <c r="IN82" s="6" t="str">
        <f t="shared" si="335"/>
        <v>2</v>
      </c>
      <c r="IO82" s="6" t="str">
        <f t="shared" si="335"/>
        <v>2</v>
      </c>
      <c r="IP82" s="6" t="str">
        <f t="shared" si="335"/>
        <v/>
      </c>
      <c r="IQ82" s="6" t="str">
        <f t="shared" si="335"/>
        <v/>
      </c>
      <c r="IR82" s="6" t="str">
        <f t="shared" si="335"/>
        <v>23</v>
      </c>
      <c r="IS82" s="6" t="str">
        <f t="shared" si="335"/>
        <v>23</v>
      </c>
      <c r="IT82" s="6" t="str">
        <f t="shared" ref="IT82:JI97" si="541">IF(AY81=AY82-1,1,"")&amp;IF(AZ82=AY82-1,2,"")&amp;IF(AY83=AY82-1,3,"")&amp;IF(AX82=AY82-1,4,"")</f>
        <v>2</v>
      </c>
      <c r="IU82" s="6" t="str">
        <f t="shared" si="541"/>
        <v>23</v>
      </c>
      <c r="IV82" s="6" t="str">
        <f t="shared" si="541"/>
        <v>3</v>
      </c>
      <c r="IW82" s="6" t="str">
        <f t="shared" si="541"/>
        <v>3</v>
      </c>
      <c r="IX82" s="6" t="str">
        <f t="shared" si="541"/>
        <v>34</v>
      </c>
      <c r="IY82" s="6" t="str">
        <f t="shared" si="541"/>
        <v>34</v>
      </c>
      <c r="IZ82" s="6" t="str">
        <f t="shared" si="541"/>
        <v>34</v>
      </c>
      <c r="JA82" s="6" t="str">
        <f t="shared" si="541"/>
        <v>34</v>
      </c>
      <c r="JB82" s="6" t="str">
        <f t="shared" si="541"/>
        <v/>
      </c>
      <c r="JC82" s="6" t="str">
        <f t="shared" si="541"/>
        <v>1</v>
      </c>
      <c r="JD82" s="6" t="str">
        <f t="shared" si="541"/>
        <v>1</v>
      </c>
      <c r="JE82" s="6" t="str">
        <f t="shared" si="541"/>
        <v>23</v>
      </c>
      <c r="JF82" s="6" t="str">
        <f t="shared" si="541"/>
        <v>3</v>
      </c>
      <c r="JG82" s="6" t="str">
        <f t="shared" si="541"/>
        <v>34</v>
      </c>
      <c r="JH82" s="6" t="str">
        <f t="shared" si="541"/>
        <v>1</v>
      </c>
      <c r="JI82" s="6" t="str">
        <f t="shared" si="541"/>
        <v>14</v>
      </c>
      <c r="JJ82" s="6" t="str">
        <f t="shared" si="540"/>
        <v>1</v>
      </c>
      <c r="JK82" s="6" t="str">
        <f t="shared" si="540"/>
        <v>4</v>
      </c>
      <c r="JL82" s="6" t="str">
        <f t="shared" si="540"/>
        <v>2</v>
      </c>
      <c r="JM82" s="6" t="str">
        <f t="shared" si="538"/>
        <v>3</v>
      </c>
      <c r="JN82" s="6" t="str">
        <f t="shared" si="538"/>
        <v>12</v>
      </c>
      <c r="JO82" s="6" t="str">
        <f t="shared" si="538"/>
        <v>12</v>
      </c>
      <c r="JP82" s="6" t="str">
        <f t="shared" si="538"/>
        <v>2</v>
      </c>
      <c r="JQ82" s="6" t="str">
        <f t="shared" si="538"/>
        <v>12</v>
      </c>
      <c r="JR82" s="6" t="str">
        <f t="shared" si="538"/>
        <v>1</v>
      </c>
      <c r="JS82" s="6" t="str">
        <f t="shared" si="538"/>
        <v>14</v>
      </c>
      <c r="JT82" s="6" t="str">
        <f t="shared" si="538"/>
        <v>1</v>
      </c>
      <c r="JU82" s="6" t="str">
        <f t="shared" si="538"/>
        <v>4</v>
      </c>
      <c r="JV82" s="6" t="str">
        <f t="shared" si="538"/>
        <v>2</v>
      </c>
      <c r="JW82" s="6" t="str">
        <f t="shared" si="538"/>
        <v>3</v>
      </c>
      <c r="JX82" s="6" t="str">
        <f t="shared" si="538"/>
        <v>1</v>
      </c>
      <c r="JY82" s="6" t="str">
        <f t="shared" si="538"/>
        <v>14</v>
      </c>
      <c r="JZ82" s="6" t="str">
        <f t="shared" si="538"/>
        <v>3</v>
      </c>
      <c r="KA82" s="6" t="str">
        <f t="shared" si="538"/>
        <v>1</v>
      </c>
      <c r="KB82" s="6" t="str">
        <f t="shared" si="537"/>
        <v/>
      </c>
      <c r="KC82" s="6" t="str">
        <f t="shared" si="537"/>
        <v>3</v>
      </c>
      <c r="KD82" s="6" t="str">
        <f t="shared" si="537"/>
        <v>3</v>
      </c>
      <c r="KE82" s="6" t="str">
        <f t="shared" si="537"/>
        <v>12</v>
      </c>
      <c r="KF82" s="6" t="str">
        <f t="shared" si="537"/>
        <v>1</v>
      </c>
      <c r="KG82" s="6" t="str">
        <f t="shared" si="537"/>
        <v>24</v>
      </c>
      <c r="KH82" s="6" t="str">
        <f t="shared" si="537"/>
        <v>1</v>
      </c>
      <c r="KI82" s="6" t="str">
        <f t="shared" si="537"/>
        <v>4</v>
      </c>
      <c r="KJ82" s="6" t="str">
        <f t="shared" si="537"/>
        <v>1</v>
      </c>
      <c r="KK82" s="6" t="str">
        <f t="shared" si="537"/>
        <v>23</v>
      </c>
      <c r="KL82" s="6" t="str">
        <f t="shared" si="537"/>
        <v>3</v>
      </c>
      <c r="KM82" s="6" t="str">
        <f t="shared" si="537"/>
        <v>24</v>
      </c>
      <c r="KN82" s="6" t="str">
        <f t="shared" si="537"/>
        <v>1</v>
      </c>
      <c r="KO82" s="6" t="str">
        <f t="shared" si="537"/>
        <v>234</v>
      </c>
      <c r="KP82" s="6" t="str">
        <f t="shared" si="537"/>
        <v>1</v>
      </c>
      <c r="KQ82" s="6" t="str">
        <f t="shared" si="331"/>
        <v>34</v>
      </c>
      <c r="KR82" s="6" t="str">
        <f t="shared" si="331"/>
        <v>1</v>
      </c>
      <c r="KS82" s="6" t="str">
        <f t="shared" si="331"/>
        <v/>
      </c>
      <c r="KT82" s="6" t="str">
        <f t="shared" si="329"/>
        <v>1</v>
      </c>
      <c r="KU82" s="6" t="str">
        <f t="shared" si="329"/>
        <v>3</v>
      </c>
      <c r="KW82" s="4">
        <f t="shared" ca="1" si="438"/>
        <v>1</v>
      </c>
      <c r="KX82" s="4">
        <f t="shared" ca="1" si="439"/>
        <v>1</v>
      </c>
      <c r="KY82" s="4" t="str">
        <f t="shared" si="440"/>
        <v/>
      </c>
      <c r="KZ82" s="4">
        <f t="shared" ca="1" si="441"/>
        <v>1</v>
      </c>
      <c r="LA82" s="4">
        <f t="shared" ca="1" si="442"/>
        <v>1</v>
      </c>
      <c r="LB82" s="4">
        <f t="shared" ca="1" si="443"/>
        <v>1</v>
      </c>
      <c r="LC82" s="4" t="str">
        <f t="shared" ca="1" si="444"/>
        <v/>
      </c>
      <c r="LD82" s="4" t="str">
        <f t="shared" ca="1" si="445"/>
        <v/>
      </c>
      <c r="LE82" s="4" t="str">
        <f t="shared" ca="1" si="446"/>
        <v/>
      </c>
      <c r="LF82" s="4" t="str">
        <f t="shared" ca="1" si="447"/>
        <v/>
      </c>
      <c r="LG82" s="4" t="str">
        <f t="shared" ca="1" si="448"/>
        <v/>
      </c>
      <c r="LH82" s="4" t="str">
        <f t="shared" si="449"/>
        <v/>
      </c>
      <c r="LI82" s="4">
        <f t="shared" ca="1" si="450"/>
        <v>1</v>
      </c>
      <c r="LJ82" s="4">
        <f t="shared" ca="1" si="451"/>
        <v>1</v>
      </c>
      <c r="LK82" s="4">
        <f t="shared" ca="1" si="452"/>
        <v>1</v>
      </c>
      <c r="LL82" s="4" t="str">
        <f t="shared" ca="1" si="453"/>
        <v/>
      </c>
      <c r="LM82" s="4">
        <f t="shared" ca="1" si="454"/>
        <v>1</v>
      </c>
      <c r="LN82" s="4">
        <f t="shared" ca="1" si="455"/>
        <v>1</v>
      </c>
      <c r="LO82" s="4">
        <f t="shared" ca="1" si="456"/>
        <v>1</v>
      </c>
      <c r="LP82" s="4">
        <f t="shared" ca="1" si="457"/>
        <v>1</v>
      </c>
      <c r="LQ82" s="4">
        <f t="shared" ca="1" si="458"/>
        <v>1</v>
      </c>
      <c r="LR82" s="4">
        <f t="shared" ca="1" si="459"/>
        <v>1</v>
      </c>
      <c r="LS82" s="4" t="str">
        <f t="shared" si="460"/>
        <v/>
      </c>
      <c r="LT82" s="4" t="str">
        <f t="shared" si="461"/>
        <v/>
      </c>
      <c r="LU82" s="4" t="str">
        <f t="shared" ca="1" si="462"/>
        <v/>
      </c>
      <c r="LV82" s="4" t="str">
        <f t="shared" ca="1" si="463"/>
        <v/>
      </c>
      <c r="LW82" s="4" t="str">
        <f t="shared" ca="1" si="464"/>
        <v/>
      </c>
      <c r="LX82" s="4" t="str">
        <f t="shared" ca="1" si="465"/>
        <v/>
      </c>
      <c r="LY82" s="4" t="str">
        <f t="shared" ca="1" si="466"/>
        <v/>
      </c>
      <c r="LZ82" s="4" t="str">
        <f t="shared" si="467"/>
        <v/>
      </c>
      <c r="MA82" s="4">
        <f t="shared" ca="1" si="468"/>
        <v>1</v>
      </c>
      <c r="MB82" s="4">
        <f t="shared" ca="1" si="469"/>
        <v>1</v>
      </c>
      <c r="MC82" s="4">
        <f t="shared" ca="1" si="470"/>
        <v>1</v>
      </c>
      <c r="MD82" s="4">
        <f t="shared" ca="1" si="471"/>
        <v>1</v>
      </c>
      <c r="ME82" s="4">
        <f t="shared" ca="1" si="472"/>
        <v>1</v>
      </c>
      <c r="MF82" s="4">
        <f t="shared" ca="1" si="473"/>
        <v>1</v>
      </c>
      <c r="MG82" s="4">
        <f t="shared" ca="1" si="474"/>
        <v>1</v>
      </c>
      <c r="MH82" s="4">
        <f t="shared" ca="1" si="475"/>
        <v>1</v>
      </c>
      <c r="MI82" s="4" t="str">
        <f t="shared" si="476"/>
        <v/>
      </c>
      <c r="MJ82" s="4" t="str">
        <f t="shared" si="477"/>
        <v/>
      </c>
      <c r="MK82" s="4">
        <f t="shared" ca="1" si="478"/>
        <v>1</v>
      </c>
      <c r="ML82" s="4">
        <f t="shared" ca="1" si="479"/>
        <v>1</v>
      </c>
      <c r="MM82" s="4">
        <f t="shared" si="480"/>
        <v>1</v>
      </c>
      <c r="MN82" s="4" t="str">
        <f t="shared" ca="1" si="481"/>
        <v/>
      </c>
      <c r="MO82" s="4" t="str">
        <f t="shared" si="482"/>
        <v/>
      </c>
      <c r="MP82" s="4" t="str">
        <f t="shared" ca="1" si="483"/>
        <v/>
      </c>
      <c r="MQ82" s="4" t="str">
        <f t="shared" ca="1" si="484"/>
        <v/>
      </c>
      <c r="MR82" s="4" t="str">
        <f t="shared" ca="1" si="485"/>
        <v/>
      </c>
      <c r="MS82" s="4" t="str">
        <f t="shared" ca="1" si="486"/>
        <v/>
      </c>
      <c r="MT82" s="4">
        <f t="shared" ca="1" si="487"/>
        <v>1</v>
      </c>
      <c r="MU82" s="4">
        <f t="shared" ca="1" si="488"/>
        <v>1</v>
      </c>
      <c r="MV82" s="4">
        <f t="shared" ca="1" si="489"/>
        <v>1</v>
      </c>
      <c r="MW82" s="4">
        <f t="shared" ca="1" si="490"/>
        <v>1</v>
      </c>
      <c r="MX82" s="4" t="str">
        <f t="shared" si="491"/>
        <v/>
      </c>
      <c r="MY82" s="4" t="str">
        <f t="shared" si="492"/>
        <v/>
      </c>
      <c r="MZ82" s="4" t="str">
        <f t="shared" si="493"/>
        <v/>
      </c>
      <c r="NA82" s="4">
        <f t="shared" ca="1" si="494"/>
        <v>1</v>
      </c>
      <c r="NB82" s="4" t="str">
        <f t="shared" si="495"/>
        <v/>
      </c>
      <c r="NC82" s="4">
        <f t="shared" ca="1" si="496"/>
        <v>1</v>
      </c>
      <c r="ND82" s="4" t="str">
        <f t="shared" si="497"/>
        <v/>
      </c>
      <c r="NE82" s="4">
        <f t="shared" ca="1" si="498"/>
        <v>1</v>
      </c>
      <c r="NF82" s="4">
        <f t="shared" ca="1" si="499"/>
        <v>1</v>
      </c>
      <c r="NG82" s="4" t="str">
        <f t="shared" ca="1" si="500"/>
        <v/>
      </c>
      <c r="NH82" s="4" t="str">
        <f t="shared" si="501"/>
        <v/>
      </c>
      <c r="NI82" s="4">
        <f t="shared" ca="1" si="502"/>
        <v>1</v>
      </c>
      <c r="NJ82" s="4">
        <f t="shared" ca="1" si="503"/>
        <v>1</v>
      </c>
      <c r="NK82" s="4" t="str">
        <f t="shared" si="504"/>
        <v/>
      </c>
      <c r="NL82" s="4">
        <f t="shared" ca="1" si="505"/>
        <v>1</v>
      </c>
      <c r="NM82" s="4">
        <f t="shared" ca="1" si="506"/>
        <v>1</v>
      </c>
      <c r="NN82" s="4">
        <f t="shared" ca="1" si="507"/>
        <v>1</v>
      </c>
      <c r="NO82" s="4">
        <f t="shared" ca="1" si="508"/>
        <v>1</v>
      </c>
      <c r="NP82" s="4">
        <f t="shared" ca="1" si="509"/>
        <v>1</v>
      </c>
      <c r="NQ82" s="4" t="str">
        <f t="shared" ca="1" si="510"/>
        <v/>
      </c>
      <c r="NR82" s="4" t="str">
        <f t="shared" si="511"/>
        <v/>
      </c>
      <c r="NS82" s="4">
        <f t="shared" ca="1" si="512"/>
        <v>1</v>
      </c>
      <c r="NT82" s="4">
        <f t="shared" ca="1" si="513"/>
        <v>1</v>
      </c>
      <c r="NU82" s="4">
        <f t="shared" ca="1" si="514"/>
        <v>1</v>
      </c>
      <c r="NV82" s="4" t="str">
        <f t="shared" si="515"/>
        <v/>
      </c>
      <c r="NW82" s="4" t="str">
        <f t="shared" si="516"/>
        <v/>
      </c>
      <c r="NX82" s="4">
        <f t="shared" si="517"/>
        <v>1</v>
      </c>
      <c r="NY82" s="4" t="str">
        <f t="shared" si="518"/>
        <v/>
      </c>
      <c r="NZ82" s="4">
        <f t="shared" ca="1" si="519"/>
        <v>1</v>
      </c>
      <c r="OA82" s="4" t="str">
        <f t="shared" si="520"/>
        <v/>
      </c>
      <c r="OB82" s="4" t="str">
        <f t="shared" si="521"/>
        <v/>
      </c>
      <c r="OC82" s="4">
        <f t="shared" ca="1" si="522"/>
        <v>1</v>
      </c>
      <c r="OD82" s="4" t="str">
        <f t="shared" si="523"/>
        <v/>
      </c>
      <c r="OE82" s="4">
        <f t="shared" ca="1" si="524"/>
        <v>1</v>
      </c>
      <c r="OF82" s="4" t="str">
        <f t="shared" si="525"/>
        <v/>
      </c>
      <c r="OG82" s="4">
        <f t="shared" ca="1" si="526"/>
        <v>1</v>
      </c>
      <c r="OH82" s="4" t="str">
        <f t="shared" si="527"/>
        <v/>
      </c>
      <c r="OI82" s="4" t="str">
        <f t="shared" ca="1" si="528"/>
        <v/>
      </c>
      <c r="OJ82" s="4" t="str">
        <f t="shared" si="529"/>
        <v/>
      </c>
      <c r="OK82" s="4">
        <f t="shared" ca="1" si="530"/>
        <v>1</v>
      </c>
      <c r="OL82" s="4" t="str">
        <f t="shared" si="531"/>
        <v/>
      </c>
      <c r="OM82" s="4">
        <f t="shared" ca="1" si="532"/>
        <v>1</v>
      </c>
      <c r="ON82" s="4" t="str">
        <f t="shared" si="533"/>
        <v/>
      </c>
      <c r="OO82" s="4" t="str">
        <f t="shared" si="534"/>
        <v/>
      </c>
      <c r="OP82" s="4" t="str">
        <f t="shared" si="535"/>
        <v/>
      </c>
      <c r="OQ82" s="4" t="str">
        <f t="shared" si="536"/>
        <v/>
      </c>
      <c r="OR82" s="4" t="str">
        <f t="shared" ca="1" si="536"/>
        <v/>
      </c>
      <c r="OT82" s="8" t="e" cm="1" vm="1">
        <f t="array" aca="1" ref="OT82" ca="1">_xlfn.IFS(KW82="","",TRUE,_xlfn.LET(_xlpm.x,_xlfn.UNIQUE(_xlfn.VSTACK(OS82,OT81,OU82,OT83)),_xlpm.y,_xlfn._xlws.FILTER(_xlpm.x,_xlpm.x&lt;&gt;""),IFERROR(_xlpm.y,$B82&amp;" - "&amp;OT$2)))</f>
        <v>#VALUE!</v>
      </c>
      <c r="OU82" s="8" t="str" cm="1">
        <f t="array" aca="1" ref="OU82" ca="1">_xlfn.IFS(KX82="","",TRUE,_xlfn.LET(_xlpm.x,_xlfn.UNIQUE(_xlfn.VSTACK(OT82,OU81,OV82,OU83)),_xlpm.y,_xlfn._xlws.FILTER(_xlpm.x,_xlpm.x&lt;&gt;""),IFERROR(_xlpm.y,$B82&amp;" - "&amp;OU$2)))</f>
        <v>79 - 2</v>
      </c>
      <c r="OV82" s="8" t="str" cm="1">
        <f t="array" aca="1" ref="OV82" ca="1">_xlfn.IFS(KY82="","",TRUE,_xlfn.LET(_xlpm.x,_xlfn.UNIQUE(_xlfn.VSTACK(OU82,OV81,OW82,OV83)),_xlpm.y,_xlfn._xlws.FILTER(_xlpm.x,_xlpm.x&lt;&gt;""),IFERROR(_xlpm.y,$B82&amp;" - "&amp;OV$2)))</f>
        <v/>
      </c>
      <c r="OW82" s="8" t="str" cm="1">
        <f t="array" aca="1" ref="OW82" ca="1">_xlfn.IFS(KZ82="","",TRUE,_xlfn.LET(_xlpm.x,_xlfn.UNIQUE(_xlfn.VSTACK(OV82,OW81,OX82,OW83)),_xlpm.y,_xlfn._xlws.FILTER(_xlpm.x,_xlpm.x&lt;&gt;""),IFERROR(_xlpm.y,$B82&amp;" - "&amp;OW$2)))</f>
        <v>79 - 5</v>
      </c>
      <c r="OX82" s="8" t="str" cm="1">
        <f t="array" aca="1" ref="OX82" ca="1">_xlfn.IFS(LA82="","",TRUE,_xlfn.LET(_xlpm.x,_xlfn.UNIQUE(_xlfn.VSTACK(OW82,OX81,OY82,OX83)),_xlpm.y,_xlfn._xlws.FILTER(_xlpm.x,_xlpm.x&lt;&gt;""),IFERROR(_xlpm.y,$B82&amp;" - "&amp;OX$2)))</f>
        <v>79 - 5</v>
      </c>
      <c r="OY82" s="8" t="e" cm="1" vm="2">
        <f t="array" aca="1" ref="OY82" ca="1">_xlfn.IFS(LB82="","",TRUE,_xlfn.LET(_xlpm.x,_xlfn.UNIQUE(_xlfn.VSTACK(OX82,OY81,OZ82,OY83)),_xlpm.y,_xlfn._xlws.FILTER(_xlpm.x,_xlpm.x&lt;&gt;""),IFERROR(_xlpm.y,$B82&amp;" - "&amp;OY$2)))</f>
        <v>#VALUE!</v>
      </c>
      <c r="OZ82" s="8" t="str" cm="1">
        <f t="array" aca="1" ref="OZ82" ca="1">_xlfn.IFS(LC82="","",TRUE,_xlfn.LET(_xlpm.x,_xlfn.UNIQUE(_xlfn.VSTACK(OY82,OZ81,PA82,OZ83)),_xlpm.y,_xlfn._xlws.FILTER(_xlpm.x,_xlpm.x&lt;&gt;""),IFERROR(_xlpm.y,$B82&amp;" - "&amp;OZ$2)))</f>
        <v/>
      </c>
      <c r="PA82" s="8" t="str" cm="1">
        <f t="array" aca="1" ref="PA82" ca="1">_xlfn.IFS(LD82="","",TRUE,_xlfn.LET(_xlpm.x,_xlfn.UNIQUE(_xlfn.VSTACK(OZ82,PA81,PB82,PA83)),_xlpm.y,_xlfn._xlws.FILTER(_xlpm.x,_xlpm.x&lt;&gt;""),IFERROR(_xlpm.y,$B82&amp;" - "&amp;PA$2)))</f>
        <v/>
      </c>
      <c r="PB82" s="8" t="str" cm="1">
        <f t="array" aca="1" ref="PB82" ca="1">_xlfn.IFS(LE82="","",TRUE,_xlfn.LET(_xlpm.x,_xlfn.UNIQUE(_xlfn.VSTACK(PA82,PB81,PC82,PB83)),_xlpm.y,_xlfn._xlws.FILTER(_xlpm.x,_xlpm.x&lt;&gt;""),IFERROR(_xlpm.y,$B82&amp;" - "&amp;PB$2)))</f>
        <v/>
      </c>
      <c r="PC82" s="8" t="str" cm="1">
        <f t="array" aca="1" ref="PC82" ca="1">_xlfn.IFS(LF82="","",TRUE,_xlfn.LET(_xlpm.x,_xlfn.UNIQUE(_xlfn.VSTACK(PB82,PC81,PD82,PC83)),_xlpm.y,_xlfn._xlws.FILTER(_xlpm.x,_xlpm.x&lt;&gt;""),IFERROR(_xlpm.y,$B82&amp;" - "&amp;PC$2)))</f>
        <v/>
      </c>
      <c r="PD82" s="8" t="str" cm="1">
        <f t="array" aca="1" ref="PD82" ca="1">_xlfn.IFS(LG82="","",TRUE,_xlfn.LET(_xlpm.x,_xlfn.UNIQUE(_xlfn.VSTACK(PC82,PD81,PE82,PD83)),_xlpm.y,_xlfn._xlws.FILTER(_xlpm.x,_xlpm.x&lt;&gt;""),IFERROR(_xlpm.y,$B82&amp;" - "&amp;PD$2)))</f>
        <v/>
      </c>
      <c r="PE82" s="8" t="str" cm="1">
        <f t="array" aca="1" ref="PE82" ca="1">_xlfn.IFS(LH82="","",TRUE,_xlfn.LET(_xlpm.x,_xlfn.UNIQUE(_xlfn.VSTACK(PD82,PE81,PF82,PE83)),_xlpm.y,_xlfn._xlws.FILTER(_xlpm.x,_xlpm.x&lt;&gt;""),IFERROR(_xlpm.y,$B82&amp;" - "&amp;PE$2)))</f>
        <v/>
      </c>
      <c r="PF82" s="8" t="e" cm="1" vm="1">
        <f t="array" aca="1" ref="PF82" ca="1">_xlfn.IFS(LI82="","",TRUE,_xlfn.LET(_xlpm.x,_xlfn.UNIQUE(_xlfn.VSTACK(PE82,PF81,PG82,PF83)),_xlpm.y,_xlfn._xlws.FILTER(_xlpm.x,_xlpm.x&lt;&gt;""),IFERROR(_xlpm.y,$B82&amp;" - "&amp;PF$2)))</f>
        <v>#VALUE!</v>
      </c>
      <c r="PG82" s="8" t="str" cm="1">
        <f t="array" aca="1" ref="PG82" ca="1">_xlfn.IFS(LJ82="","",TRUE,_xlfn.LET(_xlpm.x,_xlfn.UNIQUE(_xlfn.VSTACK(PF82,PG81,PH82,PG83)),_xlpm.y,_xlfn._xlws.FILTER(_xlpm.x,_xlpm.x&lt;&gt;""),IFERROR(_xlpm.y,$B82&amp;" - "&amp;PG$2)))</f>
        <v>79 - 14</v>
      </c>
      <c r="PH82" s="8" t="e" cm="1" vm="2">
        <f t="array" aca="1" ref="PH82" ca="1">_xlfn.IFS(LK82="","",TRUE,_xlfn.LET(_xlpm.x,_xlfn.UNIQUE(_xlfn.VSTACK(PG82,PH81,PI82,PH83)),_xlpm.y,_xlfn._xlws.FILTER(_xlpm.x,_xlpm.x&lt;&gt;""),IFERROR(_xlpm.y,$B82&amp;" - "&amp;PH$2)))</f>
        <v>#VALUE!</v>
      </c>
      <c r="PI82" s="8" t="str" cm="1">
        <f t="array" aca="1" ref="PI82" ca="1">_xlfn.IFS(LL82="","",TRUE,_xlfn.LET(_xlpm.x,_xlfn.UNIQUE(_xlfn.VSTACK(PH82,PI81,PJ82,PI83)),_xlpm.y,_xlfn._xlws.FILTER(_xlpm.x,_xlpm.x&lt;&gt;""),IFERROR(_xlpm.y,$B82&amp;" - "&amp;PI$2)))</f>
        <v/>
      </c>
      <c r="PJ82" s="8" t="e" cm="1" vm="2">
        <f t="array" aca="1" ref="PJ82" ca="1">_xlfn.IFS(LM82="","",TRUE,_xlfn.LET(_xlpm.x,_xlfn.UNIQUE(_xlfn.VSTACK(PI82,PJ81,PK82,PJ83)),_xlpm.y,_xlfn._xlws.FILTER(_xlpm.x,_xlpm.x&lt;&gt;""),IFERROR(_xlpm.y,$B82&amp;" - "&amp;PJ$2)))</f>
        <v>#VALUE!</v>
      </c>
      <c r="PK82" s="8" t="str" cm="1">
        <f t="array" aca="1" ref="PK82" ca="1">_xlfn.IFS(LN82="","",TRUE,_xlfn.LET(_xlpm.x,_xlfn.UNIQUE(_xlfn.VSTACK(PJ82,PK81,PL82,PK83)),_xlpm.y,_xlfn._xlws.FILTER(_xlpm.x,_xlpm.x&lt;&gt;""),IFERROR(_xlpm.y,$B82&amp;" - "&amp;PK$2)))</f>
        <v>79 - 18</v>
      </c>
      <c r="PL82" s="8" t="e" cm="1" vm="3">
        <f t="array" aca="1" ref="PL82" ca="1">_xlfn.IFS(LO82="","",TRUE,_xlfn.LET(_xlpm.x,_xlfn.UNIQUE(_xlfn.VSTACK(PK82,PL81,PM82,PL83)),_xlpm.y,_xlfn._xlws.FILTER(_xlpm.x,_xlpm.x&lt;&gt;""),IFERROR(_xlpm.y,$B82&amp;" - "&amp;PL$2)))</f>
        <v>#VALUE!</v>
      </c>
      <c r="PM82" s="8" t="str" cm="1">
        <f t="array" aca="1" ref="PM82" ca="1">_xlfn.IFS(LP82="","",TRUE,_xlfn.LET(_xlpm.x,_xlfn.UNIQUE(_xlfn.VSTACK(PL82,PM81,PN82,PM83)),_xlpm.y,_xlfn._xlws.FILTER(_xlpm.x,_xlpm.x&lt;&gt;""),IFERROR(_xlpm.y,$B82&amp;" - "&amp;PM$2)))</f>
        <v>79 - 20</v>
      </c>
      <c r="PN82" s="8" t="e" cm="1" vm="3">
        <f t="array" aca="1" ref="PN82" ca="1">_xlfn.IFS(LQ82="","",TRUE,_xlfn.LET(_xlpm.x,_xlfn.UNIQUE(_xlfn.VSTACK(PM82,PN81,PO82,PN83)),_xlpm.y,_xlfn._xlws.FILTER(_xlpm.x,_xlpm.x&lt;&gt;""),IFERROR(_xlpm.y,$B82&amp;" - "&amp;PN$2)))</f>
        <v>#VALUE!</v>
      </c>
      <c r="PO82" s="8" t="str" cm="1">
        <f t="array" aca="1" ref="PO82" ca="1">_xlfn.IFS(LR82="","",TRUE,_xlfn.LET(_xlpm.x,_xlfn.UNIQUE(_xlfn.VSTACK(PN82,PO81,PP82,PO83)),_xlpm.y,_xlfn._xlws.FILTER(_xlpm.x,_xlpm.x&lt;&gt;""),IFERROR(_xlpm.y,$B82&amp;" - "&amp;PO$2)))</f>
        <v>79 - 22</v>
      </c>
      <c r="PP82" s="8" t="str" cm="1">
        <f t="array" aca="1" ref="PP82" ca="1">_xlfn.IFS(LS82="","",TRUE,_xlfn.LET(_xlpm.x,_xlfn.UNIQUE(_xlfn.VSTACK(PO82,PP81,PQ82,PP83)),_xlpm.y,_xlfn._xlws.FILTER(_xlpm.x,_xlpm.x&lt;&gt;""),IFERROR(_xlpm.y,$B82&amp;" - "&amp;PP$2)))</f>
        <v/>
      </c>
      <c r="PQ82" s="8" t="str" cm="1">
        <f t="array" aca="1" ref="PQ82" ca="1">_xlfn.IFS(LT82="","",TRUE,_xlfn.LET(_xlpm.x,_xlfn.UNIQUE(_xlfn.VSTACK(PP82,PQ81,PR82,PQ83)),_xlpm.y,_xlfn._xlws.FILTER(_xlpm.x,_xlpm.x&lt;&gt;""),IFERROR(_xlpm.y,$B82&amp;" - "&amp;PQ$2)))</f>
        <v/>
      </c>
      <c r="PR82" s="8" t="str" cm="1">
        <f t="array" aca="1" ref="PR82" ca="1">_xlfn.IFS(LU82="","",TRUE,_xlfn.LET(_xlpm.x,_xlfn.UNIQUE(_xlfn.VSTACK(PQ82,PR81,PS82,PR83)),_xlpm.y,_xlfn._xlws.FILTER(_xlpm.x,_xlpm.x&lt;&gt;""),IFERROR(_xlpm.y,$B82&amp;" - "&amp;PR$2)))</f>
        <v/>
      </c>
      <c r="PS82" s="8" t="str" cm="1">
        <f t="array" aca="1" ref="PS82" ca="1">_xlfn.IFS(LV82="","",TRUE,_xlfn.LET(_xlpm.x,_xlfn.UNIQUE(_xlfn.VSTACK(PR82,PS81,PT82,PS83)),_xlpm.y,_xlfn._xlws.FILTER(_xlpm.x,_xlpm.x&lt;&gt;""),IFERROR(_xlpm.y,$B82&amp;" - "&amp;PS$2)))</f>
        <v/>
      </c>
      <c r="PT82" s="8" t="str" cm="1">
        <f t="array" aca="1" ref="PT82" ca="1">_xlfn.IFS(LW82="","",TRUE,_xlfn.LET(_xlpm.x,_xlfn.UNIQUE(_xlfn.VSTACK(PS82,PT81,PU82,PT83)),_xlpm.y,_xlfn._xlws.FILTER(_xlpm.x,_xlpm.x&lt;&gt;""),IFERROR(_xlpm.y,$B82&amp;" - "&amp;PT$2)))</f>
        <v/>
      </c>
      <c r="PU82" s="8" t="str" cm="1">
        <f t="array" aca="1" ref="PU82" ca="1">_xlfn.IFS(LX82="","",TRUE,_xlfn.LET(_xlpm.x,_xlfn.UNIQUE(_xlfn.VSTACK(PT82,PU81,PV82,PU83)),_xlpm.y,_xlfn._xlws.FILTER(_xlpm.x,_xlpm.x&lt;&gt;""),IFERROR(_xlpm.y,$B82&amp;" - "&amp;PU$2)))</f>
        <v/>
      </c>
      <c r="PV82" s="8" t="str" cm="1">
        <f t="array" aca="1" ref="PV82" ca="1">_xlfn.IFS(LY82="","",TRUE,_xlfn.LET(_xlpm.x,_xlfn.UNIQUE(_xlfn.VSTACK(PU82,PV81,PW82,PV83)),_xlpm.y,_xlfn._xlws.FILTER(_xlpm.x,_xlpm.x&lt;&gt;""),IFERROR(_xlpm.y,$B82&amp;" - "&amp;PV$2)))</f>
        <v/>
      </c>
      <c r="PW82" s="8" t="str" cm="1">
        <f t="array" aca="1" ref="PW82" ca="1">_xlfn.IFS(LZ82="","",TRUE,_xlfn.LET(_xlpm.x,_xlfn.UNIQUE(_xlfn.VSTACK(PV82,PW81,PX82,PW83)),_xlpm.y,_xlfn._xlws.FILTER(_xlpm.x,_xlpm.x&lt;&gt;""),IFERROR(_xlpm.y,$B82&amp;" - "&amp;PW$2)))</f>
        <v/>
      </c>
      <c r="PX82" s="8" t="e" cm="1" vm="1">
        <f t="array" aca="1" ref="PX82" ca="1">_xlfn.IFS(MA82="","",TRUE,_xlfn.LET(_xlpm.x,_xlfn.UNIQUE(_xlfn.VSTACK(PW82,PX81,PY82,PX83)),_xlpm.y,_xlfn._xlws.FILTER(_xlpm.x,_xlpm.x&lt;&gt;""),IFERROR(_xlpm.y,$B82&amp;" - "&amp;PX$2)))</f>
        <v>#VALUE!</v>
      </c>
      <c r="PY82" s="8" t="str" cm="1">
        <f t="array" aca="1" ref="PY82" ca="1">_xlfn.IFS(MB82="","",TRUE,_xlfn.LET(_xlpm.x,_xlfn.UNIQUE(_xlfn.VSTACK(PX82,PY81,PZ82,PY83)),_xlpm.y,_xlfn._xlws.FILTER(_xlpm.x,_xlpm.x&lt;&gt;""),IFERROR(_xlpm.y,$B82&amp;" - "&amp;PY$2)))</f>
        <v>79 - 32</v>
      </c>
      <c r="PZ82" s="8" t="e" cm="1" vm="3">
        <f t="array" aca="1" ref="PZ82" ca="1">_xlfn.IFS(MC82="","",TRUE,_xlfn.LET(_xlpm.x,_xlfn.UNIQUE(_xlfn.VSTACK(PY82,PZ81,QA82,PZ83)),_xlpm.y,_xlfn._xlws.FILTER(_xlpm.x,_xlpm.x&lt;&gt;""),IFERROR(_xlpm.y,$B82&amp;" - "&amp;PZ$2)))</f>
        <v>#VALUE!</v>
      </c>
      <c r="QA82" s="8" t="str" cm="1">
        <f t="array" aca="1" ref="QA82" ca="1">_xlfn.IFS(MD82="","",TRUE,_xlfn.LET(_xlpm.x,_xlfn.UNIQUE(_xlfn.VSTACK(PZ82,QA81,QB82,QA83)),_xlpm.y,_xlfn._xlws.FILTER(_xlpm.x,_xlpm.x&lt;&gt;""),IFERROR(_xlpm.y,$B82&amp;" - "&amp;QA$2)))</f>
        <v>79 - 34</v>
      </c>
      <c r="QB82" s="8" t="e" cm="1" vm="3">
        <f t="array" aca="1" ref="QB82" ca="1">_xlfn.IFS(ME82="","",TRUE,_xlfn.LET(_xlpm.x,_xlfn.UNIQUE(_xlfn.VSTACK(QA82,QB81,QC82,QB83)),_xlpm.y,_xlfn._xlws.FILTER(_xlpm.x,_xlpm.x&lt;&gt;""),IFERROR(_xlpm.y,$B82&amp;" - "&amp;QB$2)))</f>
        <v>#VALUE!</v>
      </c>
      <c r="QC82" s="8" t="str" cm="1">
        <f t="array" aca="1" ref="QC82" ca="1">_xlfn.IFS(MF82="","",TRUE,_xlfn.LET(_xlpm.x,_xlfn.UNIQUE(_xlfn.VSTACK(QB82,QC81,QD82,QC83)),_xlpm.y,_xlfn._xlws.FILTER(_xlpm.x,_xlpm.x&lt;&gt;""),IFERROR(_xlpm.y,$B82&amp;" - "&amp;QC$2)))</f>
        <v>79 - 36</v>
      </c>
      <c r="QD82" s="8" t="e" cm="1" vm="2">
        <f t="array" aca="1" ref="QD82" ca="1">_xlfn.IFS(MG82="","",TRUE,_xlfn.LET(_xlpm.x,_xlfn.UNIQUE(_xlfn.VSTACK(QC82,QD81,QE82,QD83)),_xlpm.y,_xlfn._xlws.FILTER(_xlpm.x,_xlpm.x&lt;&gt;""),IFERROR(_xlpm.y,$B82&amp;" - "&amp;QD$2)))</f>
        <v>#VALUE!</v>
      </c>
      <c r="QE82" s="8" t="str" cm="1">
        <f t="array" aca="1" ref="QE82" ca="1">_xlfn.IFS(MH82="","",TRUE,_xlfn.LET(_xlpm.x,_xlfn.UNIQUE(_xlfn.VSTACK(QD82,QE81,QF82,QE83)),_xlpm.y,_xlfn._xlws.FILTER(_xlpm.x,_xlpm.x&lt;&gt;""),IFERROR(_xlpm.y,$B82&amp;" - "&amp;QE$2)))</f>
        <v>79 - 38</v>
      </c>
      <c r="QF82" s="8" t="str" cm="1">
        <f t="array" aca="1" ref="QF82" ca="1">_xlfn.IFS(MI82="","",TRUE,_xlfn.LET(_xlpm.x,_xlfn.UNIQUE(_xlfn.VSTACK(QE82,QF81,QG82,QF83)),_xlpm.y,_xlfn._xlws.FILTER(_xlpm.x,_xlpm.x&lt;&gt;""),IFERROR(_xlpm.y,$B82&amp;" - "&amp;QF$2)))</f>
        <v/>
      </c>
      <c r="QG82" s="8" t="str" cm="1">
        <f t="array" aca="1" ref="QG82" ca="1">_xlfn.IFS(MJ82="","",TRUE,_xlfn.LET(_xlpm.x,_xlfn.UNIQUE(_xlfn.VSTACK(QF82,QG81,QH82,QG83)),_xlpm.y,_xlfn._xlws.FILTER(_xlpm.x,_xlpm.x&lt;&gt;""),IFERROR(_xlpm.y,$B82&amp;" - "&amp;QG$2)))</f>
        <v/>
      </c>
      <c r="QH82" s="8" t="str" cm="1">
        <f t="array" aca="1" ref="QH82" ca="1">_xlfn.IFS(MK82="","",TRUE,_xlfn.LET(_xlpm.x,_xlfn.UNIQUE(_xlfn.VSTACK(QG82,QH81,QI82,QH83)),_xlpm.y,_xlfn._xlws.FILTER(_xlpm.x,_xlpm.x&lt;&gt;""),IFERROR(_xlpm.y,$B82&amp;" - "&amp;QH$2)))</f>
        <v>79 - 42</v>
      </c>
      <c r="QI82" s="8" t="str" cm="1">
        <f t="array" aca="1" ref="QI82" ca="1">_xlfn.IFS(ML82="","",TRUE,_xlfn.LET(_xlpm.x,_xlfn.UNIQUE(_xlfn.VSTACK(QH82,QI81,QJ82,QI83)),_xlpm.y,_xlfn._xlws.FILTER(_xlpm.x,_xlpm.x&lt;&gt;""),IFERROR(_xlpm.y,$B82&amp;" - "&amp;QI$2)))</f>
        <v>79 - 42</v>
      </c>
      <c r="QJ82" s="8" t="e" cm="1" vm="2">
        <f t="array" aca="1" ref="QJ82" ca="1">_xlfn.IFS(MM82="","",TRUE,_xlfn.LET(_xlpm.x,_xlfn.UNIQUE(_xlfn.VSTACK(QI82,QJ81,QK82,QJ83)),_xlpm.y,_xlfn._xlws.FILTER(_xlpm.x,_xlpm.x&lt;&gt;""),IFERROR(_xlpm.y,$B82&amp;" - "&amp;QJ$2)))</f>
        <v>#VALUE!</v>
      </c>
      <c r="QK82" s="8" t="str" cm="1">
        <f t="array" aca="1" ref="QK82" ca="1">_xlfn.IFS(MN82="","",TRUE,_xlfn.LET(_xlpm.x,_xlfn.UNIQUE(_xlfn.VSTACK(QJ82,QK81,QL82,QK83)),_xlpm.y,_xlfn._xlws.FILTER(_xlpm.x,_xlpm.x&lt;&gt;""),IFERROR(_xlpm.y,$B82&amp;" - "&amp;QK$2)))</f>
        <v/>
      </c>
      <c r="QL82" s="8" t="str" cm="1">
        <f t="array" aca="1" ref="QL82" ca="1">_xlfn.IFS(MO82="","",TRUE,_xlfn.LET(_xlpm.x,_xlfn.UNIQUE(_xlfn.VSTACK(QK82,QL81,QM82,QL83)),_xlpm.y,_xlfn._xlws.FILTER(_xlpm.x,_xlpm.x&lt;&gt;""),IFERROR(_xlpm.y,$B82&amp;" - "&amp;QL$2)))</f>
        <v/>
      </c>
      <c r="QM82" s="8" t="str" cm="1">
        <f t="array" aca="1" ref="QM82" ca="1">_xlfn.IFS(MP82="","",TRUE,_xlfn.LET(_xlpm.x,_xlfn.UNIQUE(_xlfn.VSTACK(QL82,QM81,QN82,QM83)),_xlpm.y,_xlfn._xlws.FILTER(_xlpm.x,_xlpm.x&lt;&gt;""),IFERROR(_xlpm.y,$B82&amp;" - "&amp;QM$2)))</f>
        <v/>
      </c>
      <c r="QN82" s="8" t="str" cm="1">
        <f t="array" aca="1" ref="QN82" ca="1">_xlfn.IFS(MQ82="","",TRUE,_xlfn.LET(_xlpm.x,_xlfn.UNIQUE(_xlfn.VSTACK(QM82,QN81,QO82,QN83)),_xlpm.y,_xlfn._xlws.FILTER(_xlpm.x,_xlpm.x&lt;&gt;""),IFERROR(_xlpm.y,$B82&amp;" - "&amp;QN$2)))</f>
        <v/>
      </c>
      <c r="QO82" s="8" t="str" cm="1">
        <f t="array" aca="1" ref="QO82" ca="1">_xlfn.IFS(MR82="","",TRUE,_xlfn.LET(_xlpm.x,_xlfn.UNIQUE(_xlfn.VSTACK(QN82,QO81,QP82,QO83)),_xlpm.y,_xlfn._xlws.FILTER(_xlpm.x,_xlpm.x&lt;&gt;""),IFERROR(_xlpm.y,$B82&amp;" - "&amp;QO$2)))</f>
        <v/>
      </c>
      <c r="QP82" s="8" t="str" cm="1">
        <f t="array" aca="1" ref="QP82" ca="1">_xlfn.IFS(MS82="","",TRUE,_xlfn.LET(_xlpm.x,_xlfn.UNIQUE(_xlfn.VSTACK(QO82,QP81,QQ82,QP83)),_xlpm.y,_xlfn._xlws.FILTER(_xlpm.x,_xlpm.x&lt;&gt;""),IFERROR(_xlpm.y,$B82&amp;" - "&amp;QP$2)))</f>
        <v/>
      </c>
      <c r="QQ82" s="8" t="e" cm="1" vm="1">
        <f t="array" aca="1" ref="QQ82" ca="1">_xlfn.IFS(MT82="","",TRUE,_xlfn.LET(_xlpm.x,_xlfn.UNIQUE(_xlfn.VSTACK(QP82,QQ81,QR82,QQ83)),_xlpm.y,_xlfn._xlws.FILTER(_xlpm.x,_xlpm.x&lt;&gt;""),IFERROR(_xlpm.y,$B82&amp;" - "&amp;QQ$2)))</f>
        <v>#VALUE!</v>
      </c>
      <c r="QR82" s="8" t="str" cm="1">
        <f t="array" aca="1" ref="QR82" ca="1">_xlfn.IFS(MU82="","",TRUE,_xlfn.LET(_xlpm.x,_xlfn.UNIQUE(_xlfn.VSTACK(QQ82,QR81,QS82,QR83)),_xlpm.y,_xlfn._xlws.FILTER(_xlpm.x,_xlpm.x&lt;&gt;""),IFERROR(_xlpm.y,$B82&amp;" - "&amp;QR$2)))</f>
        <v>79 - 51</v>
      </c>
      <c r="QS82" s="8" t="str" cm="1">
        <f t="array" aca="1" ref="QS82" ca="1">_xlfn.IFS(MV82="","",TRUE,_xlfn.LET(_xlpm.x,_xlfn.UNIQUE(_xlfn.VSTACK(QR82,QS81,QT82,QS83)),_xlpm.y,_xlfn._xlws.FILTER(_xlpm.x,_xlpm.x&lt;&gt;""),IFERROR(_xlpm.y,$B82&amp;" - "&amp;QS$2)))</f>
        <v>79 - 52</v>
      </c>
      <c r="QT82" s="8" t="e" cm="1" vm="1">
        <f t="array" aca="1" ref="QT82" ca="1">_xlfn.IFS(MW82="","",TRUE,_xlfn.LET(_xlpm.x,_xlfn.UNIQUE(_xlfn.VSTACK(QS82,QT81,QU82,QT83)),_xlpm.y,_xlfn._xlws.FILTER(_xlpm.x,_xlpm.x&lt;&gt;""),IFERROR(_xlpm.y,$B82&amp;" - "&amp;QT$2)))</f>
        <v>#VALUE!</v>
      </c>
      <c r="QU82" s="8" t="str" cm="1">
        <f t="array" aca="1" ref="QU82" ca="1">_xlfn.IFS(MX82="","",TRUE,_xlfn.LET(_xlpm.x,_xlfn.UNIQUE(_xlfn.VSTACK(QT82,QU81,QV82,QU83)),_xlpm.y,_xlfn._xlws.FILTER(_xlpm.x,_xlpm.x&lt;&gt;""),IFERROR(_xlpm.y,$B82&amp;" - "&amp;QU$2)))</f>
        <v/>
      </c>
      <c r="QV82" s="8" t="str" cm="1">
        <f t="array" aca="1" ref="QV82" ca="1">_xlfn.IFS(MY82="","",TRUE,_xlfn.LET(_xlpm.x,_xlfn.UNIQUE(_xlfn.VSTACK(QU82,QV81,QW82,QV83)),_xlpm.y,_xlfn._xlws.FILTER(_xlpm.x,_xlpm.x&lt;&gt;""),IFERROR(_xlpm.y,$B82&amp;" - "&amp;QV$2)))</f>
        <v/>
      </c>
      <c r="QW82" s="8" t="str" cm="1">
        <f t="array" aca="1" ref="QW82" ca="1">_xlfn.IFS(MZ82="","",TRUE,_xlfn.LET(_xlpm.x,_xlfn.UNIQUE(_xlfn.VSTACK(QV82,QW81,QX82,QW83)),_xlpm.y,_xlfn._xlws.FILTER(_xlpm.x,_xlpm.x&lt;&gt;""),IFERROR(_xlpm.y,$B82&amp;" - "&amp;QW$2)))</f>
        <v/>
      </c>
      <c r="QX82" s="8" t="str" cm="1">
        <f t="array" aca="1" ref="QX82" ca="1">_xlfn.IFS(NA82="","",TRUE,_xlfn.LET(_xlpm.x,_xlfn.UNIQUE(_xlfn.VSTACK(QW82,QX81,QY82,QX83)),_xlpm.y,_xlfn._xlws.FILTER(_xlpm.x,_xlpm.x&lt;&gt;""),IFERROR(_xlpm.y,$B82&amp;" - "&amp;QX$2)))</f>
        <v>1 - 57</v>
      </c>
      <c r="QY82" s="8" t="str" cm="1">
        <f t="array" aca="1" ref="QY82" ca="1">_xlfn.IFS(NB82="","",TRUE,_xlfn.LET(_xlpm.x,_xlfn.UNIQUE(_xlfn.VSTACK(QX82,QY81,QZ82,QY83)),_xlpm.y,_xlfn._xlws.FILTER(_xlpm.x,_xlpm.x&lt;&gt;""),IFERROR(_xlpm.y,$B82&amp;" - "&amp;QY$2)))</f>
        <v/>
      </c>
      <c r="QZ82" s="8" t="str" cm="1">
        <f t="array" aca="1" ref="QZ82" ca="1">_xlfn.IFS(NC82="","",TRUE,_xlfn.LET(_xlpm.x,_xlfn.UNIQUE(_xlfn.VSTACK(QY82,QZ81,RA82,QZ83)),_xlpm.y,_xlfn._xlws.FILTER(_xlpm.x,_xlpm.x&lt;&gt;""),IFERROR(_xlpm.y,$B82&amp;" - "&amp;QZ$2)))</f>
        <v>79 - 59</v>
      </c>
      <c r="RA82" s="8" t="str" cm="1">
        <f t="array" aca="1" ref="RA82" ca="1">_xlfn.IFS(ND82="","",TRUE,_xlfn.LET(_xlpm.x,_xlfn.UNIQUE(_xlfn.VSTACK(QZ82,RA81,RB82,RA83)),_xlpm.y,_xlfn._xlws.FILTER(_xlpm.x,_xlpm.x&lt;&gt;""),IFERROR(_xlpm.y,$B82&amp;" - "&amp;RA$2)))</f>
        <v/>
      </c>
      <c r="RB82" s="8" t="str" cm="1">
        <f t="array" aca="1" ref="RB82" ca="1">_xlfn.IFS(NE82="","",TRUE,_xlfn.LET(_xlpm.x,_xlfn.UNIQUE(_xlfn.VSTACK(RA82,RB81,RC82,RB83)),_xlpm.y,_xlfn._xlws.FILTER(_xlpm.x,_xlpm.x&lt;&gt;""),IFERROR(_xlpm.y,$B82&amp;" - "&amp;RB$2)))</f>
        <v>79 - 61</v>
      </c>
      <c r="RC82" s="8" t="e" cm="1" vm="2">
        <f t="array" aca="1" ref="RC82" ca="1">_xlfn.IFS(NF82="","",TRUE,_xlfn.LET(_xlpm.x,_xlfn.UNIQUE(_xlfn.VSTACK(RB82,RC81,RD82,RC83)),_xlpm.y,_xlfn._xlws.FILTER(_xlpm.x,_xlpm.x&lt;&gt;""),IFERROR(_xlpm.y,$B82&amp;" - "&amp;RC$2)))</f>
        <v>#VALUE!</v>
      </c>
      <c r="RD82" s="8" t="str" cm="1">
        <f t="array" aca="1" ref="RD82" ca="1">_xlfn.IFS(NG82="","",TRUE,_xlfn.LET(_xlpm.x,_xlfn.UNIQUE(_xlfn.VSTACK(RC82,RD81,RE82,RD83)),_xlpm.y,_xlfn._xlws.FILTER(_xlpm.x,_xlpm.x&lt;&gt;""),IFERROR(_xlpm.y,$B82&amp;" - "&amp;RD$2)))</f>
        <v/>
      </c>
      <c r="RE82" s="8" t="str" cm="1">
        <f t="array" aca="1" ref="RE82" ca="1">_xlfn.IFS(NH82="","",TRUE,_xlfn.LET(_xlpm.x,_xlfn.UNIQUE(_xlfn.VSTACK(RD82,RE81,RF82,RE83)),_xlpm.y,_xlfn._xlws.FILTER(_xlpm.x,_xlpm.x&lt;&gt;""),IFERROR(_xlpm.y,$B82&amp;" - "&amp;RE$2)))</f>
        <v/>
      </c>
      <c r="RF82" s="8" t="e" cm="1" vm="2">
        <f t="array" aca="1" ref="RF82" ca="1">_xlfn.IFS(NI82="","",TRUE,_xlfn.LET(_xlpm.x,_xlfn.UNIQUE(_xlfn.VSTACK(RE82,RF81,RG82,RF83)),_xlpm.y,_xlfn._xlws.FILTER(_xlpm.x,_xlpm.x&lt;&gt;""),IFERROR(_xlpm.y,$B82&amp;" - "&amp;RF$2)))</f>
        <v>#VALUE!</v>
      </c>
      <c r="RG82" s="8" t="str" cm="1">
        <f t="array" aca="1" ref="RG82" ca="1">_xlfn.IFS(NJ82="","",TRUE,_xlfn.LET(_xlpm.x,_xlfn.UNIQUE(_xlfn.VSTACK(RF82,RG81,RH82,RG83)),_xlpm.y,_xlfn._xlws.FILTER(_xlpm.x,_xlpm.x&lt;&gt;""),IFERROR(_xlpm.y,$B82&amp;" - "&amp;RG$2)))</f>
        <v>79 - 66</v>
      </c>
      <c r="RH82" s="8" t="str" cm="1">
        <f t="array" aca="1" ref="RH82" ca="1">_xlfn.IFS(NK82="","",TRUE,_xlfn.LET(_xlpm.x,_xlfn.UNIQUE(_xlfn.VSTACK(RG82,RH81,RI82,RH83)),_xlpm.y,_xlfn._xlws.FILTER(_xlpm.x,_xlpm.x&lt;&gt;""),IFERROR(_xlpm.y,$B82&amp;" - "&amp;RH$2)))</f>
        <v/>
      </c>
      <c r="RI82" s="8" t="str" cm="1">
        <f t="array" aca="1" ref="RI82" ca="1">_xlfn.IFS(NL82="","",TRUE,_xlfn.LET(_xlpm.x,_xlfn.UNIQUE(_xlfn.VSTACK(RH82,RI81,RJ82,RI83)),_xlpm.y,_xlfn._xlws.FILTER(_xlpm.x,_xlpm.x&lt;&gt;""),IFERROR(_xlpm.y,$B82&amp;" - "&amp;RI$2)))</f>
        <v>79 - 68</v>
      </c>
      <c r="RJ82" s="8" t="e" cm="1" vm="1">
        <f t="array" aca="1" ref="RJ82" ca="1">_xlfn.IFS(NM82="","",TRUE,_xlfn.LET(_xlpm.x,_xlfn.UNIQUE(_xlfn.VSTACK(RI82,RJ81,RK82,RJ83)),_xlpm.y,_xlfn._xlws.FILTER(_xlpm.x,_xlpm.x&lt;&gt;""),IFERROR(_xlpm.y,$B82&amp;" - "&amp;RJ$2)))</f>
        <v>#VALUE!</v>
      </c>
      <c r="RK82" s="8" t="str" cm="1">
        <f t="array" aca="1" ref="RK82" ca="1">_xlfn.IFS(NN82="","",TRUE,_xlfn.LET(_xlpm.x,_xlfn.UNIQUE(_xlfn.VSTACK(RJ82,RK81,RL82,RK83)),_xlpm.y,_xlfn._xlws.FILTER(_xlpm.x,_xlpm.x&lt;&gt;""),IFERROR(_xlpm.y,$B82&amp;" - "&amp;RK$2)))</f>
        <v>79 - 70</v>
      </c>
      <c r="RL82" s="8" t="str" cm="1">
        <f t="array" aca="1" ref="RL82" ca="1">_xlfn.IFS(NO82="","",TRUE,_xlfn.LET(_xlpm.x,_xlfn.UNIQUE(_xlfn.VSTACK(RK82,RL81,RM82,RL83)),_xlpm.y,_xlfn._xlws.FILTER(_xlpm.x,_xlpm.x&lt;&gt;""),IFERROR(_xlpm.y,$B82&amp;" - "&amp;RL$2)))</f>
        <v>79 - 71</v>
      </c>
      <c r="RM82" s="8" t="e" cm="1" vm="1">
        <f t="array" aca="1" ref="RM82" ca="1">_xlfn.IFS(NP82="","",TRUE,_xlfn.LET(_xlpm.x,_xlfn.UNIQUE(_xlfn.VSTACK(RL82,RM81,RN82,RM83)),_xlpm.y,_xlfn._xlws.FILTER(_xlpm.x,_xlpm.x&lt;&gt;""),IFERROR(_xlpm.y,$B82&amp;" - "&amp;RM$2)))</f>
        <v>#VALUE!</v>
      </c>
      <c r="RN82" s="8" t="str" cm="1">
        <f t="array" aca="1" ref="RN82" ca="1">_xlfn.IFS(NQ82="","",TRUE,_xlfn.LET(_xlpm.x,_xlfn.UNIQUE(_xlfn.VSTACK(RM82,RN81,RO82,RN83)),_xlpm.y,_xlfn._xlws.FILTER(_xlpm.x,_xlpm.x&lt;&gt;""),IFERROR(_xlpm.y,$B82&amp;" - "&amp;RN$2)))</f>
        <v/>
      </c>
      <c r="RO82" s="8" t="str" cm="1">
        <f t="array" aca="1" ref="RO82" ca="1">_xlfn.IFS(NR82="","",TRUE,_xlfn.LET(_xlpm.x,_xlfn.UNIQUE(_xlfn.VSTACK(RN82,RO81,RP82,RO83)),_xlpm.y,_xlfn._xlws.FILTER(_xlpm.x,_xlpm.x&lt;&gt;""),IFERROR(_xlpm.y,$B82&amp;" - "&amp;RO$2)))</f>
        <v/>
      </c>
      <c r="RP82" s="8" t="e" cm="1" vm="2">
        <f t="array" aca="1" ref="RP82" ca="1">_xlfn.IFS(NS82="","",TRUE,_xlfn.LET(_xlpm.x,_xlfn.UNIQUE(_xlfn.VSTACK(RO82,RP81,RQ82,RP83)),_xlpm.y,_xlfn._xlws.FILTER(_xlpm.x,_xlpm.x&lt;&gt;""),IFERROR(_xlpm.y,$B82&amp;" - "&amp;RP$2)))</f>
        <v>#VALUE!</v>
      </c>
      <c r="RQ82" s="8" t="str" cm="1">
        <f t="array" aca="1" ref="RQ82" ca="1">_xlfn.IFS(NT82="","",TRUE,_xlfn.LET(_xlpm.x,_xlfn.UNIQUE(_xlfn.VSTACK(RP82,RQ81,RR82,RQ83)),_xlpm.y,_xlfn._xlws.FILTER(_xlpm.x,_xlpm.x&lt;&gt;""),IFERROR(_xlpm.y,$B82&amp;" - "&amp;RQ$2)))</f>
        <v>79 - 76</v>
      </c>
      <c r="RR82" s="8" t="e" cm="1" vm="2">
        <f t="array" aca="1" ref="RR82" ca="1">_xlfn.IFS(NU82="","",TRUE,_xlfn.LET(_xlpm.x,_xlfn.UNIQUE(_xlfn.VSTACK(RQ82,RR81,RS82,RR83)),_xlpm.y,_xlfn._xlws.FILTER(_xlpm.x,_xlpm.x&lt;&gt;""),IFERROR(_xlpm.y,$B82&amp;" - "&amp;RR$2)))</f>
        <v>#VALUE!</v>
      </c>
      <c r="RS82" s="8" t="str" cm="1">
        <f t="array" aca="1" ref="RS82" ca="1">_xlfn.IFS(NV82="","",TRUE,_xlfn.LET(_xlpm.x,_xlfn.UNIQUE(_xlfn.VSTACK(RR82,RS81,RT82,RS83)),_xlpm.y,_xlfn._xlws.FILTER(_xlpm.x,_xlpm.x&lt;&gt;""),IFERROR(_xlpm.y,$B82&amp;" - "&amp;RS$2)))</f>
        <v/>
      </c>
      <c r="RT82" s="8" t="str" cm="1">
        <f t="array" aca="1" ref="RT82" ca="1">_xlfn.IFS(NW82="","",TRUE,_xlfn.LET(_xlpm.x,_xlfn.UNIQUE(_xlfn.VSTACK(RS82,RT81,RU82,RT83)),_xlpm.y,_xlfn._xlws.FILTER(_xlpm.x,_xlpm.x&lt;&gt;""),IFERROR(_xlpm.y,$B82&amp;" - "&amp;RT$2)))</f>
        <v/>
      </c>
      <c r="RU82" s="8" t="str" cm="1">
        <f t="array" aca="1" ref="RU82" ca="1">_xlfn.IFS(NX82="","",TRUE,_xlfn.LET(_xlpm.x,_xlfn.UNIQUE(_xlfn.VSTACK(RT82,RU81,RV82,RU83)),_xlpm.y,_xlfn._xlws.FILTER(_xlpm.x,_xlpm.x&lt;&gt;""),IFERROR(_xlpm.y,$B82&amp;" - "&amp;RU$2)))</f>
        <v>79 - 80</v>
      </c>
      <c r="RV82" s="8" t="str" cm="1">
        <f t="array" aca="1" ref="RV82" ca="1">_xlfn.IFS(NY82="","",TRUE,_xlfn.LET(_xlpm.x,_xlfn.UNIQUE(_xlfn.VSTACK(RU82,RV81,RW82,RV83)),_xlpm.y,_xlfn._xlws.FILTER(_xlpm.x,_xlpm.x&lt;&gt;""),IFERROR(_xlpm.y,$B82&amp;" - "&amp;RV$2)))</f>
        <v/>
      </c>
      <c r="RW82" s="8" t="str" cm="1">
        <f t="array" aca="1" ref="RW82" ca="1">_xlfn.IFS(NZ82="","",TRUE,_xlfn.LET(_xlpm.x,_xlfn.UNIQUE(_xlfn.VSTACK(RV82,RW81,RX82,RW83)),_xlpm.y,_xlfn._xlws.FILTER(_xlpm.x,_xlpm.x&lt;&gt;""),IFERROR(_xlpm.y,$B82&amp;" - "&amp;RW$2)))</f>
        <v>79 - 82</v>
      </c>
      <c r="RX82" s="8" t="str" cm="1">
        <f t="array" aca="1" ref="RX82" ca="1">_xlfn.IFS(OA82="","",TRUE,_xlfn.LET(_xlpm.x,_xlfn.UNIQUE(_xlfn.VSTACK(RW82,RX81,RY82,RX83)),_xlpm.y,_xlfn._xlws.FILTER(_xlpm.x,_xlpm.x&lt;&gt;""),IFERROR(_xlpm.y,$B82&amp;" - "&amp;RX$2)))</f>
        <v/>
      </c>
      <c r="RY82" s="8" t="str" cm="1">
        <f t="array" aca="1" ref="RY82" ca="1">_xlfn.IFS(OB82="","",TRUE,_xlfn.LET(_xlpm.x,_xlfn.UNIQUE(_xlfn.VSTACK(RX82,RY81,RZ82,RY83)),_xlpm.y,_xlfn._xlws.FILTER(_xlpm.x,_xlpm.x&lt;&gt;""),IFERROR(_xlpm.y,$B82&amp;" - "&amp;RY$2)))</f>
        <v/>
      </c>
      <c r="RZ82" s="8" t="str" cm="1">
        <f t="array" aca="1" ref="RZ82" ca="1">_xlfn.IFS(OC82="","",TRUE,_xlfn.LET(_xlpm.x,_xlfn.UNIQUE(_xlfn.VSTACK(RY82,RZ81,SA82,RZ83)),_xlpm.y,_xlfn._xlws.FILTER(_xlpm.x,_xlpm.x&lt;&gt;""),IFERROR(_xlpm.y,$B82&amp;" - "&amp;RZ$2)))</f>
        <v>78 - 85</v>
      </c>
      <c r="SA82" s="8" t="str" cm="1">
        <f t="array" aca="1" ref="SA82" ca="1">_xlfn.IFS(OD82="","",TRUE,_xlfn.LET(_xlpm.x,_xlfn.UNIQUE(_xlfn.VSTACK(RZ82,SA81,SB82,SA83)),_xlpm.y,_xlfn._xlws.FILTER(_xlpm.x,_xlpm.x&lt;&gt;""),IFERROR(_xlpm.y,$B82&amp;" - "&amp;SA$2)))</f>
        <v/>
      </c>
      <c r="SB82" s="8" t="str" cm="1">
        <f t="array" aca="1" ref="SB82" ca="1">_xlfn.IFS(OE82="","",TRUE,_xlfn.LET(_xlpm.x,_xlfn.UNIQUE(_xlfn.VSTACK(SA82,SB81,SC82,SB83)),_xlpm.y,_xlfn._xlws.FILTER(_xlpm.x,_xlpm.x&lt;&gt;""),IFERROR(_xlpm.y,$B82&amp;" - "&amp;SB$2)))</f>
        <v>78 - 87</v>
      </c>
      <c r="SC82" s="8" t="str" cm="1">
        <f t="array" aca="1" ref="SC82" ca="1">_xlfn.IFS(OF82="","",TRUE,_xlfn.LET(_xlpm.x,_xlfn.UNIQUE(_xlfn.VSTACK(SB82,SC81,SD82,SC83)),_xlpm.y,_xlfn._xlws.FILTER(_xlpm.x,_xlpm.x&lt;&gt;""),IFERROR(_xlpm.y,$B82&amp;" - "&amp;SC$2)))</f>
        <v/>
      </c>
      <c r="SD82" s="8" t="str" cm="1">
        <f t="array" aca="1" ref="SD82" ca="1">_xlfn.IFS(OG82="","",TRUE,_xlfn.LET(_xlpm.x,_xlfn.UNIQUE(_xlfn.VSTACK(SC82,SD81,SE82,SD83)),_xlpm.y,_xlfn._xlws.FILTER(_xlpm.x,_xlpm.x&lt;&gt;""),IFERROR(_xlpm.y,$B82&amp;" - "&amp;SD$2)))</f>
        <v>79 - 89</v>
      </c>
      <c r="SE82" s="8" t="str" cm="1">
        <f t="array" aca="1" ref="SE82" ca="1">_xlfn.IFS(OH82="","",TRUE,_xlfn.LET(_xlpm.x,_xlfn.UNIQUE(_xlfn.VSTACK(SD82,SE81,SF82,SE83)),_xlpm.y,_xlfn._xlws.FILTER(_xlpm.x,_xlpm.x&lt;&gt;""),IFERROR(_xlpm.y,$B82&amp;" - "&amp;SE$2)))</f>
        <v/>
      </c>
      <c r="SF82" s="8" t="str" cm="1">
        <f t="array" aca="1" ref="SF82" ca="1">_xlfn.IFS(OI82="","",TRUE,_xlfn.LET(_xlpm.x,_xlfn.UNIQUE(_xlfn.VSTACK(SE82,SF81,SG82,SF83)),_xlpm.y,_xlfn._xlws.FILTER(_xlpm.x,_xlpm.x&lt;&gt;""),IFERROR(_xlpm.y,$B82&amp;" - "&amp;SF$2)))</f>
        <v/>
      </c>
      <c r="SG82" s="8" t="str" cm="1">
        <f t="array" aca="1" ref="SG82" ca="1">_xlfn.IFS(OJ82="","",TRUE,_xlfn.LET(_xlpm.x,_xlfn.UNIQUE(_xlfn.VSTACK(SF82,SG81,SH82,SG83)),_xlpm.y,_xlfn._xlws.FILTER(_xlpm.x,_xlpm.x&lt;&gt;""),IFERROR(_xlpm.y,$B82&amp;" - "&amp;SG$2)))</f>
        <v/>
      </c>
      <c r="SH82" s="8" t="str" cm="1">
        <f t="array" aca="1" ref="SH82" ca="1">_xlfn.IFS(OK82="","",TRUE,_xlfn.LET(_xlpm.x,_xlfn.UNIQUE(_xlfn.VSTACK(SG82,SH81,SI82,SH83)),_xlpm.y,_xlfn._xlws.FILTER(_xlpm.x,_xlpm.x&lt;&gt;""),IFERROR(_xlpm.y,$B82&amp;" - "&amp;SH$2)))</f>
        <v>79 - 93</v>
      </c>
      <c r="SI82" s="8" t="str" cm="1">
        <f t="array" aca="1" ref="SI82" ca="1">_xlfn.IFS(OL82="","",TRUE,_xlfn.LET(_xlpm.x,_xlfn.UNIQUE(_xlfn.VSTACK(SH82,SI81,SJ82,SI83)),_xlpm.y,_xlfn._xlws.FILTER(_xlpm.x,_xlpm.x&lt;&gt;""),IFERROR(_xlpm.y,$B82&amp;" - "&amp;SI$2)))</f>
        <v/>
      </c>
      <c r="SJ82" s="8" t="str" cm="1">
        <f t="array" aca="1" ref="SJ82" ca="1">_xlfn.IFS(OM82="","",TRUE,_xlfn.LET(_xlpm.x,_xlfn.UNIQUE(_xlfn.VSTACK(SI82,SJ81,SK82,SJ83)),_xlpm.y,_xlfn._xlws.FILTER(_xlpm.x,_xlpm.x&lt;&gt;""),IFERROR(_xlpm.y,$B82&amp;" - "&amp;SJ$2)))</f>
        <v>78 - 94</v>
      </c>
      <c r="SK82" s="8" t="str" cm="1">
        <f t="array" aca="1" ref="SK82" ca="1">_xlfn.IFS(ON82="","",TRUE,_xlfn.LET(_xlpm.x,_xlfn.UNIQUE(_xlfn.VSTACK(SJ82,SK81,SL82,SK83)),_xlpm.y,_xlfn._xlws.FILTER(_xlpm.x,_xlpm.x&lt;&gt;""),IFERROR(_xlpm.y,$B82&amp;" - "&amp;SK$2)))</f>
        <v/>
      </c>
      <c r="SL82" s="8" t="str" cm="1">
        <f t="array" aca="1" ref="SL82" ca="1">_xlfn.IFS(OO82="","",TRUE,_xlfn.LET(_xlpm.x,_xlfn.UNIQUE(_xlfn.VSTACK(SK82,SL81,SM82,SL83)),_xlpm.y,_xlfn._xlws.FILTER(_xlpm.x,_xlpm.x&lt;&gt;""),IFERROR(_xlpm.y,$B82&amp;" - "&amp;SL$2)))</f>
        <v/>
      </c>
      <c r="SM82" s="8" t="str" cm="1">
        <f t="array" aca="1" ref="SM82" ca="1">_xlfn.IFS(OP82="","",TRUE,_xlfn.LET(_xlpm.x,_xlfn.UNIQUE(_xlfn.VSTACK(SL82,SM81,SN82,SM83)),_xlpm.y,_xlfn._xlws.FILTER(_xlpm.x,_xlpm.x&lt;&gt;""),IFERROR(_xlpm.y,$B82&amp;" - "&amp;SM$2)))</f>
        <v/>
      </c>
      <c r="SN82" s="8" t="str" cm="1">
        <f t="array" aca="1" ref="SN82" ca="1">_xlfn.IFS(OQ82="","",TRUE,_xlfn.LET(_xlpm.x,_xlfn.UNIQUE(_xlfn.VSTACK(SM82,SN81,SO82,SN83)),_xlpm.y,_xlfn._xlws.FILTER(_xlpm.x,_xlpm.x&lt;&gt;""),IFERROR(_xlpm.y,$B82&amp;" - "&amp;SN$2)))</f>
        <v/>
      </c>
      <c r="SO82" s="8" t="str" cm="1">
        <f t="array" aca="1" ref="SO82" ca="1">_xlfn.IFS(OR82="","",TRUE,_xlfn.LET(_xlpm.x,_xlfn.UNIQUE(_xlfn.VSTACK(SN82,SO81,SP82,SO83)),_xlpm.y,_xlfn._xlws.FILTER(_xlpm.x,_xlpm.x&lt;&gt;""),IFERROR(_xlpm.y,$B82&amp;" - "&amp;SO$2)))</f>
        <v/>
      </c>
    </row>
    <row r="83" spans="1:509" x14ac:dyDescent="0.2">
      <c r="A83" s="3" t="s">
        <v>81</v>
      </c>
      <c r="B83" s="9">
        <v>80</v>
      </c>
      <c r="C83" s="3"/>
      <c r="D83" s="3">
        <v>10</v>
      </c>
      <c r="E83" cm="1">
        <f t="array" ref="E83:CZ83">RIGHT(LEFT(A83,_xlfn.SEQUENCE(1,LEN(A83),1,1)),1)*1</f>
        <v>5</v>
      </c>
      <c r="F83">
        <v>4</v>
      </c>
      <c r="G83">
        <v>5</v>
      </c>
      <c r="H83">
        <v>9</v>
      </c>
      <c r="I83">
        <v>6</v>
      </c>
      <c r="J83">
        <v>5</v>
      </c>
      <c r="K83">
        <v>5</v>
      </c>
      <c r="L83">
        <v>4</v>
      </c>
      <c r="M83">
        <v>5</v>
      </c>
      <c r="N83">
        <v>6</v>
      </c>
      <c r="O83">
        <v>7</v>
      </c>
      <c r="P83">
        <v>8</v>
      </c>
      <c r="Q83">
        <v>9</v>
      </c>
      <c r="R83">
        <v>7</v>
      </c>
      <c r="S83">
        <v>6</v>
      </c>
      <c r="T83">
        <v>4</v>
      </c>
      <c r="U83">
        <v>2</v>
      </c>
      <c r="V83">
        <v>3</v>
      </c>
      <c r="W83">
        <v>4</v>
      </c>
      <c r="X83">
        <v>5</v>
      </c>
      <c r="Y83">
        <v>8</v>
      </c>
      <c r="Z83">
        <v>9</v>
      </c>
      <c r="AA83">
        <v>6</v>
      </c>
      <c r="AB83">
        <v>5</v>
      </c>
      <c r="AC83">
        <v>9</v>
      </c>
      <c r="AD83">
        <v>8</v>
      </c>
      <c r="AE83">
        <v>8</v>
      </c>
      <c r="AF83">
        <v>7</v>
      </c>
      <c r="AG83">
        <v>9</v>
      </c>
      <c r="AH83">
        <v>8</v>
      </c>
      <c r="AI83">
        <v>7</v>
      </c>
      <c r="AJ83">
        <v>6</v>
      </c>
      <c r="AK83">
        <v>5</v>
      </c>
      <c r="AL83">
        <v>4</v>
      </c>
      <c r="AM83">
        <v>3</v>
      </c>
      <c r="AN83">
        <v>4</v>
      </c>
      <c r="AO83">
        <v>5</v>
      </c>
      <c r="AP83">
        <v>6</v>
      </c>
      <c r="AQ83">
        <v>7</v>
      </c>
      <c r="AR83">
        <v>8</v>
      </c>
      <c r="AS83">
        <v>9</v>
      </c>
      <c r="AT83">
        <v>2</v>
      </c>
      <c r="AU83">
        <v>1</v>
      </c>
      <c r="AV83">
        <v>9</v>
      </c>
      <c r="AW83">
        <v>8</v>
      </c>
      <c r="AX83">
        <v>7</v>
      </c>
      <c r="AY83">
        <v>5</v>
      </c>
      <c r="AZ83">
        <v>5</v>
      </c>
      <c r="BA83">
        <v>4</v>
      </c>
      <c r="BB83">
        <v>4</v>
      </c>
      <c r="BC83">
        <v>5</v>
      </c>
      <c r="BD83">
        <v>6</v>
      </c>
      <c r="BE83">
        <v>7</v>
      </c>
      <c r="BF83">
        <v>8</v>
      </c>
      <c r="BG83">
        <v>9</v>
      </c>
      <c r="BH83">
        <v>5</v>
      </c>
      <c r="BI83">
        <v>9</v>
      </c>
      <c r="BJ83">
        <v>8</v>
      </c>
      <c r="BK83">
        <v>7</v>
      </c>
      <c r="BL83">
        <v>8</v>
      </c>
      <c r="BM83">
        <v>9</v>
      </c>
      <c r="BN83">
        <v>7</v>
      </c>
      <c r="BO83">
        <v>9</v>
      </c>
      <c r="BP83">
        <v>0</v>
      </c>
      <c r="BQ83">
        <v>1</v>
      </c>
      <c r="BR83">
        <v>2</v>
      </c>
      <c r="BS83">
        <v>3</v>
      </c>
      <c r="BT83">
        <v>9</v>
      </c>
      <c r="BU83">
        <v>9</v>
      </c>
      <c r="BV83">
        <v>7</v>
      </c>
      <c r="BW83">
        <v>8</v>
      </c>
      <c r="BX83">
        <v>9</v>
      </c>
      <c r="BY83">
        <v>9</v>
      </c>
      <c r="BZ83">
        <v>2</v>
      </c>
      <c r="CA83">
        <v>1</v>
      </c>
      <c r="CB83">
        <v>2</v>
      </c>
      <c r="CC83">
        <v>3</v>
      </c>
      <c r="CD83">
        <v>4</v>
      </c>
      <c r="CE83">
        <v>8</v>
      </c>
      <c r="CF83">
        <v>9</v>
      </c>
      <c r="CG83">
        <v>7</v>
      </c>
      <c r="CH83">
        <v>6</v>
      </c>
      <c r="CI83">
        <v>8</v>
      </c>
      <c r="CJ83">
        <v>7</v>
      </c>
      <c r="CK83">
        <v>9</v>
      </c>
      <c r="CL83">
        <v>9</v>
      </c>
      <c r="CM83">
        <v>9</v>
      </c>
      <c r="CN83">
        <v>9</v>
      </c>
      <c r="CO83">
        <v>9</v>
      </c>
      <c r="CP83">
        <v>8</v>
      </c>
      <c r="CQ83">
        <v>7</v>
      </c>
      <c r="CR83">
        <v>9</v>
      </c>
      <c r="CS83">
        <v>9</v>
      </c>
      <c r="CT83">
        <v>8</v>
      </c>
      <c r="CU83">
        <v>9</v>
      </c>
      <c r="CV83">
        <v>8</v>
      </c>
      <c r="CW83">
        <v>7</v>
      </c>
      <c r="CX83">
        <v>6</v>
      </c>
      <c r="CY83">
        <v>5</v>
      </c>
      <c r="CZ83">
        <v>4</v>
      </c>
      <c r="DA83" s="3">
        <v>10</v>
      </c>
      <c r="DC83" s="5" t="str">
        <f t="shared" si="336"/>
        <v/>
      </c>
      <c r="DD83" s="5" t="str">
        <f t="shared" si="337"/>
        <v/>
      </c>
      <c r="DE83" s="5" t="str">
        <f t="shared" si="338"/>
        <v/>
      </c>
      <c r="DF83" s="5" t="str">
        <f t="shared" si="339"/>
        <v/>
      </c>
      <c r="DG83" s="5" t="str">
        <f t="shared" si="340"/>
        <v/>
      </c>
      <c r="DH83" s="5" t="str">
        <f t="shared" si="341"/>
        <v/>
      </c>
      <c r="DI83" s="5" t="str">
        <f t="shared" si="342"/>
        <v/>
      </c>
      <c r="DJ83" s="5" t="str">
        <f t="shared" si="343"/>
        <v/>
      </c>
      <c r="DK83" s="5" t="str">
        <f t="shared" si="344"/>
        <v/>
      </c>
      <c r="DL83" s="5" t="str">
        <f t="shared" si="345"/>
        <v/>
      </c>
      <c r="DM83" s="5" t="str">
        <f t="shared" si="346"/>
        <v/>
      </c>
      <c r="DN83" s="5" t="str">
        <f t="shared" si="347"/>
        <v/>
      </c>
      <c r="DO83" s="5" t="str">
        <f t="shared" si="348"/>
        <v/>
      </c>
      <c r="DP83" s="5" t="str">
        <f t="shared" si="349"/>
        <v/>
      </c>
      <c r="DQ83" s="5" t="str">
        <f t="shared" si="350"/>
        <v/>
      </c>
      <c r="DR83" s="5" t="str">
        <f t="shared" si="351"/>
        <v/>
      </c>
      <c r="DS83" s="5" t="str">
        <f t="shared" si="352"/>
        <v/>
      </c>
      <c r="DT83" s="5" t="str">
        <f t="shared" si="353"/>
        <v/>
      </c>
      <c r="DU83" s="5" t="str">
        <f t="shared" si="354"/>
        <v/>
      </c>
      <c r="DV83" s="5" t="str">
        <f t="shared" si="355"/>
        <v/>
      </c>
      <c r="DW83" s="5" t="str">
        <f t="shared" si="356"/>
        <v/>
      </c>
      <c r="DX83" s="5" t="str">
        <f t="shared" si="357"/>
        <v/>
      </c>
      <c r="DY83" s="5" t="str">
        <f t="shared" si="358"/>
        <v/>
      </c>
      <c r="DZ83" s="5" t="str">
        <f t="shared" si="359"/>
        <v/>
      </c>
      <c r="EA83" s="5" t="str">
        <f t="shared" si="360"/>
        <v/>
      </c>
      <c r="EB83" s="5" t="str">
        <f t="shared" si="361"/>
        <v/>
      </c>
      <c r="EC83" s="5" t="str">
        <f t="shared" si="362"/>
        <v/>
      </c>
      <c r="ED83" s="5" t="str">
        <f t="shared" si="363"/>
        <v/>
      </c>
      <c r="EE83" s="5" t="str">
        <f t="shared" si="364"/>
        <v/>
      </c>
      <c r="EF83" s="5" t="str">
        <f t="shared" si="365"/>
        <v/>
      </c>
      <c r="EG83" s="5" t="str">
        <f t="shared" si="366"/>
        <v/>
      </c>
      <c r="EH83" s="5" t="str">
        <f t="shared" si="367"/>
        <v/>
      </c>
      <c r="EI83" s="5" t="str">
        <f t="shared" si="368"/>
        <v/>
      </c>
      <c r="EJ83" s="5" t="str">
        <f t="shared" si="369"/>
        <v/>
      </c>
      <c r="EK83" s="5" t="str">
        <f t="shared" si="370"/>
        <v/>
      </c>
      <c r="EL83" s="5" t="str">
        <f t="shared" si="371"/>
        <v/>
      </c>
      <c r="EM83" s="5" t="str">
        <f t="shared" si="372"/>
        <v/>
      </c>
      <c r="EN83" s="5" t="str">
        <f t="shared" si="373"/>
        <v/>
      </c>
      <c r="EO83" s="5" t="str">
        <f t="shared" si="374"/>
        <v/>
      </c>
      <c r="EP83" s="5" t="str">
        <f t="shared" si="375"/>
        <v/>
      </c>
      <c r="EQ83" s="5" t="str">
        <f t="shared" si="376"/>
        <v/>
      </c>
      <c r="ER83" s="5" t="str">
        <f t="shared" si="377"/>
        <v/>
      </c>
      <c r="ES83" s="5" t="str">
        <f t="shared" si="378"/>
        <v/>
      </c>
      <c r="ET83" s="5" t="str">
        <f t="shared" si="379"/>
        <v/>
      </c>
      <c r="EU83" s="5" t="str">
        <f t="shared" si="380"/>
        <v/>
      </c>
      <c r="EV83" s="5" t="str">
        <f t="shared" si="381"/>
        <v/>
      </c>
      <c r="EW83" s="5" t="str">
        <f t="shared" si="382"/>
        <v/>
      </c>
      <c r="EX83" s="5" t="str">
        <f t="shared" si="383"/>
        <v/>
      </c>
      <c r="EY83" s="5" t="str">
        <f t="shared" si="384"/>
        <v/>
      </c>
      <c r="EZ83" s="5" t="str">
        <f t="shared" si="385"/>
        <v/>
      </c>
      <c r="FA83" s="5" t="str">
        <f t="shared" si="386"/>
        <v/>
      </c>
      <c r="FB83" s="5" t="str">
        <f t="shared" si="387"/>
        <v/>
      </c>
      <c r="FC83" s="5" t="str">
        <f t="shared" si="388"/>
        <v/>
      </c>
      <c r="FD83" s="5" t="str">
        <f t="shared" si="389"/>
        <v/>
      </c>
      <c r="FE83" s="5" t="str">
        <f t="shared" si="390"/>
        <v/>
      </c>
      <c r="FF83" s="5" t="str">
        <f t="shared" si="391"/>
        <v/>
      </c>
      <c r="FG83" s="5" t="str">
        <f t="shared" si="392"/>
        <v/>
      </c>
      <c r="FH83" s="5" t="str">
        <f t="shared" si="393"/>
        <v/>
      </c>
      <c r="FI83" s="5" t="str">
        <f t="shared" si="394"/>
        <v/>
      </c>
      <c r="FJ83" s="5" t="str">
        <f t="shared" si="395"/>
        <v/>
      </c>
      <c r="FK83" s="5" t="str">
        <f t="shared" si="396"/>
        <v/>
      </c>
      <c r="FL83" s="5" t="str">
        <f t="shared" si="397"/>
        <v/>
      </c>
      <c r="FM83" s="5" t="str">
        <f t="shared" si="398"/>
        <v/>
      </c>
      <c r="FN83" s="5">
        <f t="shared" si="399"/>
        <v>0</v>
      </c>
      <c r="FO83" s="5" t="str">
        <f t="shared" si="400"/>
        <v/>
      </c>
      <c r="FP83" s="5" t="str">
        <f t="shared" si="401"/>
        <v/>
      </c>
      <c r="FQ83" s="5" t="str">
        <f t="shared" si="402"/>
        <v/>
      </c>
      <c r="FR83" s="5" t="str">
        <f t="shared" si="403"/>
        <v/>
      </c>
      <c r="FS83" s="5" t="str">
        <f t="shared" si="404"/>
        <v/>
      </c>
      <c r="FT83" s="5" t="str">
        <f t="shared" si="405"/>
        <v/>
      </c>
      <c r="FU83" s="5" t="str">
        <f t="shared" si="406"/>
        <v/>
      </c>
      <c r="FV83" s="5" t="str">
        <f t="shared" si="407"/>
        <v/>
      </c>
      <c r="FW83" s="5" t="str">
        <f t="shared" si="408"/>
        <v/>
      </c>
      <c r="FX83" s="5" t="str">
        <f t="shared" si="409"/>
        <v/>
      </c>
      <c r="FY83" s="5">
        <f t="shared" si="410"/>
        <v>1</v>
      </c>
      <c r="FZ83" s="5" t="str">
        <f t="shared" si="411"/>
        <v/>
      </c>
      <c r="GA83" s="5" t="str">
        <f t="shared" si="412"/>
        <v/>
      </c>
      <c r="GB83" s="5" t="str">
        <f t="shared" si="413"/>
        <v/>
      </c>
      <c r="GC83" s="5" t="str">
        <f t="shared" si="414"/>
        <v/>
      </c>
      <c r="GD83" s="5" t="str">
        <f t="shared" si="415"/>
        <v/>
      </c>
      <c r="GE83" s="5" t="str">
        <f t="shared" si="416"/>
        <v/>
      </c>
      <c r="GF83" s="5" t="str">
        <f t="shared" si="417"/>
        <v/>
      </c>
      <c r="GG83" s="5" t="str">
        <f t="shared" si="418"/>
        <v/>
      </c>
      <c r="GH83" s="5" t="str">
        <f t="shared" si="419"/>
        <v/>
      </c>
      <c r="GI83" s="5" t="str">
        <f t="shared" si="420"/>
        <v/>
      </c>
      <c r="GJ83" s="5" t="str">
        <f t="shared" si="421"/>
        <v/>
      </c>
      <c r="GK83" s="5" t="str">
        <f t="shared" si="422"/>
        <v/>
      </c>
      <c r="GL83" s="5" t="str">
        <f t="shared" si="423"/>
        <v/>
      </c>
      <c r="GM83" s="5" t="str">
        <f t="shared" si="424"/>
        <v/>
      </c>
      <c r="GN83" s="5" t="str">
        <f t="shared" si="425"/>
        <v/>
      </c>
      <c r="GO83" s="5" t="str">
        <f t="shared" si="426"/>
        <v/>
      </c>
      <c r="GP83" s="5" t="str">
        <f t="shared" si="427"/>
        <v/>
      </c>
      <c r="GQ83" s="5" t="str">
        <f t="shared" si="428"/>
        <v/>
      </c>
      <c r="GR83" s="5" t="str">
        <f t="shared" si="429"/>
        <v/>
      </c>
      <c r="GS83" s="5" t="str">
        <f t="shared" si="430"/>
        <v/>
      </c>
      <c r="GT83" s="5" t="str">
        <f t="shared" si="431"/>
        <v/>
      </c>
      <c r="GU83" s="5" t="str">
        <f t="shared" si="432"/>
        <v/>
      </c>
      <c r="GV83" s="5" t="str">
        <f t="shared" si="433"/>
        <v/>
      </c>
      <c r="GW83" s="5" t="str">
        <f t="shared" si="434"/>
        <v/>
      </c>
      <c r="GX83" s="5" t="str">
        <f t="shared" si="435"/>
        <v/>
      </c>
      <c r="GZ83" s="6" t="str">
        <f t="shared" si="437"/>
        <v>2</v>
      </c>
      <c r="HA83" s="6" t="str">
        <f t="shared" si="437"/>
        <v>3</v>
      </c>
      <c r="HB83" s="6" t="str">
        <f t="shared" si="437"/>
        <v>4</v>
      </c>
      <c r="HC83" s="6" t="str">
        <f t="shared" si="437"/>
        <v>13</v>
      </c>
      <c r="HD83" s="6" t="str">
        <f t="shared" si="437"/>
        <v>23</v>
      </c>
      <c r="HE83" s="6" t="str">
        <f t="shared" si="437"/>
        <v>3</v>
      </c>
      <c r="HF83" s="6" t="str">
        <f t="shared" si="437"/>
        <v>2</v>
      </c>
      <c r="HG83" s="6" t="str">
        <f t="shared" si="437"/>
        <v/>
      </c>
      <c r="HH83" s="6" t="str">
        <f t="shared" si="437"/>
        <v>4</v>
      </c>
      <c r="HI83" s="6" t="str">
        <f t="shared" si="437"/>
        <v>4</v>
      </c>
      <c r="HJ83" s="6" t="str">
        <f t="shared" si="437"/>
        <v>4</v>
      </c>
      <c r="HK83" s="6" t="str">
        <f t="shared" si="437"/>
        <v>4</v>
      </c>
      <c r="HL83" s="6" t="str">
        <f t="shared" si="437"/>
        <v>4</v>
      </c>
      <c r="HM83" s="6" t="str">
        <f t="shared" si="437"/>
        <v>123</v>
      </c>
      <c r="HN83" s="6" t="str">
        <f t="shared" si="437"/>
        <v>13</v>
      </c>
      <c r="HO83" s="6" t="str">
        <f t="shared" si="437"/>
        <v/>
      </c>
      <c r="HP83" s="6" t="str">
        <f t="shared" si="436"/>
        <v>1</v>
      </c>
      <c r="HQ83" s="6" t="str">
        <f t="shared" si="436"/>
        <v>14</v>
      </c>
      <c r="HR83" s="6" t="str">
        <f t="shared" si="436"/>
        <v>14</v>
      </c>
      <c r="HS83" s="6" t="str">
        <f t="shared" si="436"/>
        <v>4</v>
      </c>
      <c r="HT83" s="6" t="str">
        <f t="shared" si="436"/>
        <v>13</v>
      </c>
      <c r="HU83" s="6" t="str">
        <f t="shared" si="436"/>
        <v>134</v>
      </c>
      <c r="HV83" s="6" t="str">
        <f t="shared" si="436"/>
        <v>2</v>
      </c>
      <c r="HW83" s="6" t="str">
        <f t="shared" si="436"/>
        <v>3</v>
      </c>
      <c r="HX83" s="6" t="str">
        <f t="shared" si="436"/>
        <v>12</v>
      </c>
      <c r="HY83" s="6" t="str">
        <f t="shared" si="436"/>
        <v>1</v>
      </c>
      <c r="HZ83" s="6" t="str">
        <f t="shared" si="436"/>
        <v>12</v>
      </c>
      <c r="IA83" s="6" t="str">
        <f t="shared" si="436"/>
        <v>1</v>
      </c>
      <c r="IB83" s="6" t="str">
        <f t="shared" si="436"/>
        <v>12</v>
      </c>
      <c r="IC83" s="6" t="str">
        <f t="shared" si="436"/>
        <v>2</v>
      </c>
      <c r="ID83" s="6" t="str">
        <f t="shared" si="436"/>
        <v>2</v>
      </c>
      <c r="IE83" s="6" t="str">
        <f t="shared" ref="IE83:IT98" si="542">IF(AJ82=AJ83-1,1,"")&amp;IF(AK83=AJ83-1,2,"")&amp;IF(AJ84=AJ83-1,3,"")&amp;IF(AI83=AJ83-1,4,"")</f>
        <v>2</v>
      </c>
      <c r="IF83" s="6" t="str">
        <f t="shared" si="542"/>
        <v>23</v>
      </c>
      <c r="IG83" s="6" t="str">
        <f t="shared" si="542"/>
        <v>23</v>
      </c>
      <c r="IH83" s="6" t="str">
        <f t="shared" si="542"/>
        <v>3</v>
      </c>
      <c r="II83" s="6" t="str">
        <f t="shared" si="542"/>
        <v>34</v>
      </c>
      <c r="IJ83" s="6" t="str">
        <f t="shared" si="542"/>
        <v>34</v>
      </c>
      <c r="IK83" s="6" t="str">
        <f t="shared" si="542"/>
        <v>34</v>
      </c>
      <c r="IL83" s="6" t="str">
        <f t="shared" si="542"/>
        <v>4</v>
      </c>
      <c r="IM83" s="6" t="str">
        <f t="shared" si="542"/>
        <v>4</v>
      </c>
      <c r="IN83" s="6" t="str">
        <f t="shared" si="542"/>
        <v>4</v>
      </c>
      <c r="IO83" s="6" t="str">
        <f t="shared" si="542"/>
        <v>12</v>
      </c>
      <c r="IP83" s="6" t="str">
        <f t="shared" si="542"/>
        <v>1</v>
      </c>
      <c r="IQ83" s="6" t="str">
        <f t="shared" si="542"/>
        <v>23</v>
      </c>
      <c r="IR83" s="6" t="str">
        <f t="shared" si="542"/>
        <v>23</v>
      </c>
      <c r="IS83" s="6" t="str">
        <f t="shared" si="542"/>
        <v>3</v>
      </c>
      <c r="IT83" s="6" t="str">
        <f t="shared" si="542"/>
        <v>3</v>
      </c>
      <c r="IU83" s="6" t="str">
        <f t="shared" si="541"/>
        <v>2</v>
      </c>
      <c r="IV83" s="6" t="str">
        <f t="shared" si="541"/>
        <v/>
      </c>
      <c r="IW83" s="6" t="str">
        <f t="shared" si="541"/>
        <v>3</v>
      </c>
      <c r="IX83" s="6" t="str">
        <f t="shared" si="541"/>
        <v>4</v>
      </c>
      <c r="IY83" s="6" t="str">
        <f t="shared" si="541"/>
        <v>4</v>
      </c>
      <c r="IZ83" s="6" t="str">
        <f t="shared" si="541"/>
        <v>4</v>
      </c>
      <c r="JA83" s="6" t="str">
        <f t="shared" si="541"/>
        <v>4</v>
      </c>
      <c r="JB83" s="6" t="str">
        <f t="shared" si="541"/>
        <v>4</v>
      </c>
      <c r="JC83" s="6" t="str">
        <f t="shared" si="541"/>
        <v>3</v>
      </c>
      <c r="JD83" s="6" t="str">
        <f t="shared" si="541"/>
        <v>2</v>
      </c>
      <c r="JE83" s="6" t="str">
        <f t="shared" si="541"/>
        <v>2</v>
      </c>
      <c r="JF83" s="6" t="str">
        <f t="shared" si="541"/>
        <v>3</v>
      </c>
      <c r="JG83" s="6" t="str">
        <f t="shared" si="541"/>
        <v>4</v>
      </c>
      <c r="JH83" s="6" t="str">
        <f t="shared" si="541"/>
        <v>34</v>
      </c>
      <c r="JI83" s="6" t="str">
        <f t="shared" si="541"/>
        <v>1</v>
      </c>
      <c r="JJ83" s="6" t="str">
        <f t="shared" si="540"/>
        <v>1</v>
      </c>
      <c r="JK83" s="6" t="str">
        <f t="shared" si="540"/>
        <v/>
      </c>
      <c r="JL83" s="6" t="str">
        <f t="shared" si="540"/>
        <v>4</v>
      </c>
      <c r="JM83" s="6" t="str">
        <f t="shared" si="538"/>
        <v>4</v>
      </c>
      <c r="JN83" s="6" t="str">
        <f t="shared" si="538"/>
        <v>4</v>
      </c>
      <c r="JO83" s="6" t="str">
        <f t="shared" si="538"/>
        <v>13</v>
      </c>
      <c r="JP83" s="6" t="str">
        <f t="shared" si="538"/>
        <v/>
      </c>
      <c r="JQ83" s="6" t="str">
        <f t="shared" si="538"/>
        <v>1</v>
      </c>
      <c r="JR83" s="6" t="str">
        <f t="shared" si="538"/>
        <v>4</v>
      </c>
      <c r="JS83" s="6" t="str">
        <f t="shared" si="538"/>
        <v>4</v>
      </c>
      <c r="JT83" s="6" t="str">
        <f t="shared" si="538"/>
        <v>1</v>
      </c>
      <c r="JU83" s="6" t="str">
        <f t="shared" si="538"/>
        <v>2</v>
      </c>
      <c r="JV83" s="6" t="str">
        <f t="shared" si="538"/>
        <v/>
      </c>
      <c r="JW83" s="6" t="str">
        <f t="shared" si="538"/>
        <v>4</v>
      </c>
      <c r="JX83" s="6" t="str">
        <f t="shared" si="538"/>
        <v>4</v>
      </c>
      <c r="JY83" s="6" t="str">
        <f t="shared" si="538"/>
        <v>4</v>
      </c>
      <c r="JZ83" s="6" t="str">
        <f t="shared" si="538"/>
        <v>3</v>
      </c>
      <c r="KA83" s="6" t="str">
        <f t="shared" si="538"/>
        <v>4</v>
      </c>
      <c r="KB83" s="6" t="str">
        <f t="shared" si="537"/>
        <v>23</v>
      </c>
      <c r="KC83" s="6" t="str">
        <f t="shared" si="537"/>
        <v>3</v>
      </c>
      <c r="KD83" s="6" t="str">
        <f t="shared" si="537"/>
        <v>2</v>
      </c>
      <c r="KE83" s="6" t="str">
        <f t="shared" si="537"/>
        <v>3</v>
      </c>
      <c r="KF83" s="6" t="str">
        <f t="shared" si="537"/>
        <v>1</v>
      </c>
      <c r="KG83" s="6" t="str">
        <f t="shared" si="537"/>
        <v>3</v>
      </c>
      <c r="KH83" s="6" t="str">
        <f t="shared" si="537"/>
        <v>1</v>
      </c>
      <c r="KI83" s="6" t="str">
        <f t="shared" si="537"/>
        <v/>
      </c>
      <c r="KJ83" s="6" t="str">
        <f t="shared" si="537"/>
        <v>23</v>
      </c>
      <c r="KK83" s="6" t="str">
        <f t="shared" si="537"/>
        <v>23</v>
      </c>
      <c r="KL83" s="6" t="str">
        <f t="shared" si="537"/>
        <v>3</v>
      </c>
      <c r="KM83" s="6" t="str">
        <f t="shared" si="537"/>
        <v>3</v>
      </c>
      <c r="KN83" s="6" t="str">
        <f t="shared" si="537"/>
        <v>123</v>
      </c>
      <c r="KO83" s="6" t="str">
        <f t="shared" si="537"/>
        <v>3</v>
      </c>
      <c r="KP83" s="6" t="str">
        <f t="shared" si="537"/>
        <v>1234</v>
      </c>
      <c r="KQ83" s="6" t="str">
        <f t="shared" si="331"/>
        <v>2</v>
      </c>
      <c r="KR83" s="6" t="str">
        <f t="shared" si="331"/>
        <v>23</v>
      </c>
      <c r="KS83" s="6" t="str">
        <f t="shared" si="331"/>
        <v>23</v>
      </c>
      <c r="KT83" s="6" t="str">
        <f t="shared" si="329"/>
        <v>2</v>
      </c>
      <c r="KU83" s="6" t="str">
        <f t="shared" si="329"/>
        <v>3</v>
      </c>
      <c r="KW83" s="4">
        <f t="shared" ca="1" si="438"/>
        <v>1</v>
      </c>
      <c r="KX83" s="4">
        <f t="shared" ca="1" si="439"/>
        <v>1</v>
      </c>
      <c r="KY83" s="4">
        <f t="shared" ca="1" si="440"/>
        <v>1</v>
      </c>
      <c r="KZ83" s="4" t="str">
        <f t="shared" si="441"/>
        <v/>
      </c>
      <c r="LA83" s="4">
        <f t="shared" ca="1" si="442"/>
        <v>1</v>
      </c>
      <c r="LB83" s="4">
        <f t="shared" ca="1" si="443"/>
        <v>1</v>
      </c>
      <c r="LC83" s="4" t="str">
        <f t="shared" ca="1" si="444"/>
        <v/>
      </c>
      <c r="LD83" s="4" t="str">
        <f t="shared" ca="1" si="445"/>
        <v/>
      </c>
      <c r="LE83" s="4" t="str">
        <f t="shared" ca="1" si="446"/>
        <v/>
      </c>
      <c r="LF83" s="4" t="str">
        <f t="shared" ca="1" si="447"/>
        <v/>
      </c>
      <c r="LG83" s="4" t="str">
        <f t="shared" ca="1" si="448"/>
        <v/>
      </c>
      <c r="LH83" s="4" t="str">
        <f t="shared" ca="1" si="449"/>
        <v/>
      </c>
      <c r="LI83" s="4" t="str">
        <f t="shared" si="450"/>
        <v/>
      </c>
      <c r="LJ83" s="4">
        <f t="shared" ca="1" si="451"/>
        <v>1</v>
      </c>
      <c r="LK83" s="4">
        <f t="shared" ca="1" si="452"/>
        <v>1</v>
      </c>
      <c r="LL83" s="4" t="str">
        <f t="shared" ca="1" si="453"/>
        <v/>
      </c>
      <c r="LM83" s="4">
        <f t="shared" ca="1" si="454"/>
        <v>1</v>
      </c>
      <c r="LN83" s="4">
        <f t="shared" ca="1" si="455"/>
        <v>1</v>
      </c>
      <c r="LO83" s="4">
        <f t="shared" ca="1" si="456"/>
        <v>1</v>
      </c>
      <c r="LP83" s="4">
        <f t="shared" ca="1" si="457"/>
        <v>1</v>
      </c>
      <c r="LQ83" s="4">
        <f t="shared" ca="1" si="458"/>
        <v>1</v>
      </c>
      <c r="LR83" s="4" t="str">
        <f t="shared" si="459"/>
        <v/>
      </c>
      <c r="LS83" s="4">
        <f t="shared" ca="1" si="460"/>
        <v>1</v>
      </c>
      <c r="LT83" s="4">
        <f t="shared" ca="1" si="461"/>
        <v>1</v>
      </c>
      <c r="LU83" s="4" t="str">
        <f t="shared" si="462"/>
        <v/>
      </c>
      <c r="LV83" s="4" t="str">
        <f t="shared" ca="1" si="463"/>
        <v/>
      </c>
      <c r="LW83" s="4" t="str">
        <f t="shared" ca="1" si="464"/>
        <v/>
      </c>
      <c r="LX83" s="4" t="str">
        <f t="shared" ca="1" si="465"/>
        <v/>
      </c>
      <c r="LY83" s="4" t="str">
        <f t="shared" si="466"/>
        <v/>
      </c>
      <c r="LZ83" s="4">
        <f t="shared" ca="1" si="467"/>
        <v>1</v>
      </c>
      <c r="MA83" s="4">
        <f t="shared" ca="1" si="468"/>
        <v>1</v>
      </c>
      <c r="MB83" s="4">
        <f t="shared" ca="1" si="469"/>
        <v>1</v>
      </c>
      <c r="MC83" s="4">
        <f t="shared" ca="1" si="470"/>
        <v>1</v>
      </c>
      <c r="MD83" s="4">
        <f t="shared" ca="1" si="471"/>
        <v>1</v>
      </c>
      <c r="ME83" s="4">
        <f t="shared" ca="1" si="472"/>
        <v>1</v>
      </c>
      <c r="MF83" s="4">
        <f t="shared" ca="1" si="473"/>
        <v>1</v>
      </c>
      <c r="MG83" s="4">
        <f t="shared" ca="1" si="474"/>
        <v>1</v>
      </c>
      <c r="MH83" s="4">
        <f t="shared" ca="1" si="475"/>
        <v>1</v>
      </c>
      <c r="MI83" s="4">
        <f t="shared" ca="1" si="476"/>
        <v>1</v>
      </c>
      <c r="MJ83" s="4">
        <f t="shared" ca="1" si="477"/>
        <v>1</v>
      </c>
      <c r="MK83" s="4" t="str">
        <f t="shared" si="478"/>
        <v/>
      </c>
      <c r="ML83" s="4">
        <f t="shared" ca="1" si="479"/>
        <v>1</v>
      </c>
      <c r="MM83" s="4">
        <f t="shared" ca="1" si="480"/>
        <v>1</v>
      </c>
      <c r="MN83" s="4" t="str">
        <f t="shared" si="481"/>
        <v/>
      </c>
      <c r="MO83" s="4" t="str">
        <f t="shared" ca="1" si="482"/>
        <v/>
      </c>
      <c r="MP83" s="4" t="str">
        <f t="shared" ca="1" si="483"/>
        <v/>
      </c>
      <c r="MQ83" s="4">
        <f t="shared" ca="1" si="484"/>
        <v>1</v>
      </c>
      <c r="MR83" s="4" t="str">
        <f t="shared" ca="1" si="485"/>
        <v/>
      </c>
      <c r="MS83" s="4" t="str">
        <f t="shared" ca="1" si="486"/>
        <v/>
      </c>
      <c r="MT83" s="4">
        <f t="shared" ca="1" si="487"/>
        <v>1</v>
      </c>
      <c r="MU83" s="4">
        <f t="shared" ca="1" si="488"/>
        <v>1</v>
      </c>
      <c r="MV83" s="4">
        <f t="shared" ca="1" si="489"/>
        <v>1</v>
      </c>
      <c r="MW83" s="4">
        <f t="shared" ca="1" si="490"/>
        <v>1</v>
      </c>
      <c r="MX83" s="4">
        <f t="shared" ca="1" si="491"/>
        <v>1</v>
      </c>
      <c r="MY83" s="4" t="str">
        <f t="shared" si="492"/>
        <v/>
      </c>
      <c r="MZ83" s="4" t="str">
        <f t="shared" ca="1" si="493"/>
        <v/>
      </c>
      <c r="NA83" s="4" t="str">
        <f t="shared" si="494"/>
        <v/>
      </c>
      <c r="NB83" s="4">
        <f t="shared" ca="1" si="495"/>
        <v>1</v>
      </c>
      <c r="NC83" s="4">
        <f t="shared" ca="1" si="496"/>
        <v>1</v>
      </c>
      <c r="ND83" s="4">
        <f t="shared" ca="1" si="497"/>
        <v>1</v>
      </c>
      <c r="NE83" s="4" t="str">
        <f t="shared" si="498"/>
        <v/>
      </c>
      <c r="NF83" s="4">
        <f t="shared" ca="1" si="499"/>
        <v>1</v>
      </c>
      <c r="NG83" s="4" t="str">
        <f t="shared" si="500"/>
        <v/>
      </c>
      <c r="NH83" s="4">
        <f t="shared" si="501"/>
        <v>1</v>
      </c>
      <c r="NI83" s="4">
        <f t="shared" ca="1" si="502"/>
        <v>1</v>
      </c>
      <c r="NJ83" s="4">
        <f t="shared" ca="1" si="503"/>
        <v>1</v>
      </c>
      <c r="NK83" s="4">
        <f t="shared" ca="1" si="504"/>
        <v>1</v>
      </c>
      <c r="NL83" s="4" t="str">
        <f t="shared" si="505"/>
        <v/>
      </c>
      <c r="NM83" s="4" t="str">
        <f t="shared" si="506"/>
        <v/>
      </c>
      <c r="NN83" s="4">
        <f t="shared" ca="1" si="507"/>
        <v>1</v>
      </c>
      <c r="NO83" s="4">
        <f t="shared" ca="1" si="508"/>
        <v>1</v>
      </c>
      <c r="NP83" s="4" t="str">
        <f t="shared" si="509"/>
        <v/>
      </c>
      <c r="NQ83" s="4" t="str">
        <f t="shared" si="510"/>
        <v/>
      </c>
      <c r="NR83" s="4">
        <f t="shared" ca="1" si="511"/>
        <v>1</v>
      </c>
      <c r="NS83" s="4">
        <f t="shared" si="512"/>
        <v>1</v>
      </c>
      <c r="NT83" s="4">
        <f t="shared" ca="1" si="513"/>
        <v>1</v>
      </c>
      <c r="NU83" s="4">
        <f t="shared" ca="1" si="514"/>
        <v>1</v>
      </c>
      <c r="NV83" s="4">
        <f t="shared" ca="1" si="515"/>
        <v>1</v>
      </c>
      <c r="NW83" s="4" t="str">
        <f t="shared" ca="1" si="516"/>
        <v/>
      </c>
      <c r="NX83" s="4" t="str">
        <f t="shared" si="517"/>
        <v/>
      </c>
      <c r="NY83" s="4">
        <f t="shared" ca="1" si="518"/>
        <v>1</v>
      </c>
      <c r="NZ83" s="4">
        <f t="shared" ca="1" si="519"/>
        <v>1</v>
      </c>
      <c r="OA83" s="4" t="str">
        <f t="shared" ca="1" si="520"/>
        <v/>
      </c>
      <c r="OB83" s="4" t="str">
        <f t="shared" ca="1" si="521"/>
        <v/>
      </c>
      <c r="OC83" s="4" t="str">
        <f t="shared" si="522"/>
        <v/>
      </c>
      <c r="OD83" s="4" t="str">
        <f t="shared" si="523"/>
        <v/>
      </c>
      <c r="OE83" s="4" t="str">
        <f t="shared" si="524"/>
        <v/>
      </c>
      <c r="OF83" s="4" t="str">
        <f t="shared" si="525"/>
        <v/>
      </c>
      <c r="OG83" s="4" t="str">
        <f t="shared" si="526"/>
        <v/>
      </c>
      <c r="OH83" s="4" t="str">
        <f t="shared" ca="1" si="527"/>
        <v/>
      </c>
      <c r="OI83" s="4" t="str">
        <f t="shared" ca="1" si="528"/>
        <v/>
      </c>
      <c r="OJ83" s="4" t="str">
        <f t="shared" si="529"/>
        <v/>
      </c>
      <c r="OK83" s="4" t="str">
        <f t="shared" si="530"/>
        <v/>
      </c>
      <c r="OL83" s="4" t="str">
        <f t="shared" ca="1" si="531"/>
        <v/>
      </c>
      <c r="OM83" s="4" t="str">
        <f t="shared" si="532"/>
        <v/>
      </c>
      <c r="ON83" s="4" t="str">
        <f t="shared" ca="1" si="533"/>
        <v/>
      </c>
      <c r="OO83" s="4" t="str">
        <f t="shared" ca="1" si="534"/>
        <v/>
      </c>
      <c r="OP83" s="4" t="str">
        <f t="shared" ca="1" si="535"/>
        <v/>
      </c>
      <c r="OQ83" s="4" t="str">
        <f t="shared" ca="1" si="536"/>
        <v/>
      </c>
      <c r="OR83" s="4" t="str">
        <f t="shared" ca="1" si="536"/>
        <v/>
      </c>
      <c r="OT83" s="8" t="str" cm="1">
        <f t="array" aca="1" ref="OT83" ca="1">_xlfn.IFS(KW83="","",TRUE,_xlfn.LET(_xlpm.x,_xlfn.UNIQUE(_xlfn.VSTACK(OS83,OT82,OU83,OT84)),_xlpm.y,_xlfn._xlws.FILTER(_xlpm.x,_xlpm.x&lt;&gt;""),IFERROR(_xlpm.y,$B83&amp;" - "&amp;OT$2)))</f>
        <v>80 - 1</v>
      </c>
      <c r="OU83" s="8" t="e" cm="1" vm="3">
        <f t="array" aca="1" ref="OU83" ca="1">_xlfn.IFS(KX83="","",TRUE,_xlfn.LET(_xlpm.x,_xlfn.UNIQUE(_xlfn.VSTACK(OT83,OU82,OV83,OU84)),_xlpm.y,_xlfn._xlws.FILTER(_xlpm.x,_xlpm.x&lt;&gt;""),IFERROR(_xlpm.y,$B83&amp;" - "&amp;OU$2)))</f>
        <v>#VALUE!</v>
      </c>
      <c r="OV83" s="8" t="str" cm="1">
        <f t="array" aca="1" ref="OV83" ca="1">_xlfn.IFS(KY83="","",TRUE,_xlfn.LET(_xlpm.x,_xlfn.UNIQUE(_xlfn.VSTACK(OU83,OV82,OW83,OV84)),_xlpm.y,_xlfn._xlws.FILTER(_xlpm.x,_xlpm.x&lt;&gt;""),IFERROR(_xlpm.y,$B83&amp;" - "&amp;OV$2)))</f>
        <v>80 - 3</v>
      </c>
      <c r="OW83" s="8" t="str" cm="1">
        <f t="array" aca="1" ref="OW83" ca="1">_xlfn.IFS(KZ83="","",TRUE,_xlfn.LET(_xlpm.x,_xlfn.UNIQUE(_xlfn.VSTACK(OV83,OW82,OX83,OW84)),_xlpm.y,_xlfn._xlws.FILTER(_xlpm.x,_xlpm.x&lt;&gt;""),IFERROR(_xlpm.y,$B83&amp;" - "&amp;OW$2)))</f>
        <v/>
      </c>
      <c r="OX83" s="8" t="e" cm="1" vm="2">
        <f t="array" aca="1" ref="OX83" ca="1">_xlfn.IFS(LA83="","",TRUE,_xlfn.LET(_xlpm.x,_xlfn.UNIQUE(_xlfn.VSTACK(OW83,OX82,OY83,OX84)),_xlpm.y,_xlfn._xlws.FILTER(_xlpm.x,_xlpm.x&lt;&gt;""),IFERROR(_xlpm.y,$B83&amp;" - "&amp;OX$2)))</f>
        <v>#VALUE!</v>
      </c>
      <c r="OY83" s="8" t="str" cm="1">
        <f t="array" aca="1" ref="OY83" ca="1">_xlfn.IFS(LB83="","",TRUE,_xlfn.LET(_xlpm.x,_xlfn.UNIQUE(_xlfn.VSTACK(OX83,OY82,OZ83,OY84)),_xlpm.y,_xlfn._xlws.FILTER(_xlpm.x,_xlpm.x&lt;&gt;""),IFERROR(_xlpm.y,$B83&amp;" - "&amp;OY$2)))</f>
        <v>80 - 6</v>
      </c>
      <c r="OZ83" s="8" t="str" cm="1">
        <f t="array" aca="1" ref="OZ83" ca="1">_xlfn.IFS(LC83="","",TRUE,_xlfn.LET(_xlpm.x,_xlfn.UNIQUE(_xlfn.VSTACK(OY83,OZ82,PA83,OZ84)),_xlpm.y,_xlfn._xlws.FILTER(_xlpm.x,_xlpm.x&lt;&gt;""),IFERROR(_xlpm.y,$B83&amp;" - "&amp;OZ$2)))</f>
        <v/>
      </c>
      <c r="PA83" s="8" t="str" cm="1">
        <f t="array" aca="1" ref="PA83" ca="1">_xlfn.IFS(LD83="","",TRUE,_xlfn.LET(_xlpm.x,_xlfn.UNIQUE(_xlfn.VSTACK(OZ83,PA82,PB83,PA84)),_xlpm.y,_xlfn._xlws.FILTER(_xlpm.x,_xlpm.x&lt;&gt;""),IFERROR(_xlpm.y,$B83&amp;" - "&amp;PA$2)))</f>
        <v/>
      </c>
      <c r="PB83" s="8" t="str" cm="1">
        <f t="array" aca="1" ref="PB83" ca="1">_xlfn.IFS(LE83="","",TRUE,_xlfn.LET(_xlpm.x,_xlfn.UNIQUE(_xlfn.VSTACK(PA83,PB82,PC83,PB84)),_xlpm.y,_xlfn._xlws.FILTER(_xlpm.x,_xlpm.x&lt;&gt;""),IFERROR(_xlpm.y,$B83&amp;" - "&amp;PB$2)))</f>
        <v/>
      </c>
      <c r="PC83" s="8" t="str" cm="1">
        <f t="array" aca="1" ref="PC83" ca="1">_xlfn.IFS(LF83="","",TRUE,_xlfn.LET(_xlpm.x,_xlfn.UNIQUE(_xlfn.VSTACK(PB83,PC82,PD83,PC84)),_xlpm.y,_xlfn._xlws.FILTER(_xlpm.x,_xlpm.x&lt;&gt;""),IFERROR(_xlpm.y,$B83&amp;" - "&amp;PC$2)))</f>
        <v/>
      </c>
      <c r="PD83" s="8" t="str" cm="1">
        <f t="array" aca="1" ref="PD83" ca="1">_xlfn.IFS(LG83="","",TRUE,_xlfn.LET(_xlpm.x,_xlfn.UNIQUE(_xlfn.VSTACK(PC83,PD82,PE83,PD84)),_xlpm.y,_xlfn._xlws.FILTER(_xlpm.x,_xlpm.x&lt;&gt;""),IFERROR(_xlpm.y,$B83&amp;" - "&amp;PD$2)))</f>
        <v/>
      </c>
      <c r="PE83" s="8" t="str" cm="1">
        <f t="array" aca="1" ref="PE83" ca="1">_xlfn.IFS(LH83="","",TRUE,_xlfn.LET(_xlpm.x,_xlfn.UNIQUE(_xlfn.VSTACK(PD83,PE82,PF83,PE84)),_xlpm.y,_xlfn._xlws.FILTER(_xlpm.x,_xlpm.x&lt;&gt;""),IFERROR(_xlpm.y,$B83&amp;" - "&amp;PE$2)))</f>
        <v/>
      </c>
      <c r="PF83" s="8" t="str" cm="1">
        <f t="array" aca="1" ref="PF83" ca="1">_xlfn.IFS(LI83="","",TRUE,_xlfn.LET(_xlpm.x,_xlfn.UNIQUE(_xlfn.VSTACK(PE83,PF82,PG83,PF84)),_xlpm.y,_xlfn._xlws.FILTER(_xlpm.x,_xlpm.x&lt;&gt;""),IFERROR(_xlpm.y,$B83&amp;" - "&amp;PF$2)))</f>
        <v/>
      </c>
      <c r="PG83" s="8" t="e" cm="1" vm="2">
        <f t="array" aca="1" ref="PG83" ca="1">_xlfn.IFS(LJ83="","",TRUE,_xlfn.LET(_xlpm.x,_xlfn.UNIQUE(_xlfn.VSTACK(PF83,PG82,PH83,PG84)),_xlpm.y,_xlfn._xlws.FILTER(_xlpm.x,_xlpm.x&lt;&gt;""),IFERROR(_xlpm.y,$B83&amp;" - "&amp;PG$2)))</f>
        <v>#VALUE!</v>
      </c>
      <c r="PH83" s="8" t="str" cm="1">
        <f t="array" aca="1" ref="PH83" ca="1">_xlfn.IFS(LK83="","",TRUE,_xlfn.LET(_xlpm.x,_xlfn.UNIQUE(_xlfn.VSTACK(PG83,PH82,PI83,PH84)),_xlpm.y,_xlfn._xlws.FILTER(_xlpm.x,_xlpm.x&lt;&gt;""),IFERROR(_xlpm.y,$B83&amp;" - "&amp;PH$2)))</f>
        <v>80 - 15</v>
      </c>
      <c r="PI83" s="8" t="str" cm="1">
        <f t="array" aca="1" ref="PI83" ca="1">_xlfn.IFS(LL83="","",TRUE,_xlfn.LET(_xlpm.x,_xlfn.UNIQUE(_xlfn.VSTACK(PH83,PI82,PJ83,PI84)),_xlpm.y,_xlfn._xlws.FILTER(_xlpm.x,_xlpm.x&lt;&gt;""),IFERROR(_xlpm.y,$B83&amp;" - "&amp;PI$2)))</f>
        <v/>
      </c>
      <c r="PJ83" s="8" t="str" cm="1">
        <f t="array" aca="1" ref="PJ83" ca="1">_xlfn.IFS(LM83="","",TRUE,_xlfn.LET(_xlpm.x,_xlfn.UNIQUE(_xlfn.VSTACK(PI83,PJ82,PK83,PJ84)),_xlpm.y,_xlfn._xlws.FILTER(_xlpm.x,_xlpm.x&lt;&gt;""),IFERROR(_xlpm.y,$B83&amp;" - "&amp;PJ$2)))</f>
        <v>80 - 17</v>
      </c>
      <c r="PK83" s="8" t="e" cm="1" vm="3">
        <f t="array" aca="1" ref="PK83" ca="1">_xlfn.IFS(LN83="","",TRUE,_xlfn.LET(_xlpm.x,_xlfn.UNIQUE(_xlfn.VSTACK(PJ83,PK82,PL83,PK84)),_xlpm.y,_xlfn._xlws.FILTER(_xlpm.x,_xlpm.x&lt;&gt;""),IFERROR(_xlpm.y,$B83&amp;" - "&amp;PK$2)))</f>
        <v>#VALUE!</v>
      </c>
      <c r="PL83" s="8" t="str" cm="1">
        <f t="array" aca="1" ref="PL83" ca="1">_xlfn.IFS(LO83="","",TRUE,_xlfn.LET(_xlpm.x,_xlfn.UNIQUE(_xlfn.VSTACK(PK83,PL82,PM83,PL84)),_xlpm.y,_xlfn._xlws.FILTER(_xlpm.x,_xlpm.x&lt;&gt;""),IFERROR(_xlpm.y,$B83&amp;" - "&amp;PL$2)))</f>
        <v>80 - 19</v>
      </c>
      <c r="PM83" s="8" t="e" cm="1" vm="3">
        <f t="array" aca="1" ref="PM83" ca="1">_xlfn.IFS(LP83="","",TRUE,_xlfn.LET(_xlpm.x,_xlfn.UNIQUE(_xlfn.VSTACK(PL83,PM82,PN83,PM84)),_xlpm.y,_xlfn._xlws.FILTER(_xlpm.x,_xlpm.x&lt;&gt;""),IFERROR(_xlpm.y,$B83&amp;" - "&amp;PM$2)))</f>
        <v>#VALUE!</v>
      </c>
      <c r="PN83" s="8" t="str" cm="1">
        <f t="array" aca="1" ref="PN83" ca="1">_xlfn.IFS(LQ83="","",TRUE,_xlfn.LET(_xlpm.x,_xlfn.UNIQUE(_xlfn.VSTACK(PM83,PN82,PO83,PN84)),_xlpm.y,_xlfn._xlws.FILTER(_xlpm.x,_xlpm.x&lt;&gt;""),IFERROR(_xlpm.y,$B83&amp;" - "&amp;PN$2)))</f>
        <v>80 - 21</v>
      </c>
      <c r="PO83" s="8" t="str" cm="1">
        <f t="array" aca="1" ref="PO83" ca="1">_xlfn.IFS(LR83="","",TRUE,_xlfn.LET(_xlpm.x,_xlfn.UNIQUE(_xlfn.VSTACK(PN83,PO82,PP83,PO84)),_xlpm.y,_xlfn._xlws.FILTER(_xlpm.x,_xlpm.x&lt;&gt;""),IFERROR(_xlpm.y,$B83&amp;" - "&amp;PO$2)))</f>
        <v/>
      </c>
      <c r="PP83" s="8" t="str" cm="1">
        <f t="array" aca="1" ref="PP83" ca="1">_xlfn.IFS(LS83="","",TRUE,_xlfn.LET(_xlpm.x,_xlfn.UNIQUE(_xlfn.VSTACK(PO83,PP82,PQ83,PP84)),_xlpm.y,_xlfn._xlws.FILTER(_xlpm.x,_xlpm.x&lt;&gt;""),IFERROR(_xlpm.y,$B83&amp;" - "&amp;PP$2)))</f>
        <v>80 - 23</v>
      </c>
      <c r="PQ83" s="8" t="e" cm="1" vm="1">
        <f t="array" aca="1" ref="PQ83" ca="1">_xlfn.IFS(LT83="","",TRUE,_xlfn.LET(_xlpm.x,_xlfn.UNIQUE(_xlfn.VSTACK(PP83,PQ82,PR83,PQ84)),_xlpm.y,_xlfn._xlws.FILTER(_xlpm.x,_xlpm.x&lt;&gt;""),IFERROR(_xlpm.y,$B83&amp;" - "&amp;PQ$2)))</f>
        <v>#VALUE!</v>
      </c>
      <c r="PR83" s="8" t="str" cm="1">
        <f t="array" aca="1" ref="PR83" ca="1">_xlfn.IFS(LU83="","",TRUE,_xlfn.LET(_xlpm.x,_xlfn.UNIQUE(_xlfn.VSTACK(PQ83,PR82,PS83,PR84)),_xlpm.y,_xlfn._xlws.FILTER(_xlpm.x,_xlpm.x&lt;&gt;""),IFERROR(_xlpm.y,$B83&amp;" - "&amp;PR$2)))</f>
        <v/>
      </c>
      <c r="PS83" s="8" t="str" cm="1">
        <f t="array" aca="1" ref="PS83" ca="1">_xlfn.IFS(LV83="","",TRUE,_xlfn.LET(_xlpm.x,_xlfn.UNIQUE(_xlfn.VSTACK(PR83,PS82,PT83,PS84)),_xlpm.y,_xlfn._xlws.FILTER(_xlpm.x,_xlpm.x&lt;&gt;""),IFERROR(_xlpm.y,$B83&amp;" - "&amp;PS$2)))</f>
        <v/>
      </c>
      <c r="PT83" s="8" t="str" cm="1">
        <f t="array" aca="1" ref="PT83" ca="1">_xlfn.IFS(LW83="","",TRUE,_xlfn.LET(_xlpm.x,_xlfn.UNIQUE(_xlfn.VSTACK(PS83,PT82,PU83,PT84)),_xlpm.y,_xlfn._xlws.FILTER(_xlpm.x,_xlpm.x&lt;&gt;""),IFERROR(_xlpm.y,$B83&amp;" - "&amp;PT$2)))</f>
        <v/>
      </c>
      <c r="PU83" s="8" t="str" cm="1">
        <f t="array" aca="1" ref="PU83" ca="1">_xlfn.IFS(LX83="","",TRUE,_xlfn.LET(_xlpm.x,_xlfn.UNIQUE(_xlfn.VSTACK(PT83,PU82,PV83,PU84)),_xlpm.y,_xlfn._xlws.FILTER(_xlpm.x,_xlpm.x&lt;&gt;""),IFERROR(_xlpm.y,$B83&amp;" - "&amp;PU$2)))</f>
        <v/>
      </c>
      <c r="PV83" s="8" t="str" cm="1">
        <f t="array" aca="1" ref="PV83" ca="1">_xlfn.IFS(LY83="","",TRUE,_xlfn.LET(_xlpm.x,_xlfn.UNIQUE(_xlfn.VSTACK(PU83,PV82,PW83,PV84)),_xlpm.y,_xlfn._xlws.FILTER(_xlpm.x,_xlpm.x&lt;&gt;""),IFERROR(_xlpm.y,$B83&amp;" - "&amp;PV$2)))</f>
        <v/>
      </c>
      <c r="PW83" s="8" t="str" cm="1">
        <f t="array" aca="1" ref="PW83" ca="1">_xlfn.IFS(LZ83="","",TRUE,_xlfn.LET(_xlpm.x,_xlfn.UNIQUE(_xlfn.VSTACK(PV83,PW82,PX83,PW84)),_xlpm.y,_xlfn._xlws.FILTER(_xlpm.x,_xlpm.x&lt;&gt;""),IFERROR(_xlpm.y,$B83&amp;" - "&amp;PW$2)))</f>
        <v>80 - 31</v>
      </c>
      <c r="PX83" s="8" t="str" cm="1">
        <f t="array" aca="1" ref="PX83" ca="1">_xlfn.IFS(MA83="","",TRUE,_xlfn.LET(_xlpm.x,_xlfn.UNIQUE(_xlfn.VSTACK(PW83,PX82,PY83,PX84)),_xlpm.y,_xlfn._xlws.FILTER(_xlpm.x,_xlpm.x&lt;&gt;""),IFERROR(_xlpm.y,$B83&amp;" - "&amp;PX$2)))</f>
        <v>80 - 31</v>
      </c>
      <c r="PY83" s="8" t="e" cm="1" vm="2">
        <f t="array" aca="1" ref="PY83" ca="1">_xlfn.IFS(MB83="","",TRUE,_xlfn.LET(_xlpm.x,_xlfn.UNIQUE(_xlfn.VSTACK(PX83,PY82,PZ83,PY84)),_xlpm.y,_xlfn._xlws.FILTER(_xlpm.x,_xlpm.x&lt;&gt;""),IFERROR(_xlpm.y,$B83&amp;" - "&amp;PY$2)))</f>
        <v>#VALUE!</v>
      </c>
      <c r="PZ83" s="8" t="str" cm="1">
        <f t="array" aca="1" ref="PZ83" ca="1">_xlfn.IFS(MC83="","",TRUE,_xlfn.LET(_xlpm.x,_xlfn.UNIQUE(_xlfn.VSTACK(PY83,PZ82,QA83,PZ84)),_xlpm.y,_xlfn._xlws.FILTER(_xlpm.x,_xlpm.x&lt;&gt;""),IFERROR(_xlpm.y,$B83&amp;" - "&amp;PZ$2)))</f>
        <v>80 - 33</v>
      </c>
      <c r="QA83" s="8" t="e" cm="1" vm="3">
        <f t="array" aca="1" ref="QA83" ca="1">_xlfn.IFS(MD83="","",TRUE,_xlfn.LET(_xlpm.x,_xlfn.UNIQUE(_xlfn.VSTACK(PZ83,QA82,QB83,QA84)),_xlpm.y,_xlfn._xlws.FILTER(_xlpm.x,_xlpm.x&lt;&gt;""),IFERROR(_xlpm.y,$B83&amp;" - "&amp;QA$2)))</f>
        <v>#VALUE!</v>
      </c>
      <c r="QB83" s="8" t="str" cm="1">
        <f t="array" aca="1" ref="QB83" ca="1">_xlfn.IFS(ME83="","",TRUE,_xlfn.LET(_xlpm.x,_xlfn.UNIQUE(_xlfn.VSTACK(QA83,QB82,QC83,QB84)),_xlpm.y,_xlfn._xlws.FILTER(_xlpm.x,_xlpm.x&lt;&gt;""),IFERROR(_xlpm.y,$B83&amp;" - "&amp;QB$2)))</f>
        <v>80 - 35</v>
      </c>
      <c r="QC83" s="8" t="e" cm="1" vm="3">
        <f t="array" aca="1" ref="QC83" ca="1">_xlfn.IFS(MF83="","",TRUE,_xlfn.LET(_xlpm.x,_xlfn.UNIQUE(_xlfn.VSTACK(QB83,QC82,QD83,QC84)),_xlpm.y,_xlfn._xlws.FILTER(_xlpm.x,_xlpm.x&lt;&gt;""),IFERROR(_xlpm.y,$B83&amp;" - "&amp;QC$2)))</f>
        <v>#VALUE!</v>
      </c>
      <c r="QD83" s="8" t="str" cm="1">
        <f t="array" aca="1" ref="QD83" ca="1">_xlfn.IFS(MG83="","",TRUE,_xlfn.LET(_xlpm.x,_xlfn.UNIQUE(_xlfn.VSTACK(QC83,QD82,QE83,QD84)),_xlpm.y,_xlfn._xlws.FILTER(_xlpm.x,_xlpm.x&lt;&gt;""),IFERROR(_xlpm.y,$B83&amp;" - "&amp;QD$2)))</f>
        <v>80 - 37</v>
      </c>
      <c r="QE83" s="8" t="e" cm="1" vm="3">
        <f t="array" aca="1" ref="QE83" ca="1">_xlfn.IFS(MH83="","",TRUE,_xlfn.LET(_xlpm.x,_xlfn.UNIQUE(_xlfn.VSTACK(QD83,QE82,QF83,QE84)),_xlpm.y,_xlfn._xlws.FILTER(_xlpm.x,_xlpm.x&lt;&gt;""),IFERROR(_xlpm.y,$B83&amp;" - "&amp;QE$2)))</f>
        <v>#VALUE!</v>
      </c>
      <c r="QF83" s="8" t="str" cm="1">
        <f t="array" aca="1" ref="QF83" ca="1">_xlfn.IFS(MI83="","",TRUE,_xlfn.LET(_xlpm.x,_xlfn.UNIQUE(_xlfn.VSTACK(QE83,QF82,QG83,QF84)),_xlpm.y,_xlfn._xlws.FILTER(_xlpm.x,_xlpm.x&lt;&gt;""),IFERROR(_xlpm.y,$B83&amp;" - "&amp;QF$2)))</f>
        <v>80 - 39</v>
      </c>
      <c r="QG83" s="8" t="str" cm="1">
        <f t="array" aca="1" ref="QG83" ca="1">_xlfn.IFS(MJ83="","",TRUE,_xlfn.LET(_xlpm.x,_xlfn.UNIQUE(_xlfn.VSTACK(QF83,QG82,QH83,QG84)),_xlpm.y,_xlfn._xlws.FILTER(_xlpm.x,_xlpm.x&lt;&gt;""),IFERROR(_xlpm.y,$B83&amp;" - "&amp;QG$2)))</f>
        <v>80 - 39</v>
      </c>
      <c r="QH83" s="8" t="str" cm="1">
        <f t="array" aca="1" ref="QH83" ca="1">_xlfn.IFS(MK83="","",TRUE,_xlfn.LET(_xlpm.x,_xlfn.UNIQUE(_xlfn.VSTACK(QG83,QH82,QI83,QH84)),_xlpm.y,_xlfn._xlws.FILTER(_xlpm.x,_xlpm.x&lt;&gt;""),IFERROR(_xlpm.y,$B83&amp;" - "&amp;QH$2)))</f>
        <v/>
      </c>
      <c r="QI83" s="8" t="e" cm="1" vm="2">
        <f t="array" aca="1" ref="QI83" ca="1">_xlfn.IFS(ML83="","",TRUE,_xlfn.LET(_xlpm.x,_xlfn.UNIQUE(_xlfn.VSTACK(QH83,QI82,QJ83,QI84)),_xlpm.y,_xlfn._xlws.FILTER(_xlpm.x,_xlpm.x&lt;&gt;""),IFERROR(_xlpm.y,$B83&amp;" - "&amp;QI$2)))</f>
        <v>#VALUE!</v>
      </c>
      <c r="QJ83" s="8" t="str" cm="1">
        <f t="array" aca="1" ref="QJ83" ca="1">_xlfn.IFS(MM83="","",TRUE,_xlfn.LET(_xlpm.x,_xlfn.UNIQUE(_xlfn.VSTACK(QI83,QJ82,QK83,QJ84)),_xlpm.y,_xlfn._xlws.FILTER(_xlpm.x,_xlpm.x&lt;&gt;""),IFERROR(_xlpm.y,$B83&amp;" - "&amp;QJ$2)))</f>
        <v>80 - 43</v>
      </c>
      <c r="QK83" s="8" t="str" cm="1">
        <f t="array" aca="1" ref="QK83" ca="1">_xlfn.IFS(MN83="","",TRUE,_xlfn.LET(_xlpm.x,_xlfn.UNIQUE(_xlfn.VSTACK(QJ83,QK82,QL83,QK84)),_xlpm.y,_xlfn._xlws.FILTER(_xlpm.x,_xlpm.x&lt;&gt;""),IFERROR(_xlpm.y,$B83&amp;" - "&amp;QK$2)))</f>
        <v/>
      </c>
      <c r="QL83" s="8" t="str" cm="1">
        <f t="array" aca="1" ref="QL83" ca="1">_xlfn.IFS(MO83="","",TRUE,_xlfn.LET(_xlpm.x,_xlfn.UNIQUE(_xlfn.VSTACK(QK83,QL82,QM83,QL84)),_xlpm.y,_xlfn._xlws.FILTER(_xlpm.x,_xlpm.x&lt;&gt;""),IFERROR(_xlpm.y,$B83&amp;" - "&amp;QL$2)))</f>
        <v/>
      </c>
      <c r="QM83" s="8" t="str" cm="1">
        <f t="array" aca="1" ref="QM83" ca="1">_xlfn.IFS(MP83="","",TRUE,_xlfn.LET(_xlpm.x,_xlfn.UNIQUE(_xlfn.VSTACK(QL83,QM82,QN83,QM84)),_xlpm.y,_xlfn._xlws.FILTER(_xlpm.x,_xlpm.x&lt;&gt;""),IFERROR(_xlpm.y,$B83&amp;" - "&amp;QM$2)))</f>
        <v/>
      </c>
      <c r="QN83" s="8" t="str" cm="1">
        <f t="array" aca="1" ref="QN83" ca="1">_xlfn.IFS(MQ83="","",TRUE,_xlfn.LET(_xlpm.x,_xlfn.UNIQUE(_xlfn.VSTACK(QM83,QN82,QO83,QN84)),_xlpm.y,_xlfn._xlws.FILTER(_xlpm.x,_xlpm.x&lt;&gt;""),IFERROR(_xlpm.y,$B83&amp;" - "&amp;QN$2)))</f>
        <v>80 - 47</v>
      </c>
      <c r="QO83" s="8" t="str" cm="1">
        <f t="array" aca="1" ref="QO83" ca="1">_xlfn.IFS(MR83="","",TRUE,_xlfn.LET(_xlpm.x,_xlfn.UNIQUE(_xlfn.VSTACK(QN83,QO82,QP83,QO84)),_xlpm.y,_xlfn._xlws.FILTER(_xlpm.x,_xlpm.x&lt;&gt;""),IFERROR(_xlpm.y,$B83&amp;" - "&amp;QO$2)))</f>
        <v/>
      </c>
      <c r="QP83" s="8" t="str" cm="1">
        <f t="array" aca="1" ref="QP83" ca="1">_xlfn.IFS(MS83="","",TRUE,_xlfn.LET(_xlpm.x,_xlfn.UNIQUE(_xlfn.VSTACK(QO83,QP82,QQ83,QP84)),_xlpm.y,_xlfn._xlws.FILTER(_xlpm.x,_xlpm.x&lt;&gt;""),IFERROR(_xlpm.y,$B83&amp;" - "&amp;QP$2)))</f>
        <v/>
      </c>
      <c r="QQ83" s="8" t="str" cm="1">
        <f t="array" aca="1" ref="QQ83" ca="1">_xlfn.IFS(MT83="","",TRUE,_xlfn.LET(_xlpm.x,_xlfn.UNIQUE(_xlfn.VSTACK(QP83,QQ82,QR83,QQ84)),_xlpm.y,_xlfn._xlws.FILTER(_xlpm.x,_xlpm.x&lt;&gt;""),IFERROR(_xlpm.y,$B83&amp;" - "&amp;QQ$2)))</f>
        <v>80 - 50</v>
      </c>
      <c r="QR83" s="8" t="str" cm="1">
        <f t="array" aca="1" ref="QR83" ca="1">_xlfn.IFS(MU83="","",TRUE,_xlfn.LET(_xlpm.x,_xlfn.UNIQUE(_xlfn.VSTACK(QQ83,QR82,QS83,QR84)),_xlpm.y,_xlfn._xlws.FILTER(_xlpm.x,_xlpm.x&lt;&gt;""),IFERROR(_xlpm.y,$B83&amp;" - "&amp;QR$2)))</f>
        <v>80 - 51</v>
      </c>
      <c r="QS83" s="8" t="e" cm="1" vm="3">
        <f t="array" aca="1" ref="QS83" ca="1">_xlfn.IFS(MV83="","",TRUE,_xlfn.LET(_xlpm.x,_xlfn.UNIQUE(_xlfn.VSTACK(QR83,QS82,QT83,QS84)),_xlpm.y,_xlfn._xlws.FILTER(_xlpm.x,_xlpm.x&lt;&gt;""),IFERROR(_xlpm.y,$B83&amp;" - "&amp;QS$2)))</f>
        <v>#VALUE!</v>
      </c>
      <c r="QT83" s="8" t="str" cm="1">
        <f t="array" aca="1" ref="QT83" ca="1">_xlfn.IFS(MW83="","",TRUE,_xlfn.LET(_xlpm.x,_xlfn.UNIQUE(_xlfn.VSTACK(QS83,QT82,QU83,QT84)),_xlpm.y,_xlfn._xlws.FILTER(_xlpm.x,_xlpm.x&lt;&gt;""),IFERROR(_xlpm.y,$B83&amp;" - "&amp;QT$2)))</f>
        <v>80 - 53</v>
      </c>
      <c r="QU83" s="8" t="str" cm="1">
        <f t="array" aca="1" ref="QU83" ca="1">_xlfn.IFS(MX83="","",TRUE,_xlfn.LET(_xlpm.x,_xlfn.UNIQUE(_xlfn.VSTACK(QT83,QU82,QV83,QU84)),_xlpm.y,_xlfn._xlws.FILTER(_xlpm.x,_xlpm.x&lt;&gt;""),IFERROR(_xlpm.y,$B83&amp;" - "&amp;QU$2)))</f>
        <v>80 - 53</v>
      </c>
      <c r="QV83" s="8" t="str" cm="1">
        <f t="array" aca="1" ref="QV83" ca="1">_xlfn.IFS(MY83="","",TRUE,_xlfn.LET(_xlpm.x,_xlfn.UNIQUE(_xlfn.VSTACK(QU83,QV82,QW83,QV84)),_xlpm.y,_xlfn._xlws.FILTER(_xlpm.x,_xlpm.x&lt;&gt;""),IFERROR(_xlpm.y,$B83&amp;" - "&amp;QV$2)))</f>
        <v/>
      </c>
      <c r="QW83" s="8" t="str" cm="1">
        <f t="array" aca="1" ref="QW83" ca="1">_xlfn.IFS(MZ83="","",TRUE,_xlfn.LET(_xlpm.x,_xlfn.UNIQUE(_xlfn.VSTACK(QV83,QW82,QX83,QW84)),_xlpm.y,_xlfn._xlws.FILTER(_xlpm.x,_xlpm.x&lt;&gt;""),IFERROR(_xlpm.y,$B83&amp;" - "&amp;QW$2)))</f>
        <v/>
      </c>
      <c r="QX83" s="8" t="str" cm="1">
        <f t="array" aca="1" ref="QX83" ca="1">_xlfn.IFS(NA83="","",TRUE,_xlfn.LET(_xlpm.x,_xlfn.UNIQUE(_xlfn.VSTACK(QW83,QX82,QY83,QX84)),_xlpm.y,_xlfn._xlws.FILTER(_xlpm.x,_xlpm.x&lt;&gt;""),IFERROR(_xlpm.y,$B83&amp;" - "&amp;QX$2)))</f>
        <v/>
      </c>
      <c r="QY83" s="8" t="str" cm="1">
        <f t="array" aca="1" ref="QY83" ca="1">_xlfn.IFS(NB83="","",TRUE,_xlfn.LET(_xlpm.x,_xlfn.UNIQUE(_xlfn.VSTACK(QX83,QY82,QZ83,QY84)),_xlpm.y,_xlfn._xlws.FILTER(_xlpm.x,_xlpm.x&lt;&gt;""),IFERROR(_xlpm.y,$B83&amp;" - "&amp;QY$2)))</f>
        <v>80 - 58</v>
      </c>
      <c r="QZ83" s="8" t="e" cm="1" vm="3">
        <f t="array" aca="1" ref="QZ83" ca="1">_xlfn.IFS(NC83="","",TRUE,_xlfn.LET(_xlpm.x,_xlfn.UNIQUE(_xlfn.VSTACK(QY83,QZ82,RA83,QZ84)),_xlpm.y,_xlfn._xlws.FILTER(_xlpm.x,_xlpm.x&lt;&gt;""),IFERROR(_xlpm.y,$B83&amp;" - "&amp;QZ$2)))</f>
        <v>#VALUE!</v>
      </c>
      <c r="RA83" s="8" t="str" cm="1">
        <f t="array" aca="1" ref="RA83" ca="1">_xlfn.IFS(ND83="","",TRUE,_xlfn.LET(_xlpm.x,_xlfn.UNIQUE(_xlfn.VSTACK(QZ83,RA82,RB83,RA84)),_xlpm.y,_xlfn._xlws.FILTER(_xlpm.x,_xlpm.x&lt;&gt;""),IFERROR(_xlpm.y,$B83&amp;" - "&amp;RA$2)))</f>
        <v>80 - 60</v>
      </c>
      <c r="RB83" s="8" t="str" cm="1">
        <f t="array" aca="1" ref="RB83" ca="1">_xlfn.IFS(NE83="","",TRUE,_xlfn.LET(_xlpm.x,_xlfn.UNIQUE(_xlfn.VSTACK(RA83,RB82,RC83,RB84)),_xlpm.y,_xlfn._xlws.FILTER(_xlpm.x,_xlpm.x&lt;&gt;""),IFERROR(_xlpm.y,$B83&amp;" - "&amp;RB$2)))</f>
        <v/>
      </c>
      <c r="RC83" s="8" t="str" cm="1">
        <f t="array" aca="1" ref="RC83" ca="1">_xlfn.IFS(NF83="","",TRUE,_xlfn.LET(_xlpm.x,_xlfn.UNIQUE(_xlfn.VSTACK(RB83,RC82,RD83,RC84)),_xlpm.y,_xlfn._xlws.FILTER(_xlpm.x,_xlpm.x&lt;&gt;""),IFERROR(_xlpm.y,$B83&amp;" - "&amp;RC$2)))</f>
        <v>80 - 62</v>
      </c>
      <c r="RD83" s="8" t="str" cm="1">
        <f t="array" aca="1" ref="RD83" ca="1">_xlfn.IFS(NG83="","",TRUE,_xlfn.LET(_xlpm.x,_xlfn.UNIQUE(_xlfn.VSTACK(RC83,RD82,RE83,RD84)),_xlpm.y,_xlfn._xlws.FILTER(_xlpm.x,_xlpm.x&lt;&gt;""),IFERROR(_xlpm.y,$B83&amp;" - "&amp;RD$2)))</f>
        <v/>
      </c>
      <c r="RE83" s="8" t="e" cm="1" vm="1">
        <f t="array" aca="1" ref="RE83" ca="1">_xlfn.IFS(NH83="","",TRUE,_xlfn.LET(_xlpm.x,_xlfn.UNIQUE(_xlfn.VSTACK(RD83,RE82,RF83,RE84)),_xlpm.y,_xlfn._xlws.FILTER(_xlpm.x,_xlpm.x&lt;&gt;""),IFERROR(_xlpm.y,$B83&amp;" - "&amp;RE$2)))</f>
        <v>#VALUE!</v>
      </c>
      <c r="RF83" s="8" t="str" cm="1">
        <f t="array" aca="1" ref="RF83" ca="1">_xlfn.IFS(NI83="","",TRUE,_xlfn.LET(_xlpm.x,_xlfn.UNIQUE(_xlfn.VSTACK(RE83,RF82,RG83,RF84)),_xlpm.y,_xlfn._xlws.FILTER(_xlpm.x,_xlpm.x&lt;&gt;""),IFERROR(_xlpm.y,$B83&amp;" - "&amp;RF$2)))</f>
        <v>80 - 65</v>
      </c>
      <c r="RG83" s="8" t="e" cm="1" vm="3">
        <f t="array" aca="1" ref="RG83" ca="1">_xlfn.IFS(NJ83="","",TRUE,_xlfn.LET(_xlpm.x,_xlfn.UNIQUE(_xlfn.VSTACK(RF83,RG82,RH83,RG84)),_xlpm.y,_xlfn._xlws.FILTER(_xlpm.x,_xlpm.x&lt;&gt;""),IFERROR(_xlpm.y,$B83&amp;" - "&amp;RG$2)))</f>
        <v>#VALUE!</v>
      </c>
      <c r="RH83" s="8" t="str" cm="1">
        <f t="array" aca="1" ref="RH83" ca="1">_xlfn.IFS(NK83="","",TRUE,_xlfn.LET(_xlpm.x,_xlfn.UNIQUE(_xlfn.VSTACK(RG83,RH82,RI83,RH84)),_xlpm.y,_xlfn._xlws.FILTER(_xlpm.x,_xlpm.x&lt;&gt;""),IFERROR(_xlpm.y,$B83&amp;" - "&amp;RH$2)))</f>
        <v>80 - 67</v>
      </c>
      <c r="RI83" s="8" t="str" cm="1">
        <f t="array" aca="1" ref="RI83" ca="1">_xlfn.IFS(NL83="","",TRUE,_xlfn.LET(_xlpm.x,_xlfn.UNIQUE(_xlfn.VSTACK(RH83,RI82,RJ83,RI84)),_xlpm.y,_xlfn._xlws.FILTER(_xlpm.x,_xlpm.x&lt;&gt;""),IFERROR(_xlpm.y,$B83&amp;" - "&amp;RI$2)))</f>
        <v/>
      </c>
      <c r="RJ83" s="8" t="str" cm="1">
        <f t="array" aca="1" ref="RJ83" ca="1">_xlfn.IFS(NM83="","",TRUE,_xlfn.LET(_xlpm.x,_xlfn.UNIQUE(_xlfn.VSTACK(RI83,RJ82,RK83,RJ84)),_xlpm.y,_xlfn._xlws.FILTER(_xlpm.x,_xlpm.x&lt;&gt;""),IFERROR(_xlpm.y,$B83&amp;" - "&amp;RJ$2)))</f>
        <v/>
      </c>
      <c r="RK83" s="8" t="e" cm="1" vm="2">
        <f t="array" aca="1" ref="RK83" ca="1">_xlfn.IFS(NN83="","",TRUE,_xlfn.LET(_xlpm.x,_xlfn.UNIQUE(_xlfn.VSTACK(RJ83,RK82,RL83,RK84)),_xlpm.y,_xlfn._xlws.FILTER(_xlpm.x,_xlpm.x&lt;&gt;""),IFERROR(_xlpm.y,$B83&amp;" - "&amp;RK$2)))</f>
        <v>#VALUE!</v>
      </c>
      <c r="RL83" s="8" t="str" cm="1">
        <f t="array" aca="1" ref="RL83" ca="1">_xlfn.IFS(NO83="","",TRUE,_xlfn.LET(_xlpm.x,_xlfn.UNIQUE(_xlfn.VSTACK(RK83,RL82,RM83,RL84)),_xlpm.y,_xlfn._xlws.FILTER(_xlpm.x,_xlpm.x&lt;&gt;""),IFERROR(_xlpm.y,$B83&amp;" - "&amp;RL$2)))</f>
        <v>80 - 71</v>
      </c>
      <c r="RM83" s="8" t="str" cm="1">
        <f t="array" aca="1" ref="RM83" ca="1">_xlfn.IFS(NP83="","",TRUE,_xlfn.LET(_xlpm.x,_xlfn.UNIQUE(_xlfn.VSTACK(RL83,RM82,RN83,RM84)),_xlpm.y,_xlfn._xlws.FILTER(_xlpm.x,_xlpm.x&lt;&gt;""),IFERROR(_xlpm.y,$B83&amp;" - "&amp;RM$2)))</f>
        <v/>
      </c>
      <c r="RN83" s="8" t="str" cm="1">
        <f t="array" aca="1" ref="RN83" ca="1">_xlfn.IFS(NQ83="","",TRUE,_xlfn.LET(_xlpm.x,_xlfn.UNIQUE(_xlfn.VSTACK(RM83,RN82,RO83,RN84)),_xlpm.y,_xlfn._xlws.FILTER(_xlpm.x,_xlpm.x&lt;&gt;""),IFERROR(_xlpm.y,$B83&amp;" - "&amp;RN$2)))</f>
        <v/>
      </c>
      <c r="RO83" s="8" t="e" cm="1" vm="1">
        <f t="array" aca="1" ref="RO83" ca="1">_xlfn.IFS(NR83="","",TRUE,_xlfn.LET(_xlpm.x,_xlfn.UNIQUE(_xlfn.VSTACK(RN83,RO82,RP83,RO84)),_xlpm.y,_xlfn._xlws.FILTER(_xlpm.x,_xlpm.x&lt;&gt;""),IFERROR(_xlpm.y,$B83&amp;" - "&amp;RO$2)))</f>
        <v>#VALUE!</v>
      </c>
      <c r="RP83" s="8" t="str" cm="1">
        <f t="array" aca="1" ref="RP83" ca="1">_xlfn.IFS(NS83="","",TRUE,_xlfn.LET(_xlpm.x,_xlfn.UNIQUE(_xlfn.VSTACK(RO83,RP82,RQ83,RP84)),_xlpm.y,_xlfn._xlws.FILTER(_xlpm.x,_xlpm.x&lt;&gt;""),IFERROR(_xlpm.y,$B83&amp;" - "&amp;RP$2)))</f>
        <v>80 - 75</v>
      </c>
      <c r="RQ83" s="8" t="e" cm="1" vm="3">
        <f t="array" aca="1" ref="RQ83" ca="1">_xlfn.IFS(NT83="","",TRUE,_xlfn.LET(_xlpm.x,_xlfn.UNIQUE(_xlfn.VSTACK(RP83,RQ82,RR83,RQ84)),_xlpm.y,_xlfn._xlws.FILTER(_xlpm.x,_xlpm.x&lt;&gt;""),IFERROR(_xlpm.y,$B83&amp;" - "&amp;RQ$2)))</f>
        <v>#VALUE!</v>
      </c>
      <c r="RR83" s="8" t="str" cm="1">
        <f t="array" aca="1" ref="RR83" ca="1">_xlfn.IFS(NU83="","",TRUE,_xlfn.LET(_xlpm.x,_xlfn.UNIQUE(_xlfn.VSTACK(RQ83,RR82,RS83,RR84)),_xlpm.y,_xlfn._xlws.FILTER(_xlpm.x,_xlpm.x&lt;&gt;""),IFERROR(_xlpm.y,$B83&amp;" - "&amp;RR$2)))</f>
        <v>80 - 77</v>
      </c>
      <c r="RS83" s="8" t="str" cm="1">
        <f t="array" aca="1" ref="RS83" ca="1">_xlfn.IFS(NV83="","",TRUE,_xlfn.LET(_xlpm.x,_xlfn.UNIQUE(_xlfn.VSTACK(RR83,RS82,RT83,RS84)),_xlpm.y,_xlfn._xlws.FILTER(_xlpm.x,_xlpm.x&lt;&gt;""),IFERROR(_xlpm.y,$B83&amp;" - "&amp;RS$2)))</f>
        <v>80 - 77</v>
      </c>
      <c r="RT83" s="8" t="str" cm="1">
        <f t="array" aca="1" ref="RT83" ca="1">_xlfn.IFS(NW83="","",TRUE,_xlfn.LET(_xlpm.x,_xlfn.UNIQUE(_xlfn.VSTACK(RS83,RT82,RU83,RT84)),_xlpm.y,_xlfn._xlws.FILTER(_xlpm.x,_xlpm.x&lt;&gt;""),IFERROR(_xlpm.y,$B83&amp;" - "&amp;RT$2)))</f>
        <v/>
      </c>
      <c r="RU83" s="8" t="str" cm="1">
        <f t="array" aca="1" ref="RU83" ca="1">_xlfn.IFS(NX83="","",TRUE,_xlfn.LET(_xlpm.x,_xlfn.UNIQUE(_xlfn.VSTACK(RT83,RU82,RV83,RU84)),_xlpm.y,_xlfn._xlws.FILTER(_xlpm.x,_xlpm.x&lt;&gt;""),IFERROR(_xlpm.y,$B83&amp;" - "&amp;RU$2)))</f>
        <v/>
      </c>
      <c r="RV83" s="8" t="str" cm="1">
        <f t="array" aca="1" ref="RV83" ca="1">_xlfn.IFS(NY83="","",TRUE,_xlfn.LET(_xlpm.x,_xlfn.UNIQUE(_xlfn.VSTACK(RU83,RV82,RW83,RV84)),_xlpm.y,_xlfn._xlws.FILTER(_xlpm.x,_xlpm.x&lt;&gt;""),IFERROR(_xlpm.y,$B83&amp;" - "&amp;RV$2)))</f>
        <v>80 - 81</v>
      </c>
      <c r="RW83" s="8" t="e" cm="1" vm="2">
        <f t="array" aca="1" ref="RW83" ca="1">_xlfn.IFS(NZ83="","",TRUE,_xlfn.LET(_xlpm.x,_xlfn.UNIQUE(_xlfn.VSTACK(RV83,RW82,RX83,RW84)),_xlpm.y,_xlfn._xlws.FILTER(_xlpm.x,_xlpm.x&lt;&gt;""),IFERROR(_xlpm.y,$B83&amp;" - "&amp;RW$2)))</f>
        <v>#VALUE!</v>
      </c>
      <c r="RX83" s="8" t="str" cm="1">
        <f t="array" aca="1" ref="RX83" ca="1">_xlfn.IFS(OA83="","",TRUE,_xlfn.LET(_xlpm.x,_xlfn.UNIQUE(_xlfn.VSTACK(RW83,RX82,RY83,RX84)),_xlpm.y,_xlfn._xlws.FILTER(_xlpm.x,_xlpm.x&lt;&gt;""),IFERROR(_xlpm.y,$B83&amp;" - "&amp;RX$2)))</f>
        <v/>
      </c>
      <c r="RY83" s="8" t="str" cm="1">
        <f t="array" aca="1" ref="RY83" ca="1">_xlfn.IFS(OB83="","",TRUE,_xlfn.LET(_xlpm.x,_xlfn.UNIQUE(_xlfn.VSTACK(RX83,RY82,RZ83,RY84)),_xlpm.y,_xlfn._xlws.FILTER(_xlpm.x,_xlpm.x&lt;&gt;""),IFERROR(_xlpm.y,$B83&amp;" - "&amp;RY$2)))</f>
        <v/>
      </c>
      <c r="RZ83" s="8" t="str" cm="1">
        <f t="array" aca="1" ref="RZ83" ca="1">_xlfn.IFS(OC83="","",TRUE,_xlfn.LET(_xlpm.x,_xlfn.UNIQUE(_xlfn.VSTACK(RY83,RZ82,SA83,RZ84)),_xlpm.y,_xlfn._xlws.FILTER(_xlpm.x,_xlpm.x&lt;&gt;""),IFERROR(_xlpm.y,$B83&amp;" - "&amp;RZ$2)))</f>
        <v/>
      </c>
      <c r="SA83" s="8" t="str" cm="1">
        <f t="array" aca="1" ref="SA83" ca="1">_xlfn.IFS(OD83="","",TRUE,_xlfn.LET(_xlpm.x,_xlfn.UNIQUE(_xlfn.VSTACK(RZ83,SA82,SB83,SA84)),_xlpm.y,_xlfn._xlws.FILTER(_xlpm.x,_xlpm.x&lt;&gt;""),IFERROR(_xlpm.y,$B83&amp;" - "&amp;SA$2)))</f>
        <v/>
      </c>
      <c r="SB83" s="8" t="str" cm="1">
        <f t="array" aca="1" ref="SB83" ca="1">_xlfn.IFS(OE83="","",TRUE,_xlfn.LET(_xlpm.x,_xlfn.UNIQUE(_xlfn.VSTACK(SA83,SB82,SC83,SB84)),_xlpm.y,_xlfn._xlws.FILTER(_xlpm.x,_xlpm.x&lt;&gt;""),IFERROR(_xlpm.y,$B83&amp;" - "&amp;SB$2)))</f>
        <v/>
      </c>
      <c r="SC83" s="8" t="str" cm="1">
        <f t="array" aca="1" ref="SC83" ca="1">_xlfn.IFS(OF83="","",TRUE,_xlfn.LET(_xlpm.x,_xlfn.UNIQUE(_xlfn.VSTACK(SB83,SC82,SD83,SC84)),_xlpm.y,_xlfn._xlws.FILTER(_xlpm.x,_xlpm.x&lt;&gt;""),IFERROR(_xlpm.y,$B83&amp;" - "&amp;SC$2)))</f>
        <v/>
      </c>
      <c r="SD83" s="8" t="str" cm="1">
        <f t="array" aca="1" ref="SD83" ca="1">_xlfn.IFS(OG83="","",TRUE,_xlfn.LET(_xlpm.x,_xlfn.UNIQUE(_xlfn.VSTACK(SC83,SD82,SE83,SD84)),_xlpm.y,_xlfn._xlws.FILTER(_xlpm.x,_xlpm.x&lt;&gt;""),IFERROR(_xlpm.y,$B83&amp;" - "&amp;SD$2)))</f>
        <v/>
      </c>
      <c r="SE83" s="8" t="str" cm="1">
        <f t="array" aca="1" ref="SE83" ca="1">_xlfn.IFS(OH83="","",TRUE,_xlfn.LET(_xlpm.x,_xlfn.UNIQUE(_xlfn.VSTACK(SD83,SE82,SF83,SE84)),_xlpm.y,_xlfn._xlws.FILTER(_xlpm.x,_xlpm.x&lt;&gt;""),IFERROR(_xlpm.y,$B83&amp;" - "&amp;SE$2)))</f>
        <v/>
      </c>
      <c r="SF83" s="8" t="str" cm="1">
        <f t="array" aca="1" ref="SF83" ca="1">_xlfn.IFS(OI83="","",TRUE,_xlfn.LET(_xlpm.x,_xlfn.UNIQUE(_xlfn.VSTACK(SE83,SF82,SG83,SF84)),_xlpm.y,_xlfn._xlws.FILTER(_xlpm.x,_xlpm.x&lt;&gt;""),IFERROR(_xlpm.y,$B83&amp;" - "&amp;SF$2)))</f>
        <v/>
      </c>
      <c r="SG83" s="8" t="str" cm="1">
        <f t="array" aca="1" ref="SG83" ca="1">_xlfn.IFS(OJ83="","",TRUE,_xlfn.LET(_xlpm.x,_xlfn.UNIQUE(_xlfn.VSTACK(SF83,SG82,SH83,SG84)),_xlpm.y,_xlfn._xlws.FILTER(_xlpm.x,_xlpm.x&lt;&gt;""),IFERROR(_xlpm.y,$B83&amp;" - "&amp;SG$2)))</f>
        <v/>
      </c>
      <c r="SH83" s="8" t="str" cm="1">
        <f t="array" aca="1" ref="SH83" ca="1">_xlfn.IFS(OK83="","",TRUE,_xlfn.LET(_xlpm.x,_xlfn.UNIQUE(_xlfn.VSTACK(SG83,SH82,SI83,SH84)),_xlpm.y,_xlfn._xlws.FILTER(_xlpm.x,_xlpm.x&lt;&gt;""),IFERROR(_xlpm.y,$B83&amp;" - "&amp;SH$2)))</f>
        <v/>
      </c>
      <c r="SI83" s="8" t="str" cm="1">
        <f t="array" aca="1" ref="SI83" ca="1">_xlfn.IFS(OL83="","",TRUE,_xlfn.LET(_xlpm.x,_xlfn.UNIQUE(_xlfn.VSTACK(SH83,SI82,SJ83,SI84)),_xlpm.y,_xlfn._xlws.FILTER(_xlpm.x,_xlpm.x&lt;&gt;""),IFERROR(_xlpm.y,$B83&amp;" - "&amp;SI$2)))</f>
        <v/>
      </c>
      <c r="SJ83" s="8" t="str" cm="1">
        <f t="array" aca="1" ref="SJ83" ca="1">_xlfn.IFS(OM83="","",TRUE,_xlfn.LET(_xlpm.x,_xlfn.UNIQUE(_xlfn.VSTACK(SI83,SJ82,SK83,SJ84)),_xlpm.y,_xlfn._xlws.FILTER(_xlpm.x,_xlpm.x&lt;&gt;""),IFERROR(_xlpm.y,$B83&amp;" - "&amp;SJ$2)))</f>
        <v/>
      </c>
      <c r="SK83" s="8" t="str" cm="1">
        <f t="array" aca="1" ref="SK83" ca="1">_xlfn.IFS(ON83="","",TRUE,_xlfn.LET(_xlpm.x,_xlfn.UNIQUE(_xlfn.VSTACK(SJ83,SK82,SL83,SK84)),_xlpm.y,_xlfn._xlws.FILTER(_xlpm.x,_xlpm.x&lt;&gt;""),IFERROR(_xlpm.y,$B83&amp;" - "&amp;SK$2)))</f>
        <v/>
      </c>
      <c r="SL83" s="8" t="str" cm="1">
        <f t="array" aca="1" ref="SL83" ca="1">_xlfn.IFS(OO83="","",TRUE,_xlfn.LET(_xlpm.x,_xlfn.UNIQUE(_xlfn.VSTACK(SK83,SL82,SM83,SL84)),_xlpm.y,_xlfn._xlws.FILTER(_xlpm.x,_xlpm.x&lt;&gt;""),IFERROR(_xlpm.y,$B83&amp;" - "&amp;SL$2)))</f>
        <v/>
      </c>
      <c r="SM83" s="8" t="str" cm="1">
        <f t="array" aca="1" ref="SM83" ca="1">_xlfn.IFS(OP83="","",TRUE,_xlfn.LET(_xlpm.x,_xlfn.UNIQUE(_xlfn.VSTACK(SL83,SM82,SN83,SM84)),_xlpm.y,_xlfn._xlws.FILTER(_xlpm.x,_xlpm.x&lt;&gt;""),IFERROR(_xlpm.y,$B83&amp;" - "&amp;SM$2)))</f>
        <v/>
      </c>
      <c r="SN83" s="8" t="str" cm="1">
        <f t="array" aca="1" ref="SN83" ca="1">_xlfn.IFS(OQ83="","",TRUE,_xlfn.LET(_xlpm.x,_xlfn.UNIQUE(_xlfn.VSTACK(SM83,SN82,SO83,SN84)),_xlpm.y,_xlfn._xlws.FILTER(_xlpm.x,_xlpm.x&lt;&gt;""),IFERROR(_xlpm.y,$B83&amp;" - "&amp;SN$2)))</f>
        <v/>
      </c>
      <c r="SO83" s="8" t="str" cm="1">
        <f t="array" aca="1" ref="SO83" ca="1">_xlfn.IFS(OR83="","",TRUE,_xlfn.LET(_xlpm.x,_xlfn.UNIQUE(_xlfn.VSTACK(SN83,SO82,SP83,SO84)),_xlpm.y,_xlfn._xlws.FILTER(_xlpm.x,_xlpm.x&lt;&gt;""),IFERROR(_xlpm.y,$B83&amp;" - "&amp;SO$2)))</f>
        <v/>
      </c>
    </row>
    <row r="84" spans="1:509" x14ac:dyDescent="0.2">
      <c r="A84" s="3" t="s">
        <v>82</v>
      </c>
      <c r="B84" s="9">
        <v>81</v>
      </c>
      <c r="C84" s="3"/>
      <c r="D84" s="3">
        <v>10</v>
      </c>
      <c r="E84" cm="1">
        <f t="array" ref="E84:CZ84">RIGHT(LEFT(A84,_xlfn.SEQUENCE(1,LEN(A84),1,1)),1)*1</f>
        <v>2</v>
      </c>
      <c r="F84">
        <v>3</v>
      </c>
      <c r="G84">
        <v>9</v>
      </c>
      <c r="H84">
        <v>8</v>
      </c>
      <c r="I84">
        <v>5</v>
      </c>
      <c r="J84">
        <v>4</v>
      </c>
      <c r="K84">
        <v>3</v>
      </c>
      <c r="L84">
        <v>2</v>
      </c>
      <c r="M84">
        <v>3</v>
      </c>
      <c r="N84">
        <v>7</v>
      </c>
      <c r="O84">
        <v>8</v>
      </c>
      <c r="P84">
        <v>9</v>
      </c>
      <c r="Q84">
        <v>7</v>
      </c>
      <c r="R84">
        <v>6</v>
      </c>
      <c r="S84">
        <v>5</v>
      </c>
      <c r="T84">
        <v>4</v>
      </c>
      <c r="U84">
        <v>3</v>
      </c>
      <c r="V84">
        <v>4</v>
      </c>
      <c r="W84">
        <v>5</v>
      </c>
      <c r="X84">
        <v>6</v>
      </c>
      <c r="Y84">
        <v>7</v>
      </c>
      <c r="Z84">
        <v>8</v>
      </c>
      <c r="AA84">
        <v>9</v>
      </c>
      <c r="AB84">
        <v>4</v>
      </c>
      <c r="AC84">
        <v>3</v>
      </c>
      <c r="AD84">
        <v>9</v>
      </c>
      <c r="AE84">
        <v>9</v>
      </c>
      <c r="AF84">
        <v>8</v>
      </c>
      <c r="AG84">
        <v>9</v>
      </c>
      <c r="AH84">
        <v>8</v>
      </c>
      <c r="AI84">
        <v>7</v>
      </c>
      <c r="AJ84">
        <v>6</v>
      </c>
      <c r="AK84">
        <v>4</v>
      </c>
      <c r="AL84">
        <v>3</v>
      </c>
      <c r="AM84">
        <v>2</v>
      </c>
      <c r="AN84">
        <v>3</v>
      </c>
      <c r="AO84">
        <v>4</v>
      </c>
      <c r="AP84">
        <v>5</v>
      </c>
      <c r="AQ84">
        <v>8</v>
      </c>
      <c r="AR84">
        <v>9</v>
      </c>
      <c r="AS84">
        <v>4</v>
      </c>
      <c r="AT84">
        <v>3</v>
      </c>
      <c r="AU84">
        <v>9</v>
      </c>
      <c r="AV84">
        <v>8</v>
      </c>
      <c r="AW84">
        <v>7</v>
      </c>
      <c r="AX84">
        <v>6</v>
      </c>
      <c r="AY84">
        <v>4</v>
      </c>
      <c r="AZ84">
        <v>3</v>
      </c>
      <c r="BA84">
        <v>2</v>
      </c>
      <c r="BB84">
        <v>3</v>
      </c>
      <c r="BC84">
        <v>6</v>
      </c>
      <c r="BD84">
        <v>7</v>
      </c>
      <c r="BE84">
        <v>8</v>
      </c>
      <c r="BF84">
        <v>9</v>
      </c>
      <c r="BG84">
        <v>2</v>
      </c>
      <c r="BH84">
        <v>4</v>
      </c>
      <c r="BI84">
        <v>5</v>
      </c>
      <c r="BJ84">
        <v>9</v>
      </c>
      <c r="BK84">
        <v>6</v>
      </c>
      <c r="BL84">
        <v>9</v>
      </c>
      <c r="BM84">
        <v>8</v>
      </c>
      <c r="BN84">
        <v>9</v>
      </c>
      <c r="BO84">
        <v>4</v>
      </c>
      <c r="BP84">
        <v>3</v>
      </c>
      <c r="BQ84">
        <v>2</v>
      </c>
      <c r="BR84">
        <v>3</v>
      </c>
      <c r="BS84">
        <v>9</v>
      </c>
      <c r="BT84">
        <v>8</v>
      </c>
      <c r="BU84">
        <v>9</v>
      </c>
      <c r="BV84">
        <v>8</v>
      </c>
      <c r="BW84">
        <v>9</v>
      </c>
      <c r="BX84">
        <v>5</v>
      </c>
      <c r="BY84">
        <v>4</v>
      </c>
      <c r="BZ84">
        <v>3</v>
      </c>
      <c r="CA84">
        <v>4</v>
      </c>
      <c r="CB84">
        <v>3</v>
      </c>
      <c r="CC84">
        <v>4</v>
      </c>
      <c r="CD84">
        <v>6</v>
      </c>
      <c r="CE84">
        <v>7</v>
      </c>
      <c r="CF84">
        <v>9</v>
      </c>
      <c r="CG84">
        <v>6</v>
      </c>
      <c r="CH84">
        <v>5</v>
      </c>
      <c r="CI84">
        <v>4</v>
      </c>
      <c r="CJ84">
        <v>6</v>
      </c>
      <c r="CK84">
        <v>7</v>
      </c>
      <c r="CL84">
        <v>8</v>
      </c>
      <c r="CM84">
        <v>9</v>
      </c>
      <c r="CN84">
        <v>9</v>
      </c>
      <c r="CO84">
        <v>8</v>
      </c>
      <c r="CP84">
        <v>7</v>
      </c>
      <c r="CQ84">
        <v>6</v>
      </c>
      <c r="CR84">
        <v>8</v>
      </c>
      <c r="CS84">
        <v>8</v>
      </c>
      <c r="CT84">
        <v>7</v>
      </c>
      <c r="CU84">
        <v>8</v>
      </c>
      <c r="CV84">
        <v>9</v>
      </c>
      <c r="CW84">
        <v>6</v>
      </c>
      <c r="CX84">
        <v>5</v>
      </c>
      <c r="CY84">
        <v>3</v>
      </c>
      <c r="CZ84">
        <v>3</v>
      </c>
      <c r="DA84" s="3">
        <v>10</v>
      </c>
      <c r="DC84" s="5" t="str">
        <f t="shared" si="336"/>
        <v/>
      </c>
      <c r="DD84" s="5" t="str">
        <f t="shared" si="337"/>
        <v/>
      </c>
      <c r="DE84" s="5" t="str">
        <f t="shared" si="338"/>
        <v/>
      </c>
      <c r="DF84" s="5" t="str">
        <f t="shared" si="339"/>
        <v/>
      </c>
      <c r="DG84" s="5" t="str">
        <f t="shared" si="340"/>
        <v/>
      </c>
      <c r="DH84" s="5" t="str">
        <f t="shared" si="341"/>
        <v/>
      </c>
      <c r="DI84" s="5" t="str">
        <f t="shared" si="342"/>
        <v/>
      </c>
      <c r="DJ84" s="5" t="str">
        <f t="shared" si="343"/>
        <v/>
      </c>
      <c r="DK84" s="5" t="str">
        <f t="shared" si="344"/>
        <v/>
      </c>
      <c r="DL84" s="5" t="str">
        <f t="shared" si="345"/>
        <v/>
      </c>
      <c r="DM84" s="5" t="str">
        <f t="shared" si="346"/>
        <v/>
      </c>
      <c r="DN84" s="5" t="str">
        <f t="shared" si="347"/>
        <v/>
      </c>
      <c r="DO84" s="5" t="str">
        <f t="shared" si="348"/>
        <v/>
      </c>
      <c r="DP84" s="5" t="str">
        <f t="shared" si="349"/>
        <v/>
      </c>
      <c r="DQ84" s="5" t="str">
        <f t="shared" si="350"/>
        <v/>
      </c>
      <c r="DR84" s="5" t="str">
        <f t="shared" si="351"/>
        <v/>
      </c>
      <c r="DS84" s="5" t="str">
        <f t="shared" si="352"/>
        <v/>
      </c>
      <c r="DT84" s="5" t="str">
        <f t="shared" si="353"/>
        <v/>
      </c>
      <c r="DU84" s="5" t="str">
        <f t="shared" si="354"/>
        <v/>
      </c>
      <c r="DV84" s="5" t="str">
        <f t="shared" si="355"/>
        <v/>
      </c>
      <c r="DW84" s="5" t="str">
        <f t="shared" si="356"/>
        <v/>
      </c>
      <c r="DX84" s="5" t="str">
        <f t="shared" si="357"/>
        <v/>
      </c>
      <c r="DY84" s="5" t="str">
        <f t="shared" si="358"/>
        <v/>
      </c>
      <c r="DZ84" s="5" t="str">
        <f t="shared" si="359"/>
        <v/>
      </c>
      <c r="EA84" s="5" t="str">
        <f t="shared" si="360"/>
        <v/>
      </c>
      <c r="EB84" s="5" t="str">
        <f t="shared" si="361"/>
        <v/>
      </c>
      <c r="EC84" s="5" t="str">
        <f t="shared" si="362"/>
        <v/>
      </c>
      <c r="ED84" s="5" t="str">
        <f t="shared" si="363"/>
        <v/>
      </c>
      <c r="EE84" s="5" t="str">
        <f t="shared" si="364"/>
        <v/>
      </c>
      <c r="EF84" s="5" t="str">
        <f t="shared" si="365"/>
        <v/>
      </c>
      <c r="EG84" s="5" t="str">
        <f t="shared" si="366"/>
        <v/>
      </c>
      <c r="EH84" s="5" t="str">
        <f t="shared" si="367"/>
        <v/>
      </c>
      <c r="EI84" s="5" t="str">
        <f t="shared" si="368"/>
        <v/>
      </c>
      <c r="EJ84" s="5" t="str">
        <f t="shared" si="369"/>
        <v/>
      </c>
      <c r="EK84" s="5" t="str">
        <f t="shared" si="370"/>
        <v/>
      </c>
      <c r="EL84" s="5" t="str">
        <f t="shared" si="371"/>
        <v/>
      </c>
      <c r="EM84" s="5" t="str">
        <f t="shared" si="372"/>
        <v/>
      </c>
      <c r="EN84" s="5" t="str">
        <f t="shared" si="373"/>
        <v/>
      </c>
      <c r="EO84" s="5" t="str">
        <f t="shared" si="374"/>
        <v/>
      </c>
      <c r="EP84" s="5" t="str">
        <f t="shared" si="375"/>
        <v/>
      </c>
      <c r="EQ84" s="5" t="str">
        <f t="shared" si="376"/>
        <v/>
      </c>
      <c r="ER84" s="5" t="str">
        <f t="shared" si="377"/>
        <v/>
      </c>
      <c r="ES84" s="5" t="str">
        <f t="shared" si="378"/>
        <v/>
      </c>
      <c r="ET84" s="5" t="str">
        <f t="shared" si="379"/>
        <v/>
      </c>
      <c r="EU84" s="5" t="str">
        <f t="shared" si="380"/>
        <v/>
      </c>
      <c r="EV84" s="5" t="str">
        <f t="shared" si="381"/>
        <v/>
      </c>
      <c r="EW84" s="5" t="str">
        <f t="shared" si="382"/>
        <v/>
      </c>
      <c r="EX84" s="5" t="str">
        <f t="shared" si="383"/>
        <v/>
      </c>
      <c r="EY84" s="5" t="str">
        <f t="shared" si="384"/>
        <v/>
      </c>
      <c r="EZ84" s="5" t="str">
        <f t="shared" si="385"/>
        <v/>
      </c>
      <c r="FA84" s="5" t="str">
        <f t="shared" si="386"/>
        <v/>
      </c>
      <c r="FB84" s="5" t="str">
        <f t="shared" si="387"/>
        <v/>
      </c>
      <c r="FC84" s="5" t="str">
        <f t="shared" si="388"/>
        <v/>
      </c>
      <c r="FD84" s="5" t="str">
        <f t="shared" si="389"/>
        <v/>
      </c>
      <c r="FE84" s="5" t="str">
        <f t="shared" si="390"/>
        <v/>
      </c>
      <c r="FF84" s="5" t="str">
        <f t="shared" si="391"/>
        <v/>
      </c>
      <c r="FG84" s="5" t="str">
        <f t="shared" si="392"/>
        <v/>
      </c>
      <c r="FH84" s="5" t="str">
        <f t="shared" si="393"/>
        <v/>
      </c>
      <c r="FI84" s="5" t="str">
        <f t="shared" si="394"/>
        <v/>
      </c>
      <c r="FJ84" s="5" t="str">
        <f t="shared" si="395"/>
        <v/>
      </c>
      <c r="FK84" s="5" t="str">
        <f t="shared" si="396"/>
        <v/>
      </c>
      <c r="FL84" s="5" t="str">
        <f t="shared" si="397"/>
        <v/>
      </c>
      <c r="FM84" s="5" t="str">
        <f t="shared" si="398"/>
        <v/>
      </c>
      <c r="FN84" s="5" t="str">
        <f t="shared" si="399"/>
        <v/>
      </c>
      <c r="FO84" s="5" t="str">
        <f t="shared" si="400"/>
        <v/>
      </c>
      <c r="FP84" s="5" t="str">
        <f t="shared" si="401"/>
        <v/>
      </c>
      <c r="FQ84" s="5" t="str">
        <f t="shared" si="402"/>
        <v/>
      </c>
      <c r="FR84" s="5" t="str">
        <f t="shared" si="403"/>
        <v/>
      </c>
      <c r="FS84" s="5" t="str">
        <f t="shared" si="404"/>
        <v/>
      </c>
      <c r="FT84" s="5" t="str">
        <f t="shared" si="405"/>
        <v/>
      </c>
      <c r="FU84" s="5" t="str">
        <f t="shared" si="406"/>
        <v/>
      </c>
      <c r="FV84" s="5" t="str">
        <f t="shared" si="407"/>
        <v/>
      </c>
      <c r="FW84" s="5" t="str">
        <f t="shared" si="408"/>
        <v/>
      </c>
      <c r="FX84" s="5" t="str">
        <f t="shared" si="409"/>
        <v/>
      </c>
      <c r="FY84" s="5" t="str">
        <f t="shared" si="410"/>
        <v/>
      </c>
      <c r="FZ84" s="5" t="str">
        <f t="shared" si="411"/>
        <v/>
      </c>
      <c r="GA84" s="5" t="str">
        <f t="shared" si="412"/>
        <v/>
      </c>
      <c r="GB84" s="5" t="str">
        <f t="shared" si="413"/>
        <v/>
      </c>
      <c r="GC84" s="5" t="str">
        <f t="shared" si="414"/>
        <v/>
      </c>
      <c r="GD84" s="5" t="str">
        <f t="shared" si="415"/>
        <v/>
      </c>
      <c r="GE84" s="5" t="str">
        <f t="shared" si="416"/>
        <v/>
      </c>
      <c r="GF84" s="5" t="str">
        <f t="shared" si="417"/>
        <v/>
      </c>
      <c r="GG84" s="5" t="str">
        <f t="shared" si="418"/>
        <v/>
      </c>
      <c r="GH84" s="5" t="str">
        <f t="shared" si="419"/>
        <v/>
      </c>
      <c r="GI84" s="5" t="str">
        <f t="shared" si="420"/>
        <v/>
      </c>
      <c r="GJ84" s="5" t="str">
        <f t="shared" si="421"/>
        <v/>
      </c>
      <c r="GK84" s="5" t="str">
        <f t="shared" si="422"/>
        <v/>
      </c>
      <c r="GL84" s="5" t="str">
        <f t="shared" si="423"/>
        <v/>
      </c>
      <c r="GM84" s="5" t="str">
        <f t="shared" si="424"/>
        <v/>
      </c>
      <c r="GN84" s="5" t="str">
        <f t="shared" si="425"/>
        <v/>
      </c>
      <c r="GO84" s="5" t="str">
        <f t="shared" si="426"/>
        <v/>
      </c>
      <c r="GP84" s="5" t="str">
        <f t="shared" si="427"/>
        <v/>
      </c>
      <c r="GQ84" s="5" t="str">
        <f t="shared" si="428"/>
        <v/>
      </c>
      <c r="GR84" s="5" t="str">
        <f t="shared" si="429"/>
        <v/>
      </c>
      <c r="GS84" s="5" t="str">
        <f t="shared" si="430"/>
        <v/>
      </c>
      <c r="GT84" s="5" t="str">
        <f t="shared" si="431"/>
        <v/>
      </c>
      <c r="GU84" s="5" t="str">
        <f t="shared" si="432"/>
        <v/>
      </c>
      <c r="GV84" s="5" t="str">
        <f t="shared" si="433"/>
        <v/>
      </c>
      <c r="GW84" s="5" t="str">
        <f t="shared" si="434"/>
        <v/>
      </c>
      <c r="GX84" s="5" t="str">
        <f t="shared" si="435"/>
        <v/>
      </c>
      <c r="GZ84" s="6" t="str">
        <f t="shared" si="437"/>
        <v>3</v>
      </c>
      <c r="HA84" s="6" t="str">
        <f t="shared" si="437"/>
        <v>4</v>
      </c>
      <c r="HB84" s="6" t="str">
        <f t="shared" si="437"/>
        <v>23</v>
      </c>
      <c r="HC84" s="6" t="str">
        <f t="shared" si="437"/>
        <v>3</v>
      </c>
      <c r="HD84" s="6" t="str">
        <f t="shared" si="437"/>
        <v>2</v>
      </c>
      <c r="HE84" s="6" t="str">
        <f t="shared" si="437"/>
        <v>2</v>
      </c>
      <c r="HF84" s="6" t="str">
        <f t="shared" si="437"/>
        <v>23</v>
      </c>
      <c r="HG84" s="6" t="str">
        <f t="shared" si="437"/>
        <v>3</v>
      </c>
      <c r="HH84" s="6" t="str">
        <f t="shared" si="437"/>
        <v>4</v>
      </c>
      <c r="HI84" s="6" t="str">
        <f t="shared" si="437"/>
        <v>13</v>
      </c>
      <c r="HJ84" s="6" t="str">
        <f t="shared" si="437"/>
        <v>134</v>
      </c>
      <c r="HK84" s="6" t="str">
        <f t="shared" si="437"/>
        <v>134</v>
      </c>
      <c r="HL84" s="6" t="str">
        <f t="shared" si="437"/>
        <v>2</v>
      </c>
      <c r="HM84" s="6" t="str">
        <f t="shared" si="437"/>
        <v>2</v>
      </c>
      <c r="HN84" s="6" t="str">
        <f t="shared" si="437"/>
        <v>2</v>
      </c>
      <c r="HO84" s="6" t="str">
        <f t="shared" ref="HO84:ID99" si="543">IF(T83=T84-1,1,"")&amp;IF(U84=T84-1,2,"")&amp;IF(T85=T84-1,3,"")&amp;IF(S84=T84-1,4,"")</f>
        <v>2</v>
      </c>
      <c r="HP84" s="6" t="str">
        <f t="shared" si="543"/>
        <v>1</v>
      </c>
      <c r="HQ84" s="6" t="str">
        <f t="shared" si="543"/>
        <v>14</v>
      </c>
      <c r="HR84" s="6" t="str">
        <f t="shared" si="543"/>
        <v>14</v>
      </c>
      <c r="HS84" s="6" t="str">
        <f t="shared" si="543"/>
        <v>14</v>
      </c>
      <c r="HT84" s="6" t="str">
        <f t="shared" si="543"/>
        <v>4</v>
      </c>
      <c r="HU84" s="6" t="str">
        <f t="shared" si="543"/>
        <v>4</v>
      </c>
      <c r="HV84" s="6" t="str">
        <f t="shared" si="543"/>
        <v>34</v>
      </c>
      <c r="HW84" s="6" t="str">
        <f t="shared" si="543"/>
        <v>2</v>
      </c>
      <c r="HX84" s="6" t="str">
        <f t="shared" si="543"/>
        <v>3</v>
      </c>
      <c r="HY84" s="6" t="str">
        <f t="shared" si="543"/>
        <v>1</v>
      </c>
      <c r="HZ84" s="6" t="str">
        <f t="shared" si="543"/>
        <v>12</v>
      </c>
      <c r="IA84" s="6" t="str">
        <f t="shared" si="543"/>
        <v>1</v>
      </c>
      <c r="IB84" s="6" t="str">
        <f t="shared" si="543"/>
        <v>24</v>
      </c>
      <c r="IC84" s="6" t="str">
        <f t="shared" si="543"/>
        <v>2</v>
      </c>
      <c r="ID84" s="6" t="str">
        <f t="shared" si="543"/>
        <v>2</v>
      </c>
      <c r="IE84" s="6" t="str">
        <f t="shared" si="542"/>
        <v/>
      </c>
      <c r="IF84" s="6" t="str">
        <f t="shared" si="542"/>
        <v>23</v>
      </c>
      <c r="IG84" s="6" t="str">
        <f t="shared" si="542"/>
        <v>23</v>
      </c>
      <c r="IH84" s="6" t="str">
        <f t="shared" si="542"/>
        <v>3</v>
      </c>
      <c r="II84" s="6" t="str">
        <f t="shared" si="542"/>
        <v>4</v>
      </c>
      <c r="IJ84" s="6" t="str">
        <f t="shared" si="542"/>
        <v>4</v>
      </c>
      <c r="IK84" s="6" t="str">
        <f t="shared" si="542"/>
        <v>4</v>
      </c>
      <c r="IL84" s="6" t="str">
        <f t="shared" si="542"/>
        <v>13</v>
      </c>
      <c r="IM84" s="6" t="str">
        <f t="shared" si="542"/>
        <v>134</v>
      </c>
      <c r="IN84" s="6" t="str">
        <f t="shared" si="542"/>
        <v>2</v>
      </c>
      <c r="IO84" s="6" t="str">
        <f t="shared" si="542"/>
        <v>1</v>
      </c>
      <c r="IP84" s="6" t="str">
        <f t="shared" si="542"/>
        <v>2</v>
      </c>
      <c r="IQ84" s="6" t="str">
        <f t="shared" si="542"/>
        <v>2</v>
      </c>
      <c r="IR84" s="6" t="str">
        <f t="shared" si="542"/>
        <v>23</v>
      </c>
      <c r="IS84" s="6" t="str">
        <f t="shared" si="542"/>
        <v>3</v>
      </c>
      <c r="IT84" s="6" t="str">
        <f t="shared" si="542"/>
        <v>2</v>
      </c>
      <c r="IU84" s="6" t="str">
        <f t="shared" si="541"/>
        <v>23</v>
      </c>
      <c r="IV84" s="6" t="str">
        <f t="shared" si="541"/>
        <v>3</v>
      </c>
      <c r="IW84" s="6" t="str">
        <f t="shared" si="541"/>
        <v>34</v>
      </c>
      <c r="IX84" s="6" t="str">
        <f t="shared" si="541"/>
        <v>1</v>
      </c>
      <c r="IY84" s="6" t="str">
        <f t="shared" si="541"/>
        <v>14</v>
      </c>
      <c r="IZ84" s="6" t="str">
        <f t="shared" si="541"/>
        <v>14</v>
      </c>
      <c r="JA84" s="6" t="str">
        <f t="shared" si="541"/>
        <v>14</v>
      </c>
      <c r="JB84" s="6" t="str">
        <f t="shared" si="541"/>
        <v>3</v>
      </c>
      <c r="JC84" s="6" t="str">
        <f t="shared" si="541"/>
        <v/>
      </c>
      <c r="JD84" s="6" t="str">
        <f t="shared" si="541"/>
        <v>4</v>
      </c>
      <c r="JE84" s="6" t="str">
        <f t="shared" si="541"/>
        <v>13</v>
      </c>
      <c r="JF84" s="6" t="str">
        <f t="shared" si="541"/>
        <v>3</v>
      </c>
      <c r="JG84" s="6" t="str">
        <f t="shared" si="541"/>
        <v>12</v>
      </c>
      <c r="JH84" s="6" t="str">
        <f t="shared" si="541"/>
        <v>3</v>
      </c>
      <c r="JI84" s="6" t="str">
        <f t="shared" si="541"/>
        <v>34</v>
      </c>
      <c r="JJ84" s="6" t="str">
        <f t="shared" si="540"/>
        <v>2</v>
      </c>
      <c r="JK84" s="6" t="str">
        <f t="shared" si="540"/>
        <v>2</v>
      </c>
      <c r="JL84" s="6" t="str">
        <f t="shared" si="540"/>
        <v>1</v>
      </c>
      <c r="JM84" s="6" t="str">
        <f t="shared" si="538"/>
        <v>14</v>
      </c>
      <c r="JN84" s="6" t="str">
        <f t="shared" si="538"/>
        <v>23</v>
      </c>
      <c r="JO84" s="6" t="str">
        <f t="shared" si="538"/>
        <v>3</v>
      </c>
      <c r="JP84" s="6" t="str">
        <f t="shared" si="538"/>
        <v>234</v>
      </c>
      <c r="JQ84" s="6" t="str">
        <f t="shared" si="538"/>
        <v>1</v>
      </c>
      <c r="JR84" s="6" t="str">
        <f t="shared" si="538"/>
        <v>14</v>
      </c>
      <c r="JS84" s="6" t="str">
        <f t="shared" si="538"/>
        <v>2</v>
      </c>
      <c r="JT84" s="6" t="str">
        <f t="shared" si="538"/>
        <v>2</v>
      </c>
      <c r="JU84" s="6" t="str">
        <f t="shared" si="538"/>
        <v>1</v>
      </c>
      <c r="JV84" s="6" t="str">
        <f t="shared" si="538"/>
        <v>24</v>
      </c>
      <c r="JW84" s="6" t="str">
        <f t="shared" si="538"/>
        <v>1</v>
      </c>
      <c r="JX84" s="6" t="str">
        <f t="shared" si="538"/>
        <v>14</v>
      </c>
      <c r="JY84" s="6" t="str">
        <f t="shared" si="538"/>
        <v/>
      </c>
      <c r="JZ84" s="6" t="str">
        <f t="shared" si="538"/>
        <v>4</v>
      </c>
      <c r="KA84" s="6" t="str">
        <f t="shared" si="538"/>
        <v>3</v>
      </c>
      <c r="KB84" s="6" t="str">
        <f t="shared" si="537"/>
        <v>2</v>
      </c>
      <c r="KC84" s="6" t="str">
        <f t="shared" si="537"/>
        <v>23</v>
      </c>
      <c r="KD84" s="6" t="str">
        <f t="shared" si="537"/>
        <v>3</v>
      </c>
      <c r="KE84" s="6" t="str">
        <f t="shared" si="537"/>
        <v>3</v>
      </c>
      <c r="KF84" s="6" t="str">
        <f t="shared" si="537"/>
        <v>34</v>
      </c>
      <c r="KG84" s="6" t="str">
        <f t="shared" si="537"/>
        <v>4</v>
      </c>
      <c r="KH84" s="6" t="str">
        <f t="shared" si="537"/>
        <v>4</v>
      </c>
      <c r="KI84" s="6" t="str">
        <f t="shared" si="537"/>
        <v>23</v>
      </c>
      <c r="KJ84" s="6" t="str">
        <f t="shared" si="537"/>
        <v>23</v>
      </c>
      <c r="KK84" s="6" t="str">
        <f t="shared" si="537"/>
        <v>23</v>
      </c>
      <c r="KL84" s="6" t="str">
        <f t="shared" si="537"/>
        <v>3</v>
      </c>
      <c r="KM84" s="6" t="str">
        <f t="shared" si="537"/>
        <v/>
      </c>
      <c r="KN84" s="6" t="str">
        <f t="shared" si="537"/>
        <v>2</v>
      </c>
      <c r="KO84" s="6" t="str">
        <f t="shared" si="537"/>
        <v>3</v>
      </c>
      <c r="KP84" s="6" t="str">
        <f t="shared" si="537"/>
        <v>34</v>
      </c>
      <c r="KQ84" s="6" t="str">
        <f t="shared" si="331"/>
        <v>134</v>
      </c>
      <c r="KR84" s="6" t="str">
        <f t="shared" si="331"/>
        <v>2</v>
      </c>
      <c r="KS84" s="6" t="str">
        <f t="shared" si="331"/>
        <v/>
      </c>
      <c r="KT84" s="6" t="str">
        <f t="shared" si="329"/>
        <v>3</v>
      </c>
      <c r="KU84" s="6" t="str">
        <f t="shared" si="329"/>
        <v/>
      </c>
      <c r="KW84" s="4">
        <f t="shared" ca="1" si="438"/>
        <v>1</v>
      </c>
      <c r="KX84" s="4">
        <f t="shared" ca="1" si="439"/>
        <v>1</v>
      </c>
      <c r="KY84" s="4" t="str">
        <f t="shared" si="440"/>
        <v/>
      </c>
      <c r="KZ84" s="4">
        <f t="shared" ca="1" si="441"/>
        <v>1</v>
      </c>
      <c r="LA84" s="4">
        <f t="shared" ca="1" si="442"/>
        <v>1</v>
      </c>
      <c r="LB84" s="4">
        <f t="shared" ca="1" si="443"/>
        <v>1</v>
      </c>
      <c r="LC84" s="4">
        <f t="shared" ca="1" si="444"/>
        <v>1</v>
      </c>
      <c r="LD84" s="4">
        <f t="shared" ca="1" si="445"/>
        <v>1</v>
      </c>
      <c r="LE84" s="4">
        <f t="shared" ca="1" si="446"/>
        <v>1</v>
      </c>
      <c r="LF84" s="4" t="str">
        <f t="shared" ca="1" si="447"/>
        <v/>
      </c>
      <c r="LG84" s="4" t="str">
        <f t="shared" ca="1" si="448"/>
        <v/>
      </c>
      <c r="LH84" s="4" t="str">
        <f t="shared" si="449"/>
        <v/>
      </c>
      <c r="LI84" s="4">
        <f t="shared" ca="1" si="450"/>
        <v>1</v>
      </c>
      <c r="LJ84" s="4">
        <f t="shared" ca="1" si="451"/>
        <v>1</v>
      </c>
      <c r="LK84" s="4">
        <f t="shared" ca="1" si="452"/>
        <v>1</v>
      </c>
      <c r="LL84" s="4">
        <f t="shared" ca="1" si="453"/>
        <v>1</v>
      </c>
      <c r="LM84" s="4">
        <f t="shared" ca="1" si="454"/>
        <v>1</v>
      </c>
      <c r="LN84" s="4">
        <f t="shared" ca="1" si="455"/>
        <v>1</v>
      </c>
      <c r="LO84" s="4">
        <f t="shared" ca="1" si="456"/>
        <v>1</v>
      </c>
      <c r="LP84" s="4">
        <f t="shared" ca="1" si="457"/>
        <v>1</v>
      </c>
      <c r="LQ84" s="4">
        <f t="shared" ca="1" si="458"/>
        <v>1</v>
      </c>
      <c r="LR84" s="4">
        <f t="shared" ca="1" si="459"/>
        <v>1</v>
      </c>
      <c r="LS84" s="4" t="str">
        <f t="shared" si="460"/>
        <v/>
      </c>
      <c r="LT84" s="4">
        <f t="shared" ca="1" si="461"/>
        <v>1</v>
      </c>
      <c r="LU84" s="4">
        <f t="shared" ca="1" si="462"/>
        <v>1</v>
      </c>
      <c r="LV84" s="4" t="str">
        <f t="shared" si="463"/>
        <v/>
      </c>
      <c r="LW84" s="4" t="str">
        <f t="shared" si="464"/>
        <v/>
      </c>
      <c r="LX84" s="4" t="str">
        <f t="shared" ca="1" si="465"/>
        <v/>
      </c>
      <c r="LY84" s="4" t="str">
        <f t="shared" si="466"/>
        <v/>
      </c>
      <c r="LZ84" s="4" t="str">
        <f t="shared" ca="1" si="467"/>
        <v/>
      </c>
      <c r="MA84" s="4" t="str">
        <f t="shared" ca="1" si="468"/>
        <v/>
      </c>
      <c r="MB84" s="4" t="str">
        <f t="shared" ca="1" si="469"/>
        <v/>
      </c>
      <c r="MC84" s="4">
        <f t="shared" ca="1" si="470"/>
        <v>1</v>
      </c>
      <c r="MD84" s="4">
        <f t="shared" ca="1" si="471"/>
        <v>1</v>
      </c>
      <c r="ME84" s="4">
        <f t="shared" ca="1" si="472"/>
        <v>1</v>
      </c>
      <c r="MF84" s="4">
        <f t="shared" ca="1" si="473"/>
        <v>1</v>
      </c>
      <c r="MG84" s="4">
        <f t="shared" ca="1" si="474"/>
        <v>1</v>
      </c>
      <c r="MH84" s="4">
        <f t="shared" ca="1" si="475"/>
        <v>1</v>
      </c>
      <c r="MI84" s="4">
        <f t="shared" ca="1" si="476"/>
        <v>1</v>
      </c>
      <c r="MJ84" s="4" t="str">
        <f t="shared" si="477"/>
        <v/>
      </c>
      <c r="MK84" s="4">
        <f t="shared" ca="1" si="478"/>
        <v>1</v>
      </c>
      <c r="ML84" s="4">
        <f t="shared" ca="1" si="479"/>
        <v>1</v>
      </c>
      <c r="MM84" s="4" t="str">
        <f t="shared" si="480"/>
        <v/>
      </c>
      <c r="MN84" s="4" t="str">
        <f t="shared" ca="1" si="481"/>
        <v/>
      </c>
      <c r="MO84" s="4" t="str">
        <f t="shared" ca="1" si="482"/>
        <v/>
      </c>
      <c r="MP84" s="4" t="str">
        <f t="shared" ca="1" si="483"/>
        <v/>
      </c>
      <c r="MQ84" s="4">
        <f t="shared" ca="1" si="484"/>
        <v>1</v>
      </c>
      <c r="MR84" s="4">
        <f t="shared" ca="1" si="485"/>
        <v>1</v>
      </c>
      <c r="MS84" s="4">
        <f t="shared" ca="1" si="486"/>
        <v>1</v>
      </c>
      <c r="MT84" s="4">
        <f t="shared" ca="1" si="487"/>
        <v>1</v>
      </c>
      <c r="MU84" s="4">
        <f t="shared" ca="1" si="488"/>
        <v>1</v>
      </c>
      <c r="MV84" s="4">
        <f t="shared" ca="1" si="489"/>
        <v>1</v>
      </c>
      <c r="MW84" s="4">
        <f t="shared" ca="1" si="490"/>
        <v>1</v>
      </c>
      <c r="MX84" s="4" t="str">
        <f t="shared" si="491"/>
        <v/>
      </c>
      <c r="MY84" s="4">
        <f t="shared" ca="1" si="492"/>
        <v>1</v>
      </c>
      <c r="MZ84" s="4" t="str">
        <f t="shared" ca="1" si="493"/>
        <v/>
      </c>
      <c r="NA84" s="4" t="str">
        <f t="shared" ca="1" si="494"/>
        <v/>
      </c>
      <c r="NB84" s="4" t="str">
        <f t="shared" si="495"/>
        <v/>
      </c>
      <c r="NC84" s="4">
        <f t="shared" ca="1" si="496"/>
        <v>1</v>
      </c>
      <c r="ND84" s="4" t="str">
        <f t="shared" si="497"/>
        <v/>
      </c>
      <c r="NE84" s="4">
        <f t="shared" ca="1" si="498"/>
        <v>1</v>
      </c>
      <c r="NF84" s="4" t="str">
        <f t="shared" si="499"/>
        <v/>
      </c>
      <c r="NG84" s="4">
        <f t="shared" ca="1" si="500"/>
        <v>1</v>
      </c>
      <c r="NH84" s="4">
        <f t="shared" ca="1" si="501"/>
        <v>1</v>
      </c>
      <c r="NI84" s="4">
        <f t="shared" ca="1" si="502"/>
        <v>1</v>
      </c>
      <c r="NJ84" s="4">
        <f t="shared" ca="1" si="503"/>
        <v>1</v>
      </c>
      <c r="NK84" s="4" t="str">
        <f t="shared" si="504"/>
        <v/>
      </c>
      <c r="NL84" s="4">
        <f t="shared" ca="1" si="505"/>
        <v>1</v>
      </c>
      <c r="NM84" s="4" t="str">
        <f t="shared" si="506"/>
        <v/>
      </c>
      <c r="NN84" s="4">
        <f t="shared" ca="1" si="507"/>
        <v>1</v>
      </c>
      <c r="NO84" s="4" t="str">
        <f t="shared" si="508"/>
        <v/>
      </c>
      <c r="NP84" s="4">
        <f t="shared" ca="1" si="509"/>
        <v>1</v>
      </c>
      <c r="NQ84" s="4">
        <f t="shared" ca="1" si="510"/>
        <v>1</v>
      </c>
      <c r="NR84" s="4">
        <f t="shared" ca="1" si="511"/>
        <v>1</v>
      </c>
      <c r="NS84" s="4">
        <f t="shared" ca="1" si="512"/>
        <v>1</v>
      </c>
      <c r="NT84" s="4">
        <f t="shared" ca="1" si="513"/>
        <v>1</v>
      </c>
      <c r="NU84" s="4">
        <f t="shared" ca="1" si="514"/>
        <v>1</v>
      </c>
      <c r="NV84" s="4" t="str">
        <f t="shared" ca="1" si="515"/>
        <v/>
      </c>
      <c r="NW84" s="4" t="str">
        <f t="shared" ca="1" si="516"/>
        <v/>
      </c>
      <c r="NX84" s="4" t="str">
        <f t="shared" si="517"/>
        <v/>
      </c>
      <c r="NY84" s="4">
        <f t="shared" ca="1" si="518"/>
        <v>1</v>
      </c>
      <c r="NZ84" s="4">
        <f t="shared" ca="1" si="519"/>
        <v>1</v>
      </c>
      <c r="OA84" s="4">
        <f t="shared" ca="1" si="520"/>
        <v>1</v>
      </c>
      <c r="OB84" s="4" t="str">
        <f t="shared" ca="1" si="521"/>
        <v/>
      </c>
      <c r="OC84" s="4" t="str">
        <f t="shared" ca="1" si="522"/>
        <v/>
      </c>
      <c r="OD84" s="4" t="str">
        <f t="shared" ca="1" si="523"/>
        <v/>
      </c>
      <c r="OE84" s="4" t="str">
        <f t="shared" si="524"/>
        <v/>
      </c>
      <c r="OF84" s="4" t="str">
        <f t="shared" si="525"/>
        <v/>
      </c>
      <c r="OG84" s="4" t="str">
        <f t="shared" ca="1" si="526"/>
        <v/>
      </c>
      <c r="OH84" s="4" t="str">
        <f t="shared" ca="1" si="527"/>
        <v/>
      </c>
      <c r="OI84" s="4" t="str">
        <f t="shared" ca="1" si="528"/>
        <v/>
      </c>
      <c r="OJ84" s="4" t="str">
        <f t="shared" ca="1" si="529"/>
        <v/>
      </c>
      <c r="OK84" s="4" t="str">
        <f t="shared" ca="1" si="530"/>
        <v/>
      </c>
      <c r="OL84" s="4" t="str">
        <f t="shared" ca="1" si="531"/>
        <v/>
      </c>
      <c r="OM84" s="4" t="str">
        <f t="shared" ca="1" si="532"/>
        <v/>
      </c>
      <c r="ON84" s="4" t="str">
        <f t="shared" si="533"/>
        <v/>
      </c>
      <c r="OO84" s="4" t="str">
        <f t="shared" ca="1" si="534"/>
        <v/>
      </c>
      <c r="OP84" s="4" t="str">
        <f t="shared" ca="1" si="535"/>
        <v/>
      </c>
      <c r="OQ84" s="4">
        <f t="shared" ca="1" si="536"/>
        <v>1</v>
      </c>
      <c r="OR84" s="4" t="str">
        <f t="shared" ca="1" si="536"/>
        <v/>
      </c>
      <c r="OT84" s="8" t="e" cm="1" vm="2">
        <f t="array" aca="1" ref="OT84" ca="1">_xlfn.IFS(KW84="","",TRUE,_xlfn.LET(_xlpm.x,_xlfn.UNIQUE(_xlfn.VSTACK(OS84,OT83,OU84,OT85)),_xlpm.y,_xlfn._xlws.FILTER(_xlpm.x,_xlpm.x&lt;&gt;""),IFERROR(_xlpm.y,$B84&amp;" - "&amp;OT$2)))</f>
        <v>#VALUE!</v>
      </c>
      <c r="OU84" s="8" t="str" cm="1">
        <f t="array" aca="1" ref="OU84" ca="1">_xlfn.IFS(KX84="","",TRUE,_xlfn.LET(_xlpm.x,_xlfn.UNIQUE(_xlfn.VSTACK(OT84,OU83,OV84,OU85)),_xlpm.y,_xlfn._xlws.FILTER(_xlpm.x,_xlpm.x&lt;&gt;""),IFERROR(_xlpm.y,$B84&amp;" - "&amp;OU$2)))</f>
        <v>81 - 2</v>
      </c>
      <c r="OV84" s="8" t="str" cm="1">
        <f t="array" aca="1" ref="OV84" ca="1">_xlfn.IFS(KY84="","",TRUE,_xlfn.LET(_xlpm.x,_xlfn.UNIQUE(_xlfn.VSTACK(OU84,OV83,OW84,OV85)),_xlpm.y,_xlfn._xlws.FILTER(_xlpm.x,_xlpm.x&lt;&gt;""),IFERROR(_xlpm.y,$B84&amp;" - "&amp;OV$2)))</f>
        <v/>
      </c>
      <c r="OW84" s="8" t="e" cm="1" vm="1">
        <f t="array" aca="1" ref="OW84" ca="1">_xlfn.IFS(KZ84="","",TRUE,_xlfn.LET(_xlpm.x,_xlfn.UNIQUE(_xlfn.VSTACK(OV84,OW83,OX84,OW85)),_xlpm.y,_xlfn._xlws.FILTER(_xlpm.x,_xlpm.x&lt;&gt;""),IFERROR(_xlpm.y,$B84&amp;" - "&amp;OW$2)))</f>
        <v>#VALUE!</v>
      </c>
      <c r="OX84" s="8" t="str" cm="1">
        <f t="array" aca="1" ref="OX84" ca="1">_xlfn.IFS(LA84="","",TRUE,_xlfn.LET(_xlpm.x,_xlfn.UNIQUE(_xlfn.VSTACK(OW84,OX83,OY84,OX85)),_xlpm.y,_xlfn._xlws.FILTER(_xlpm.x,_xlpm.x&lt;&gt;""),IFERROR(_xlpm.y,$B84&amp;" - "&amp;OX$2)))</f>
        <v>81 - 5</v>
      </c>
      <c r="OY84" s="8" t="e" cm="1" vm="3">
        <f t="array" aca="1" ref="OY84" ca="1">_xlfn.IFS(LB84="","",TRUE,_xlfn.LET(_xlpm.x,_xlfn.UNIQUE(_xlfn.VSTACK(OX84,OY83,OZ84,OY85)),_xlpm.y,_xlfn._xlws.FILTER(_xlpm.x,_xlpm.x&lt;&gt;""),IFERROR(_xlpm.y,$B84&amp;" - "&amp;OY$2)))</f>
        <v>#VALUE!</v>
      </c>
      <c r="OZ84" s="8" t="str" cm="1">
        <f t="array" aca="1" ref="OZ84" ca="1">_xlfn.IFS(LC84="","",TRUE,_xlfn.LET(_xlpm.x,_xlfn.UNIQUE(_xlfn.VSTACK(OY84,OZ83,PA84,OZ85)),_xlpm.y,_xlfn._xlws.FILTER(_xlpm.x,_xlpm.x&lt;&gt;""),IFERROR(_xlpm.y,$B84&amp;" - "&amp;OZ$2)))</f>
        <v>81 - 7</v>
      </c>
      <c r="PA84" s="8" t="e" cm="1" vm="2">
        <f t="array" aca="1" ref="PA84" ca="1">_xlfn.IFS(LD84="","",TRUE,_xlfn.LET(_xlpm.x,_xlfn.UNIQUE(_xlfn.VSTACK(OZ84,PA83,PB84,PA85)),_xlpm.y,_xlfn._xlws.FILTER(_xlpm.x,_xlpm.x&lt;&gt;""),IFERROR(_xlpm.y,$B84&amp;" - "&amp;PA$2)))</f>
        <v>#VALUE!</v>
      </c>
      <c r="PB84" s="8" t="str" cm="1">
        <f t="array" aca="1" ref="PB84" ca="1">_xlfn.IFS(LE84="","",TRUE,_xlfn.LET(_xlpm.x,_xlfn.UNIQUE(_xlfn.VSTACK(PA84,PB83,PC84,PB85)),_xlpm.y,_xlfn._xlws.FILTER(_xlpm.x,_xlpm.x&lt;&gt;""),IFERROR(_xlpm.y,$B84&amp;" - "&amp;PB$2)))</f>
        <v>81 - 9</v>
      </c>
      <c r="PC84" s="8" t="str" cm="1">
        <f t="array" aca="1" ref="PC84" ca="1">_xlfn.IFS(LF84="","",TRUE,_xlfn.LET(_xlpm.x,_xlfn.UNIQUE(_xlfn.VSTACK(PB84,PC83,PD84,PC85)),_xlpm.y,_xlfn._xlws.FILTER(_xlpm.x,_xlpm.x&lt;&gt;""),IFERROR(_xlpm.y,$B84&amp;" - "&amp;PC$2)))</f>
        <v/>
      </c>
      <c r="PD84" s="8" t="str" cm="1">
        <f t="array" aca="1" ref="PD84" ca="1">_xlfn.IFS(LG84="","",TRUE,_xlfn.LET(_xlpm.x,_xlfn.UNIQUE(_xlfn.VSTACK(PC84,PD83,PE84,PD85)),_xlpm.y,_xlfn._xlws.FILTER(_xlpm.x,_xlpm.x&lt;&gt;""),IFERROR(_xlpm.y,$B84&amp;" - "&amp;PD$2)))</f>
        <v/>
      </c>
      <c r="PE84" s="8" t="str" cm="1">
        <f t="array" aca="1" ref="PE84" ca="1">_xlfn.IFS(LH84="","",TRUE,_xlfn.LET(_xlpm.x,_xlfn.UNIQUE(_xlfn.VSTACK(PD84,PE83,PF84,PE85)),_xlpm.y,_xlfn._xlws.FILTER(_xlpm.x,_xlpm.x&lt;&gt;""),IFERROR(_xlpm.y,$B84&amp;" - "&amp;PE$2)))</f>
        <v/>
      </c>
      <c r="PF84" s="8" t="str" cm="1">
        <f t="array" aca="1" ref="PF84" ca="1">_xlfn.IFS(LI84="","",TRUE,_xlfn.LET(_xlpm.x,_xlfn.UNIQUE(_xlfn.VSTACK(PE84,PF83,PG84,PF85)),_xlpm.y,_xlfn._xlws.FILTER(_xlpm.x,_xlpm.x&lt;&gt;""),IFERROR(_xlpm.y,$B84&amp;" - "&amp;PF$2)))</f>
        <v>81 - 14</v>
      </c>
      <c r="PG84" s="8" t="str" cm="1">
        <f t="array" aca="1" ref="PG84" ca="1">_xlfn.IFS(LJ84="","",TRUE,_xlfn.LET(_xlpm.x,_xlfn.UNIQUE(_xlfn.VSTACK(PF84,PG83,PH84,PG85)),_xlpm.y,_xlfn._xlws.FILTER(_xlpm.x,_xlpm.x&lt;&gt;""),IFERROR(_xlpm.y,$B84&amp;" - "&amp;PG$2)))</f>
        <v>81 - 14</v>
      </c>
      <c r="PH84" s="8" t="str" cm="1">
        <f t="array" aca="1" ref="PH84" ca="1">_xlfn.IFS(LK84="","",TRUE,_xlfn.LET(_xlpm.x,_xlfn.UNIQUE(_xlfn.VSTACK(PG84,PH83,PI84,PH85)),_xlpm.y,_xlfn._xlws.FILTER(_xlpm.x,_xlpm.x&lt;&gt;""),IFERROR(_xlpm.y,$B84&amp;" - "&amp;PH$2)))</f>
        <v>81 - 15</v>
      </c>
      <c r="PI84" s="8" t="e" cm="1" vm="2">
        <f t="array" aca="1" ref="PI84" ca="1">_xlfn.IFS(LL84="","",TRUE,_xlfn.LET(_xlpm.x,_xlfn.UNIQUE(_xlfn.VSTACK(PH84,PI83,PJ84,PI85)),_xlpm.y,_xlfn._xlws.FILTER(_xlpm.x,_xlpm.x&lt;&gt;""),IFERROR(_xlpm.y,$B84&amp;" - "&amp;PI$2)))</f>
        <v>#VALUE!</v>
      </c>
      <c r="PJ84" s="8" t="str" cm="1">
        <f t="array" aca="1" ref="PJ84" ca="1">_xlfn.IFS(LM84="","",TRUE,_xlfn.LET(_xlpm.x,_xlfn.UNIQUE(_xlfn.VSTACK(PI84,PJ83,PK84,PJ85)),_xlpm.y,_xlfn._xlws.FILTER(_xlpm.x,_xlpm.x&lt;&gt;""),IFERROR(_xlpm.y,$B84&amp;" - "&amp;PJ$2)))</f>
        <v>81 - 17</v>
      </c>
      <c r="PK84" s="8" t="str" cm="1">
        <f t="array" aca="1" ref="PK84" ca="1">_xlfn.IFS(LN84="","",TRUE,_xlfn.LET(_xlpm.x,_xlfn.UNIQUE(_xlfn.VSTACK(PJ84,PK83,PL84,PK85)),_xlpm.y,_xlfn._xlws.FILTER(_xlpm.x,_xlpm.x&lt;&gt;""),IFERROR(_xlpm.y,$B84&amp;" - "&amp;PK$2)))</f>
        <v>81 - 18</v>
      </c>
      <c r="PL84" s="8" t="e" cm="1" vm="2">
        <f t="array" aca="1" ref="PL84" ca="1">_xlfn.IFS(LO84="","",TRUE,_xlfn.LET(_xlpm.x,_xlfn.UNIQUE(_xlfn.VSTACK(PK84,PL83,PM84,PL85)),_xlpm.y,_xlfn._xlws.FILTER(_xlpm.x,_xlpm.x&lt;&gt;""),IFERROR(_xlpm.y,$B84&amp;" - "&amp;PL$2)))</f>
        <v>#VALUE!</v>
      </c>
      <c r="PM84" s="8" t="str" cm="1">
        <f t="array" aca="1" ref="PM84" ca="1">_xlfn.IFS(LP84="","",TRUE,_xlfn.LET(_xlpm.x,_xlfn.UNIQUE(_xlfn.VSTACK(PL84,PM83,PN84,PM85)),_xlpm.y,_xlfn._xlws.FILTER(_xlpm.x,_xlpm.x&lt;&gt;""),IFERROR(_xlpm.y,$B84&amp;" - "&amp;PM$2)))</f>
        <v>81 - 20</v>
      </c>
      <c r="PN84" s="8" t="e" cm="1" vm="3">
        <f t="array" aca="1" ref="PN84" ca="1">_xlfn.IFS(LQ84="","",TRUE,_xlfn.LET(_xlpm.x,_xlfn.UNIQUE(_xlfn.VSTACK(PM84,PN83,PO84,PN85)),_xlpm.y,_xlfn._xlws.FILTER(_xlpm.x,_xlpm.x&lt;&gt;""),IFERROR(_xlpm.y,$B84&amp;" - "&amp;PN$2)))</f>
        <v>#VALUE!</v>
      </c>
      <c r="PO84" s="8" t="str" cm="1">
        <f t="array" aca="1" ref="PO84" ca="1">_xlfn.IFS(LR84="","",TRUE,_xlfn.LET(_xlpm.x,_xlfn.UNIQUE(_xlfn.VSTACK(PN84,PO83,PP84,PO85)),_xlpm.y,_xlfn._xlws.FILTER(_xlpm.x,_xlpm.x&lt;&gt;""),IFERROR(_xlpm.y,$B84&amp;" - "&amp;PO$2)))</f>
        <v>81 - 22</v>
      </c>
      <c r="PP84" s="8" t="str" cm="1">
        <f t="array" aca="1" ref="PP84" ca="1">_xlfn.IFS(LS84="","",TRUE,_xlfn.LET(_xlpm.x,_xlfn.UNIQUE(_xlfn.VSTACK(PO84,PP83,PQ84,PP85)),_xlpm.y,_xlfn._xlws.FILTER(_xlpm.x,_xlpm.x&lt;&gt;""),IFERROR(_xlpm.y,$B84&amp;" - "&amp;PP$2)))</f>
        <v/>
      </c>
      <c r="PQ84" s="8" t="str" cm="1">
        <f t="array" aca="1" ref="PQ84" ca="1">_xlfn.IFS(LT84="","",TRUE,_xlfn.LET(_xlpm.x,_xlfn.UNIQUE(_xlfn.VSTACK(PP84,PQ83,PR84,PQ85)),_xlpm.y,_xlfn._xlws.FILTER(_xlpm.x,_xlpm.x&lt;&gt;""),IFERROR(_xlpm.y,$B84&amp;" - "&amp;PQ$2)))</f>
        <v>81 - 24</v>
      </c>
      <c r="PR84" s="8" t="e" cm="1" vm="1">
        <f t="array" aca="1" ref="PR84" ca="1">_xlfn.IFS(LU84="","",TRUE,_xlfn.LET(_xlpm.x,_xlfn.UNIQUE(_xlfn.VSTACK(PQ84,PR83,PS84,PR85)),_xlpm.y,_xlfn._xlws.FILTER(_xlpm.x,_xlpm.x&lt;&gt;""),IFERROR(_xlpm.y,$B84&amp;" - "&amp;PR$2)))</f>
        <v>#VALUE!</v>
      </c>
      <c r="PS84" s="8" t="str" cm="1">
        <f t="array" aca="1" ref="PS84" ca="1">_xlfn.IFS(LV84="","",TRUE,_xlfn.LET(_xlpm.x,_xlfn.UNIQUE(_xlfn.VSTACK(PR84,PS83,PT84,PS85)),_xlpm.y,_xlfn._xlws.FILTER(_xlpm.x,_xlpm.x&lt;&gt;""),IFERROR(_xlpm.y,$B84&amp;" - "&amp;PS$2)))</f>
        <v/>
      </c>
      <c r="PT84" s="8" t="str" cm="1">
        <f t="array" aca="1" ref="PT84" ca="1">_xlfn.IFS(LW84="","",TRUE,_xlfn.LET(_xlpm.x,_xlfn.UNIQUE(_xlfn.VSTACK(PS84,PT83,PU84,PT85)),_xlpm.y,_xlfn._xlws.FILTER(_xlpm.x,_xlpm.x&lt;&gt;""),IFERROR(_xlpm.y,$B84&amp;" - "&amp;PT$2)))</f>
        <v/>
      </c>
      <c r="PU84" s="8" t="str" cm="1">
        <f t="array" aca="1" ref="PU84" ca="1">_xlfn.IFS(LX84="","",TRUE,_xlfn.LET(_xlpm.x,_xlfn.UNIQUE(_xlfn.VSTACK(PT84,PU83,PV84,PU85)),_xlpm.y,_xlfn._xlws.FILTER(_xlpm.x,_xlpm.x&lt;&gt;""),IFERROR(_xlpm.y,$B84&amp;" - "&amp;PU$2)))</f>
        <v/>
      </c>
      <c r="PV84" s="8" t="str" cm="1">
        <f t="array" aca="1" ref="PV84" ca="1">_xlfn.IFS(LY84="","",TRUE,_xlfn.LET(_xlpm.x,_xlfn.UNIQUE(_xlfn.VSTACK(PU84,PV83,PW84,PV85)),_xlpm.y,_xlfn._xlws.FILTER(_xlpm.x,_xlpm.x&lt;&gt;""),IFERROR(_xlpm.y,$B84&amp;" - "&amp;PV$2)))</f>
        <v/>
      </c>
      <c r="PW84" s="8" t="str" cm="1">
        <f t="array" aca="1" ref="PW84" ca="1">_xlfn.IFS(LZ84="","",TRUE,_xlfn.LET(_xlpm.x,_xlfn.UNIQUE(_xlfn.VSTACK(PV84,PW83,PX84,PW85)),_xlpm.y,_xlfn._xlws.FILTER(_xlpm.x,_xlpm.x&lt;&gt;""),IFERROR(_xlpm.y,$B84&amp;" - "&amp;PW$2)))</f>
        <v/>
      </c>
      <c r="PX84" s="8" t="str" cm="1">
        <f t="array" aca="1" ref="PX84" ca="1">_xlfn.IFS(MA84="","",TRUE,_xlfn.LET(_xlpm.x,_xlfn.UNIQUE(_xlfn.VSTACK(PW84,PX83,PY84,PX85)),_xlpm.y,_xlfn._xlws.FILTER(_xlpm.x,_xlpm.x&lt;&gt;""),IFERROR(_xlpm.y,$B84&amp;" - "&amp;PX$2)))</f>
        <v/>
      </c>
      <c r="PY84" s="8" t="str" cm="1">
        <f t="array" aca="1" ref="PY84" ca="1">_xlfn.IFS(MB84="","",TRUE,_xlfn.LET(_xlpm.x,_xlfn.UNIQUE(_xlfn.VSTACK(PX84,PY83,PZ84,PY85)),_xlpm.y,_xlfn._xlws.FILTER(_xlpm.x,_xlpm.x&lt;&gt;""),IFERROR(_xlpm.y,$B84&amp;" - "&amp;PY$2)))</f>
        <v/>
      </c>
      <c r="PZ84" s="8" t="e" cm="1" vm="2">
        <f t="array" aca="1" ref="PZ84" ca="1">_xlfn.IFS(MC84="","",TRUE,_xlfn.LET(_xlpm.x,_xlfn.UNIQUE(_xlfn.VSTACK(PY84,PZ83,QA84,PZ85)),_xlpm.y,_xlfn._xlws.FILTER(_xlpm.x,_xlpm.x&lt;&gt;""),IFERROR(_xlpm.y,$B84&amp;" - "&amp;PZ$2)))</f>
        <v>#VALUE!</v>
      </c>
      <c r="QA84" s="8" t="str" cm="1">
        <f t="array" aca="1" ref="QA84" ca="1">_xlfn.IFS(MD84="","",TRUE,_xlfn.LET(_xlpm.x,_xlfn.UNIQUE(_xlfn.VSTACK(PZ84,QA83,QB84,QA85)),_xlpm.y,_xlfn._xlws.FILTER(_xlpm.x,_xlpm.x&lt;&gt;""),IFERROR(_xlpm.y,$B84&amp;" - "&amp;QA$2)))</f>
        <v>81 - 34</v>
      </c>
      <c r="QB84" s="8" t="e" cm="1" vm="3">
        <f t="array" aca="1" ref="QB84" ca="1">_xlfn.IFS(ME84="","",TRUE,_xlfn.LET(_xlpm.x,_xlfn.UNIQUE(_xlfn.VSTACK(QA84,QB83,QC84,QB85)),_xlpm.y,_xlfn._xlws.FILTER(_xlpm.x,_xlpm.x&lt;&gt;""),IFERROR(_xlpm.y,$B84&amp;" - "&amp;QB$2)))</f>
        <v>#VALUE!</v>
      </c>
      <c r="QC84" s="8" t="str" cm="1">
        <f t="array" aca="1" ref="QC84" ca="1">_xlfn.IFS(MF84="","",TRUE,_xlfn.LET(_xlpm.x,_xlfn.UNIQUE(_xlfn.VSTACK(QB84,QC83,QD84,QC85)),_xlpm.y,_xlfn._xlws.FILTER(_xlpm.x,_xlpm.x&lt;&gt;""),IFERROR(_xlpm.y,$B84&amp;" - "&amp;QC$2)))</f>
        <v>81 - 36</v>
      </c>
      <c r="QD84" s="8" t="e" cm="1" vm="2">
        <f t="array" aca="1" ref="QD84" ca="1">_xlfn.IFS(MG84="","",TRUE,_xlfn.LET(_xlpm.x,_xlfn.UNIQUE(_xlfn.VSTACK(QC84,QD83,QE84,QD85)),_xlpm.y,_xlfn._xlws.FILTER(_xlpm.x,_xlpm.x&lt;&gt;""),IFERROR(_xlpm.y,$B84&amp;" - "&amp;QD$2)))</f>
        <v>#VALUE!</v>
      </c>
      <c r="QE84" s="8" t="str" cm="1">
        <f t="array" aca="1" ref="QE84" ca="1">_xlfn.IFS(MH84="","",TRUE,_xlfn.LET(_xlpm.x,_xlfn.UNIQUE(_xlfn.VSTACK(QD84,QE83,QF84,QE85)),_xlpm.y,_xlfn._xlws.FILTER(_xlpm.x,_xlpm.x&lt;&gt;""),IFERROR(_xlpm.y,$B84&amp;" - "&amp;QE$2)))</f>
        <v>81 - 38</v>
      </c>
      <c r="QF84" s="8" t="e" cm="1" vm="2">
        <f t="array" aca="1" ref="QF84" ca="1">_xlfn.IFS(MI84="","",TRUE,_xlfn.LET(_xlpm.x,_xlfn.UNIQUE(_xlfn.VSTACK(QE84,QF83,QG84,QF85)),_xlpm.y,_xlfn._xlws.FILTER(_xlpm.x,_xlpm.x&lt;&gt;""),IFERROR(_xlpm.y,$B84&amp;" - "&amp;QF$2)))</f>
        <v>#VALUE!</v>
      </c>
      <c r="QG84" s="8" t="str" cm="1">
        <f t="array" aca="1" ref="QG84" ca="1">_xlfn.IFS(MJ84="","",TRUE,_xlfn.LET(_xlpm.x,_xlfn.UNIQUE(_xlfn.VSTACK(QF84,QG83,QH84,QG85)),_xlpm.y,_xlfn._xlws.FILTER(_xlpm.x,_xlpm.x&lt;&gt;""),IFERROR(_xlpm.y,$B84&amp;" - "&amp;QG$2)))</f>
        <v/>
      </c>
      <c r="QH84" s="8" t="str" cm="1">
        <f t="array" aca="1" ref="QH84" ca="1">_xlfn.IFS(MK84="","",TRUE,_xlfn.LET(_xlpm.x,_xlfn.UNIQUE(_xlfn.VSTACK(QG84,QH83,QI84,QH85)),_xlpm.y,_xlfn._xlws.FILTER(_xlpm.x,_xlpm.x&lt;&gt;""),IFERROR(_xlpm.y,$B84&amp;" - "&amp;QH$2)))</f>
        <v>81 - 42</v>
      </c>
      <c r="QI84" s="8" t="str" cm="1">
        <f t="array" aca="1" ref="QI84" ca="1">_xlfn.IFS(ML84="","",TRUE,_xlfn.LET(_xlpm.x,_xlfn.UNIQUE(_xlfn.VSTACK(QH84,QI83,QJ84,QI85)),_xlpm.y,_xlfn._xlws.FILTER(_xlpm.x,_xlpm.x&lt;&gt;""),IFERROR(_xlpm.y,$B84&amp;" - "&amp;QI$2)))</f>
        <v>81 - 42</v>
      </c>
      <c r="QJ84" s="8" t="str" cm="1">
        <f t="array" aca="1" ref="QJ84" ca="1">_xlfn.IFS(MM84="","",TRUE,_xlfn.LET(_xlpm.x,_xlfn.UNIQUE(_xlfn.VSTACK(QI84,QJ83,QK84,QJ85)),_xlpm.y,_xlfn._xlws.FILTER(_xlpm.x,_xlpm.x&lt;&gt;""),IFERROR(_xlpm.y,$B84&amp;" - "&amp;QJ$2)))</f>
        <v/>
      </c>
      <c r="QK84" s="8" t="str" cm="1">
        <f t="array" aca="1" ref="QK84" ca="1">_xlfn.IFS(MN84="","",TRUE,_xlfn.LET(_xlpm.x,_xlfn.UNIQUE(_xlfn.VSTACK(QJ84,QK83,QL84,QK85)),_xlpm.y,_xlfn._xlws.FILTER(_xlpm.x,_xlpm.x&lt;&gt;""),IFERROR(_xlpm.y,$B84&amp;" - "&amp;QK$2)))</f>
        <v/>
      </c>
      <c r="QL84" s="8" t="str" cm="1">
        <f t="array" aca="1" ref="QL84" ca="1">_xlfn.IFS(MO84="","",TRUE,_xlfn.LET(_xlpm.x,_xlfn.UNIQUE(_xlfn.VSTACK(QK84,QL83,QM84,QL85)),_xlpm.y,_xlfn._xlws.FILTER(_xlpm.x,_xlpm.x&lt;&gt;""),IFERROR(_xlpm.y,$B84&amp;" - "&amp;QL$2)))</f>
        <v/>
      </c>
      <c r="QM84" s="8" t="str" cm="1">
        <f t="array" aca="1" ref="QM84" ca="1">_xlfn.IFS(MP84="","",TRUE,_xlfn.LET(_xlpm.x,_xlfn.UNIQUE(_xlfn.VSTACK(QL84,QM83,QN84,QM85)),_xlpm.y,_xlfn._xlws.FILTER(_xlpm.x,_xlpm.x&lt;&gt;""),IFERROR(_xlpm.y,$B84&amp;" - "&amp;QM$2)))</f>
        <v/>
      </c>
      <c r="QN84" s="8" t="e" cm="1" vm="1">
        <f t="array" aca="1" ref="QN84" ca="1">_xlfn.IFS(MQ84="","",TRUE,_xlfn.LET(_xlpm.x,_xlfn.UNIQUE(_xlfn.VSTACK(QM84,QN83,QO84,QN85)),_xlpm.y,_xlfn._xlws.FILTER(_xlpm.x,_xlpm.x&lt;&gt;""),IFERROR(_xlpm.y,$B84&amp;" - "&amp;QN$2)))</f>
        <v>#VALUE!</v>
      </c>
      <c r="QO84" s="8" t="str" cm="1">
        <f t="array" aca="1" ref="QO84" ca="1">_xlfn.IFS(MR84="","",TRUE,_xlfn.LET(_xlpm.x,_xlfn.UNIQUE(_xlfn.VSTACK(QN84,QO83,QP84,QO85)),_xlpm.y,_xlfn._xlws.FILTER(_xlpm.x,_xlpm.x&lt;&gt;""),IFERROR(_xlpm.y,$B84&amp;" - "&amp;QO$2)))</f>
        <v>81 - 48</v>
      </c>
      <c r="QP84" s="8" t="e" cm="1" vm="2">
        <f t="array" aca="1" ref="QP84" ca="1">_xlfn.IFS(MS84="","",TRUE,_xlfn.LET(_xlpm.x,_xlfn.UNIQUE(_xlfn.VSTACK(QO84,QP83,QQ84,QP85)),_xlpm.y,_xlfn._xlws.FILTER(_xlpm.x,_xlpm.x&lt;&gt;""),IFERROR(_xlpm.y,$B84&amp;" - "&amp;QP$2)))</f>
        <v>#VALUE!</v>
      </c>
      <c r="QQ84" s="8" t="str" cm="1">
        <f t="array" aca="1" ref="QQ84" ca="1">_xlfn.IFS(MT84="","",TRUE,_xlfn.LET(_xlpm.x,_xlfn.UNIQUE(_xlfn.VSTACK(QP84,QQ83,QR84,QQ85)),_xlpm.y,_xlfn._xlws.FILTER(_xlpm.x,_xlpm.x&lt;&gt;""),IFERROR(_xlpm.y,$B84&amp;" - "&amp;QQ$2)))</f>
        <v>81 - 50</v>
      </c>
      <c r="QR84" s="8" t="e" cm="1" vm="2">
        <f t="array" aca="1" ref="QR84" ca="1">_xlfn.IFS(MU84="","",TRUE,_xlfn.LET(_xlpm.x,_xlfn.UNIQUE(_xlfn.VSTACK(QQ84,QR83,QS84,QR85)),_xlpm.y,_xlfn._xlws.FILTER(_xlpm.x,_xlpm.x&lt;&gt;""),IFERROR(_xlpm.y,$B84&amp;" - "&amp;QR$2)))</f>
        <v>#VALUE!</v>
      </c>
      <c r="QS84" s="8" t="str" cm="1">
        <f t="array" aca="1" ref="QS84" ca="1">_xlfn.IFS(MV84="","",TRUE,_xlfn.LET(_xlpm.x,_xlfn.UNIQUE(_xlfn.VSTACK(QR84,QS83,QT84,QS85)),_xlpm.y,_xlfn._xlws.FILTER(_xlpm.x,_xlpm.x&lt;&gt;""),IFERROR(_xlpm.y,$B84&amp;" - "&amp;QS$2)))</f>
        <v>81 - 52</v>
      </c>
      <c r="QT84" s="8" t="e" cm="1" vm="1">
        <f t="array" aca="1" ref="QT84" ca="1">_xlfn.IFS(MW84="","",TRUE,_xlfn.LET(_xlpm.x,_xlfn.UNIQUE(_xlfn.VSTACK(QS84,QT83,QU84,QT85)),_xlpm.y,_xlfn._xlws.FILTER(_xlpm.x,_xlpm.x&lt;&gt;""),IFERROR(_xlpm.y,$B84&amp;" - "&amp;QT$2)))</f>
        <v>#VALUE!</v>
      </c>
      <c r="QU84" s="8" t="str" cm="1">
        <f t="array" aca="1" ref="QU84" ca="1">_xlfn.IFS(MX84="","",TRUE,_xlfn.LET(_xlpm.x,_xlfn.UNIQUE(_xlfn.VSTACK(QT84,QU83,QV84,QU85)),_xlpm.y,_xlfn._xlws.FILTER(_xlpm.x,_xlpm.x&lt;&gt;""),IFERROR(_xlpm.y,$B84&amp;" - "&amp;QU$2)))</f>
        <v/>
      </c>
      <c r="QV84" s="8" t="str" cm="1">
        <f t="array" aca="1" ref="QV84" ca="1">_xlfn.IFS(MY84="","",TRUE,_xlfn.LET(_xlpm.x,_xlfn.UNIQUE(_xlfn.VSTACK(QU84,QV83,QW84,QV85)),_xlpm.y,_xlfn._xlws.FILTER(_xlpm.x,_xlpm.x&lt;&gt;""),IFERROR(_xlpm.y,$B84&amp;" - "&amp;QV$2)))</f>
        <v>81 - 55</v>
      </c>
      <c r="QW84" s="8" t="str" cm="1">
        <f t="array" aca="1" ref="QW84" ca="1">_xlfn.IFS(MZ84="","",TRUE,_xlfn.LET(_xlpm.x,_xlfn.UNIQUE(_xlfn.VSTACK(QV84,QW83,QX84,QW85)),_xlpm.y,_xlfn._xlws.FILTER(_xlpm.x,_xlpm.x&lt;&gt;""),IFERROR(_xlpm.y,$B84&amp;" - "&amp;QW$2)))</f>
        <v/>
      </c>
      <c r="QX84" s="8" t="str" cm="1">
        <f t="array" aca="1" ref="QX84" ca="1">_xlfn.IFS(NA84="","",TRUE,_xlfn.LET(_xlpm.x,_xlfn.UNIQUE(_xlfn.VSTACK(QW84,QX83,QY84,QX85)),_xlpm.y,_xlfn._xlws.FILTER(_xlpm.x,_xlpm.x&lt;&gt;""),IFERROR(_xlpm.y,$B84&amp;" - "&amp;QX$2)))</f>
        <v/>
      </c>
      <c r="QY84" s="8" t="str" cm="1">
        <f t="array" aca="1" ref="QY84" ca="1">_xlfn.IFS(NB84="","",TRUE,_xlfn.LET(_xlpm.x,_xlfn.UNIQUE(_xlfn.VSTACK(QX84,QY83,QZ84,QY85)),_xlpm.y,_xlfn._xlws.FILTER(_xlpm.x,_xlpm.x&lt;&gt;""),IFERROR(_xlpm.y,$B84&amp;" - "&amp;QY$2)))</f>
        <v/>
      </c>
      <c r="QZ84" s="8" t="str" cm="1">
        <f t="array" aca="1" ref="QZ84" ca="1">_xlfn.IFS(NC84="","",TRUE,_xlfn.LET(_xlpm.x,_xlfn.UNIQUE(_xlfn.VSTACK(QY84,QZ83,RA84,QZ85)),_xlpm.y,_xlfn._xlws.FILTER(_xlpm.x,_xlpm.x&lt;&gt;""),IFERROR(_xlpm.y,$B84&amp;" - "&amp;QZ$2)))</f>
        <v>81 - 59</v>
      </c>
      <c r="RA84" s="8" t="str" cm="1">
        <f t="array" aca="1" ref="RA84" ca="1">_xlfn.IFS(ND84="","",TRUE,_xlfn.LET(_xlpm.x,_xlfn.UNIQUE(_xlfn.VSTACK(QZ84,RA83,RB84,RA85)),_xlpm.y,_xlfn._xlws.FILTER(_xlpm.x,_xlpm.x&lt;&gt;""),IFERROR(_xlpm.y,$B84&amp;" - "&amp;RA$2)))</f>
        <v/>
      </c>
      <c r="RB84" s="8" t="str" cm="1">
        <f t="array" aca="1" ref="RB84" ca="1">_xlfn.IFS(NE84="","",TRUE,_xlfn.LET(_xlpm.x,_xlfn.UNIQUE(_xlfn.VSTACK(RA84,RB83,RC84,RB85)),_xlpm.y,_xlfn._xlws.FILTER(_xlpm.x,_xlpm.x&lt;&gt;""),IFERROR(_xlpm.y,$B84&amp;" - "&amp;RB$2)))</f>
        <v>81 - 61</v>
      </c>
      <c r="RC84" s="8" t="str" cm="1">
        <f t="array" aca="1" ref="RC84" ca="1">_xlfn.IFS(NF84="","",TRUE,_xlfn.LET(_xlpm.x,_xlfn.UNIQUE(_xlfn.VSTACK(RB84,RC83,RD84,RC85)),_xlpm.y,_xlfn._xlws.FILTER(_xlpm.x,_xlpm.x&lt;&gt;""),IFERROR(_xlpm.y,$B84&amp;" - "&amp;RC$2)))</f>
        <v/>
      </c>
      <c r="RD84" s="8" t="str" cm="1">
        <f t="array" aca="1" ref="RD84" ca="1">_xlfn.IFS(NG84="","",TRUE,_xlfn.LET(_xlpm.x,_xlfn.UNIQUE(_xlfn.VSTACK(RC84,RD83,RE84,RD85)),_xlpm.y,_xlfn._xlws.FILTER(_xlpm.x,_xlpm.x&lt;&gt;""),IFERROR(_xlpm.y,$B84&amp;" - "&amp;RD$2)))</f>
        <v>81 - 64</v>
      </c>
      <c r="RE84" s="8" t="str" cm="1">
        <f t="array" aca="1" ref="RE84" ca="1">_xlfn.IFS(NH84="","",TRUE,_xlfn.LET(_xlpm.x,_xlfn.UNIQUE(_xlfn.VSTACK(RD84,RE83,RF84,RE85)),_xlpm.y,_xlfn._xlws.FILTER(_xlpm.x,_xlpm.x&lt;&gt;""),IFERROR(_xlpm.y,$B84&amp;" - "&amp;RE$2)))</f>
        <v>81 - 64</v>
      </c>
      <c r="RF84" s="8" t="e" cm="1" vm="3">
        <f t="array" aca="1" ref="RF84" ca="1">_xlfn.IFS(NI84="","",TRUE,_xlfn.LET(_xlpm.x,_xlfn.UNIQUE(_xlfn.VSTACK(RE84,RF83,RG84,RF85)),_xlpm.y,_xlfn._xlws.FILTER(_xlpm.x,_xlpm.x&lt;&gt;""),IFERROR(_xlpm.y,$B84&amp;" - "&amp;RF$2)))</f>
        <v>#VALUE!</v>
      </c>
      <c r="RG84" s="8" t="str" cm="1">
        <f t="array" aca="1" ref="RG84" ca="1">_xlfn.IFS(NJ84="","",TRUE,_xlfn.LET(_xlpm.x,_xlfn.UNIQUE(_xlfn.VSTACK(RF84,RG83,RH84,RG85)),_xlpm.y,_xlfn._xlws.FILTER(_xlpm.x,_xlpm.x&lt;&gt;""),IFERROR(_xlpm.y,$B84&amp;" - "&amp;RG$2)))</f>
        <v>81 - 66</v>
      </c>
      <c r="RH84" s="8" t="str" cm="1">
        <f t="array" aca="1" ref="RH84" ca="1">_xlfn.IFS(NK84="","",TRUE,_xlfn.LET(_xlpm.x,_xlfn.UNIQUE(_xlfn.VSTACK(RG84,RH83,RI84,RH85)),_xlpm.y,_xlfn._xlws.FILTER(_xlpm.x,_xlpm.x&lt;&gt;""),IFERROR(_xlpm.y,$B84&amp;" - "&amp;RH$2)))</f>
        <v/>
      </c>
      <c r="RI84" s="8" t="str" cm="1">
        <f t="array" aca="1" ref="RI84" ca="1">_xlfn.IFS(NL84="","",TRUE,_xlfn.LET(_xlpm.x,_xlfn.UNIQUE(_xlfn.VSTACK(RH84,RI83,RJ84,RI85)),_xlpm.y,_xlfn._xlws.FILTER(_xlpm.x,_xlpm.x&lt;&gt;""),IFERROR(_xlpm.y,$B84&amp;" - "&amp;RI$2)))</f>
        <v>81 - 68</v>
      </c>
      <c r="RJ84" s="8" t="str" cm="1">
        <f t="array" aca="1" ref="RJ84" ca="1">_xlfn.IFS(NM84="","",TRUE,_xlfn.LET(_xlpm.x,_xlfn.UNIQUE(_xlfn.VSTACK(RI84,RJ83,RK84,RJ85)),_xlpm.y,_xlfn._xlws.FILTER(_xlpm.x,_xlpm.x&lt;&gt;""),IFERROR(_xlpm.y,$B84&amp;" - "&amp;RJ$2)))</f>
        <v/>
      </c>
      <c r="RK84" s="8" t="str" cm="1">
        <f t="array" aca="1" ref="RK84" ca="1">_xlfn.IFS(NN84="","",TRUE,_xlfn.LET(_xlpm.x,_xlfn.UNIQUE(_xlfn.VSTACK(RJ84,RK83,RL84,RK85)),_xlpm.y,_xlfn._xlws.FILTER(_xlpm.x,_xlpm.x&lt;&gt;""),IFERROR(_xlpm.y,$B84&amp;" - "&amp;RK$2)))</f>
        <v>81 - 70</v>
      </c>
      <c r="RL84" s="8" t="str" cm="1">
        <f t="array" aca="1" ref="RL84" ca="1">_xlfn.IFS(NO84="","",TRUE,_xlfn.LET(_xlpm.x,_xlfn.UNIQUE(_xlfn.VSTACK(RK84,RL83,RM84,RL85)),_xlpm.y,_xlfn._xlws.FILTER(_xlpm.x,_xlpm.x&lt;&gt;""),IFERROR(_xlpm.y,$B84&amp;" - "&amp;RL$2)))</f>
        <v/>
      </c>
      <c r="RM84" s="8" t="str" cm="1">
        <f t="array" aca="1" ref="RM84" ca="1">_xlfn.IFS(NP84="","",TRUE,_xlfn.LET(_xlpm.x,_xlfn.UNIQUE(_xlfn.VSTACK(RL84,RM83,RN84,RM85)),_xlpm.y,_xlfn._xlws.FILTER(_xlpm.x,_xlpm.x&lt;&gt;""),IFERROR(_xlpm.y,$B84&amp;" - "&amp;RM$2)))</f>
        <v>81 - 72</v>
      </c>
      <c r="RN84" s="8" t="e" cm="1" vm="2">
        <f t="array" aca="1" ref="RN84" ca="1">_xlfn.IFS(NQ84="","",TRUE,_xlfn.LET(_xlpm.x,_xlfn.UNIQUE(_xlfn.VSTACK(RM84,RN83,RO84,RN85)),_xlpm.y,_xlfn._xlws.FILTER(_xlpm.x,_xlpm.x&lt;&gt;""),IFERROR(_xlpm.y,$B84&amp;" - "&amp;RN$2)))</f>
        <v>#VALUE!</v>
      </c>
      <c r="RO84" s="8" t="str" cm="1">
        <f t="array" aca="1" ref="RO84" ca="1">_xlfn.IFS(NR84="","",TRUE,_xlfn.LET(_xlpm.x,_xlfn.UNIQUE(_xlfn.VSTACK(RN84,RO83,RP84,RO85)),_xlpm.y,_xlfn._xlws.FILTER(_xlpm.x,_xlpm.x&lt;&gt;""),IFERROR(_xlpm.y,$B84&amp;" - "&amp;RO$2)))</f>
        <v>81 - 74</v>
      </c>
      <c r="RP84" s="8" t="e" cm="1" vm="3">
        <f t="array" aca="1" ref="RP84" ca="1">_xlfn.IFS(NS84="","",TRUE,_xlfn.LET(_xlpm.x,_xlfn.UNIQUE(_xlfn.VSTACK(RO84,RP83,RQ84,RP85)),_xlpm.y,_xlfn._xlws.FILTER(_xlpm.x,_xlpm.x&lt;&gt;""),IFERROR(_xlpm.y,$B84&amp;" - "&amp;RP$2)))</f>
        <v>#VALUE!</v>
      </c>
      <c r="RQ84" s="8" t="str" cm="1">
        <f t="array" aca="1" ref="RQ84" ca="1">_xlfn.IFS(NT84="","",TRUE,_xlfn.LET(_xlpm.x,_xlfn.UNIQUE(_xlfn.VSTACK(RP84,RQ83,RR84,RQ85)),_xlpm.y,_xlfn._xlws.FILTER(_xlpm.x,_xlpm.x&lt;&gt;""),IFERROR(_xlpm.y,$B84&amp;" - "&amp;RQ$2)))</f>
        <v>81 - 76</v>
      </c>
      <c r="RR84" s="8" t="e" cm="1" vm="2">
        <f t="array" aca="1" ref="RR84" ca="1">_xlfn.IFS(NU84="","",TRUE,_xlfn.LET(_xlpm.x,_xlfn.UNIQUE(_xlfn.VSTACK(RQ84,RR83,RS84,RR85)),_xlpm.y,_xlfn._xlws.FILTER(_xlpm.x,_xlpm.x&lt;&gt;""),IFERROR(_xlpm.y,$B84&amp;" - "&amp;RR$2)))</f>
        <v>#VALUE!</v>
      </c>
      <c r="RS84" s="8" t="str" cm="1">
        <f t="array" aca="1" ref="RS84" ca="1">_xlfn.IFS(NV84="","",TRUE,_xlfn.LET(_xlpm.x,_xlfn.UNIQUE(_xlfn.VSTACK(RR84,RS83,RT84,RS85)),_xlpm.y,_xlfn._xlws.FILTER(_xlpm.x,_xlpm.x&lt;&gt;""),IFERROR(_xlpm.y,$B84&amp;" - "&amp;RS$2)))</f>
        <v/>
      </c>
      <c r="RT84" s="8" t="str" cm="1">
        <f t="array" aca="1" ref="RT84" ca="1">_xlfn.IFS(NW84="","",TRUE,_xlfn.LET(_xlpm.x,_xlfn.UNIQUE(_xlfn.VSTACK(RS84,RT83,RU84,RT85)),_xlpm.y,_xlfn._xlws.FILTER(_xlpm.x,_xlpm.x&lt;&gt;""),IFERROR(_xlpm.y,$B84&amp;" - "&amp;RT$2)))</f>
        <v/>
      </c>
      <c r="RU84" s="8" t="str" cm="1">
        <f t="array" aca="1" ref="RU84" ca="1">_xlfn.IFS(NX84="","",TRUE,_xlfn.LET(_xlpm.x,_xlfn.UNIQUE(_xlfn.VSTACK(RT84,RU83,RV84,RU85)),_xlpm.y,_xlfn._xlws.FILTER(_xlpm.x,_xlpm.x&lt;&gt;""),IFERROR(_xlpm.y,$B84&amp;" - "&amp;RU$2)))</f>
        <v/>
      </c>
      <c r="RV84" s="8" t="e" cm="1" vm="1">
        <f t="array" aca="1" ref="RV84" ca="1">_xlfn.IFS(NY84="","",TRUE,_xlfn.LET(_xlpm.x,_xlfn.UNIQUE(_xlfn.VSTACK(RU84,RV83,RW84,RV85)),_xlpm.y,_xlfn._xlws.FILTER(_xlpm.x,_xlpm.x&lt;&gt;""),IFERROR(_xlpm.y,$B84&amp;" - "&amp;RV$2)))</f>
        <v>#VALUE!</v>
      </c>
      <c r="RW84" s="8" t="str" cm="1">
        <f t="array" aca="1" ref="RW84" ca="1">_xlfn.IFS(NZ84="","",TRUE,_xlfn.LET(_xlpm.x,_xlfn.UNIQUE(_xlfn.VSTACK(RV84,RW83,RX84,RW85)),_xlpm.y,_xlfn._xlws.FILTER(_xlpm.x,_xlpm.x&lt;&gt;""),IFERROR(_xlpm.y,$B84&amp;" - "&amp;RW$2)))</f>
        <v>81 - 82</v>
      </c>
      <c r="RX84" s="8" t="e" cm="1" vm="1">
        <f t="array" aca="1" ref="RX84" ca="1">_xlfn.IFS(OA84="","",TRUE,_xlfn.LET(_xlpm.x,_xlfn.UNIQUE(_xlfn.VSTACK(RW84,RX83,RY84,RX85)),_xlpm.y,_xlfn._xlws.FILTER(_xlpm.x,_xlpm.x&lt;&gt;""),IFERROR(_xlpm.y,$B84&amp;" - "&amp;RX$2)))</f>
        <v>#VALUE!</v>
      </c>
      <c r="RY84" s="8" t="str" cm="1">
        <f t="array" aca="1" ref="RY84" ca="1">_xlfn.IFS(OB84="","",TRUE,_xlfn.LET(_xlpm.x,_xlfn.UNIQUE(_xlfn.VSTACK(RX84,RY83,RZ84,RY85)),_xlpm.y,_xlfn._xlws.FILTER(_xlpm.x,_xlpm.x&lt;&gt;""),IFERROR(_xlpm.y,$B84&amp;" - "&amp;RY$2)))</f>
        <v/>
      </c>
      <c r="RZ84" s="8" t="str" cm="1">
        <f t="array" aca="1" ref="RZ84" ca="1">_xlfn.IFS(OC84="","",TRUE,_xlfn.LET(_xlpm.x,_xlfn.UNIQUE(_xlfn.VSTACK(RY84,RZ83,SA84,RZ85)),_xlpm.y,_xlfn._xlws.FILTER(_xlpm.x,_xlpm.x&lt;&gt;""),IFERROR(_xlpm.y,$B84&amp;" - "&amp;RZ$2)))</f>
        <v/>
      </c>
      <c r="SA84" s="8" t="str" cm="1">
        <f t="array" aca="1" ref="SA84" ca="1">_xlfn.IFS(OD84="","",TRUE,_xlfn.LET(_xlpm.x,_xlfn.UNIQUE(_xlfn.VSTACK(RZ84,SA83,SB84,SA85)),_xlpm.y,_xlfn._xlws.FILTER(_xlpm.x,_xlpm.x&lt;&gt;""),IFERROR(_xlpm.y,$B84&amp;" - "&amp;SA$2)))</f>
        <v/>
      </c>
      <c r="SB84" s="8" t="str" cm="1">
        <f t="array" aca="1" ref="SB84" ca="1">_xlfn.IFS(OE84="","",TRUE,_xlfn.LET(_xlpm.x,_xlfn.UNIQUE(_xlfn.VSTACK(SA84,SB83,SC84,SB85)),_xlpm.y,_xlfn._xlws.FILTER(_xlpm.x,_xlpm.x&lt;&gt;""),IFERROR(_xlpm.y,$B84&amp;" - "&amp;SB$2)))</f>
        <v/>
      </c>
      <c r="SC84" s="8" t="str" cm="1">
        <f t="array" aca="1" ref="SC84" ca="1">_xlfn.IFS(OF84="","",TRUE,_xlfn.LET(_xlpm.x,_xlfn.UNIQUE(_xlfn.VSTACK(SB84,SC83,SD84,SC85)),_xlpm.y,_xlfn._xlws.FILTER(_xlpm.x,_xlpm.x&lt;&gt;""),IFERROR(_xlpm.y,$B84&amp;" - "&amp;SC$2)))</f>
        <v/>
      </c>
      <c r="SD84" s="8" t="str" cm="1">
        <f t="array" aca="1" ref="SD84" ca="1">_xlfn.IFS(OG84="","",TRUE,_xlfn.LET(_xlpm.x,_xlfn.UNIQUE(_xlfn.VSTACK(SC84,SD83,SE84,SD85)),_xlpm.y,_xlfn._xlws.FILTER(_xlpm.x,_xlpm.x&lt;&gt;""),IFERROR(_xlpm.y,$B84&amp;" - "&amp;SD$2)))</f>
        <v/>
      </c>
      <c r="SE84" s="8" t="str" cm="1">
        <f t="array" aca="1" ref="SE84" ca="1">_xlfn.IFS(OH84="","",TRUE,_xlfn.LET(_xlpm.x,_xlfn.UNIQUE(_xlfn.VSTACK(SD84,SE83,SF84,SE85)),_xlpm.y,_xlfn._xlws.FILTER(_xlpm.x,_xlpm.x&lt;&gt;""),IFERROR(_xlpm.y,$B84&amp;" - "&amp;SE$2)))</f>
        <v/>
      </c>
      <c r="SF84" s="8" t="str" cm="1">
        <f t="array" aca="1" ref="SF84" ca="1">_xlfn.IFS(OI84="","",TRUE,_xlfn.LET(_xlpm.x,_xlfn.UNIQUE(_xlfn.VSTACK(SE84,SF83,SG84,SF85)),_xlpm.y,_xlfn._xlws.FILTER(_xlpm.x,_xlpm.x&lt;&gt;""),IFERROR(_xlpm.y,$B84&amp;" - "&amp;SF$2)))</f>
        <v/>
      </c>
      <c r="SG84" s="8" t="str" cm="1">
        <f t="array" aca="1" ref="SG84" ca="1">_xlfn.IFS(OJ84="","",TRUE,_xlfn.LET(_xlpm.x,_xlfn.UNIQUE(_xlfn.VSTACK(SF84,SG83,SH84,SG85)),_xlpm.y,_xlfn._xlws.FILTER(_xlpm.x,_xlpm.x&lt;&gt;""),IFERROR(_xlpm.y,$B84&amp;" - "&amp;SG$2)))</f>
        <v/>
      </c>
      <c r="SH84" s="8" t="str" cm="1">
        <f t="array" aca="1" ref="SH84" ca="1">_xlfn.IFS(OK84="","",TRUE,_xlfn.LET(_xlpm.x,_xlfn.UNIQUE(_xlfn.VSTACK(SG84,SH83,SI84,SH85)),_xlpm.y,_xlfn._xlws.FILTER(_xlpm.x,_xlpm.x&lt;&gt;""),IFERROR(_xlpm.y,$B84&amp;" - "&amp;SH$2)))</f>
        <v/>
      </c>
      <c r="SI84" s="8" t="str" cm="1">
        <f t="array" aca="1" ref="SI84" ca="1">_xlfn.IFS(OL84="","",TRUE,_xlfn.LET(_xlpm.x,_xlfn.UNIQUE(_xlfn.VSTACK(SH84,SI83,SJ84,SI85)),_xlpm.y,_xlfn._xlws.FILTER(_xlpm.x,_xlpm.x&lt;&gt;""),IFERROR(_xlpm.y,$B84&amp;" - "&amp;SI$2)))</f>
        <v/>
      </c>
      <c r="SJ84" s="8" t="str" cm="1">
        <f t="array" aca="1" ref="SJ84" ca="1">_xlfn.IFS(OM84="","",TRUE,_xlfn.LET(_xlpm.x,_xlfn.UNIQUE(_xlfn.VSTACK(SI84,SJ83,SK84,SJ85)),_xlpm.y,_xlfn._xlws.FILTER(_xlpm.x,_xlpm.x&lt;&gt;""),IFERROR(_xlpm.y,$B84&amp;" - "&amp;SJ$2)))</f>
        <v/>
      </c>
      <c r="SK84" s="8" t="str" cm="1">
        <f t="array" aca="1" ref="SK84" ca="1">_xlfn.IFS(ON84="","",TRUE,_xlfn.LET(_xlpm.x,_xlfn.UNIQUE(_xlfn.VSTACK(SJ84,SK83,SL84,SK85)),_xlpm.y,_xlfn._xlws.FILTER(_xlpm.x,_xlpm.x&lt;&gt;""),IFERROR(_xlpm.y,$B84&amp;" - "&amp;SK$2)))</f>
        <v/>
      </c>
      <c r="SL84" s="8" t="str" cm="1">
        <f t="array" aca="1" ref="SL84" ca="1">_xlfn.IFS(OO84="","",TRUE,_xlfn.LET(_xlpm.x,_xlfn.UNIQUE(_xlfn.VSTACK(SK84,SL83,SM84,SL85)),_xlpm.y,_xlfn._xlws.FILTER(_xlpm.x,_xlpm.x&lt;&gt;""),IFERROR(_xlpm.y,$B84&amp;" - "&amp;SL$2)))</f>
        <v/>
      </c>
      <c r="SM84" s="8" t="str" cm="1">
        <f t="array" aca="1" ref="SM84" ca="1">_xlfn.IFS(OP84="","",TRUE,_xlfn.LET(_xlpm.x,_xlfn.UNIQUE(_xlfn.VSTACK(SL84,SM83,SN84,SM85)),_xlpm.y,_xlfn._xlws.FILTER(_xlpm.x,_xlpm.x&lt;&gt;""),IFERROR(_xlpm.y,$B84&amp;" - "&amp;SM$2)))</f>
        <v/>
      </c>
      <c r="SN84" s="8" t="str" cm="1">
        <f t="array" aca="1" ref="SN84" ca="1">_xlfn.IFS(OQ84="","",TRUE,_xlfn.LET(_xlpm.x,_xlfn.UNIQUE(_xlfn.VSTACK(SM84,SN83,SO84,SN85)),_xlpm.y,_xlfn._xlws.FILTER(_xlpm.x,_xlpm.x&lt;&gt;""),IFERROR(_xlpm.y,$B84&amp;" - "&amp;SN$2)))</f>
        <v>81 - 99</v>
      </c>
      <c r="SO84" s="8" t="str" cm="1">
        <f t="array" aca="1" ref="SO84" ca="1">_xlfn.IFS(OR84="","",TRUE,_xlfn.LET(_xlpm.x,_xlfn.UNIQUE(_xlfn.VSTACK(SN84,SO83,SP84,SO85)),_xlpm.y,_xlfn._xlws.FILTER(_xlpm.x,_xlpm.x&lt;&gt;""),IFERROR(_xlpm.y,$B84&amp;" - "&amp;SO$2)))</f>
        <v/>
      </c>
    </row>
    <row r="85" spans="1:509" x14ac:dyDescent="0.2">
      <c r="A85" s="3" t="s">
        <v>83</v>
      </c>
      <c r="B85" s="9">
        <v>82</v>
      </c>
      <c r="C85" s="3"/>
      <c r="D85" s="3">
        <v>10</v>
      </c>
      <c r="E85" cm="1">
        <f t="array" ref="E85:CZ85">RIGHT(LEFT(A85,_xlfn.SEQUENCE(1,LEN(A85),1,1)),1)*1</f>
        <v>1</v>
      </c>
      <c r="F85">
        <v>9</v>
      </c>
      <c r="G85">
        <v>8</v>
      </c>
      <c r="H85">
        <v>7</v>
      </c>
      <c r="I85">
        <v>6</v>
      </c>
      <c r="J85">
        <v>5</v>
      </c>
      <c r="K85">
        <v>2</v>
      </c>
      <c r="L85">
        <v>1</v>
      </c>
      <c r="M85">
        <v>5</v>
      </c>
      <c r="N85">
        <v>6</v>
      </c>
      <c r="O85">
        <v>7</v>
      </c>
      <c r="P85">
        <v>8</v>
      </c>
      <c r="Q85">
        <v>9</v>
      </c>
      <c r="R85">
        <v>7</v>
      </c>
      <c r="S85">
        <v>6</v>
      </c>
      <c r="T85">
        <v>7</v>
      </c>
      <c r="U85">
        <v>4</v>
      </c>
      <c r="V85">
        <v>5</v>
      </c>
      <c r="W85">
        <v>7</v>
      </c>
      <c r="X85">
        <v>9</v>
      </c>
      <c r="Y85">
        <v>8</v>
      </c>
      <c r="Z85">
        <v>9</v>
      </c>
      <c r="AA85">
        <v>8</v>
      </c>
      <c r="AB85">
        <v>9</v>
      </c>
      <c r="AC85">
        <v>2</v>
      </c>
      <c r="AD85">
        <v>1</v>
      </c>
      <c r="AE85">
        <v>2</v>
      </c>
      <c r="AF85">
        <v>9</v>
      </c>
      <c r="AG85">
        <v>7</v>
      </c>
      <c r="AH85">
        <v>9</v>
      </c>
      <c r="AI85">
        <v>8</v>
      </c>
      <c r="AJ85">
        <v>7</v>
      </c>
      <c r="AK85">
        <v>3</v>
      </c>
      <c r="AL85">
        <v>2</v>
      </c>
      <c r="AM85">
        <v>1</v>
      </c>
      <c r="AN85">
        <v>5</v>
      </c>
      <c r="AO85">
        <v>6</v>
      </c>
      <c r="AP85">
        <v>6</v>
      </c>
      <c r="AQ85">
        <v>7</v>
      </c>
      <c r="AR85">
        <v>8</v>
      </c>
      <c r="AS85">
        <v>9</v>
      </c>
      <c r="AT85">
        <v>4</v>
      </c>
      <c r="AU85">
        <v>5</v>
      </c>
      <c r="AV85">
        <v>9</v>
      </c>
      <c r="AW85">
        <v>6</v>
      </c>
      <c r="AX85">
        <v>5</v>
      </c>
      <c r="AY85">
        <v>4</v>
      </c>
      <c r="AZ85">
        <v>2</v>
      </c>
      <c r="BA85">
        <v>1</v>
      </c>
      <c r="BB85">
        <v>2</v>
      </c>
      <c r="BC85">
        <v>9</v>
      </c>
      <c r="BD85">
        <v>8</v>
      </c>
      <c r="BE85">
        <v>9</v>
      </c>
      <c r="BF85">
        <v>0</v>
      </c>
      <c r="BG85">
        <v>1</v>
      </c>
      <c r="BH85">
        <v>9</v>
      </c>
      <c r="BI85">
        <v>9</v>
      </c>
      <c r="BJ85">
        <v>8</v>
      </c>
      <c r="BK85">
        <v>5</v>
      </c>
      <c r="BL85">
        <v>6</v>
      </c>
      <c r="BM85">
        <v>7</v>
      </c>
      <c r="BN85">
        <v>8</v>
      </c>
      <c r="BO85">
        <v>9</v>
      </c>
      <c r="BP85">
        <v>4</v>
      </c>
      <c r="BQ85">
        <v>5</v>
      </c>
      <c r="BR85">
        <v>9</v>
      </c>
      <c r="BS85">
        <v>8</v>
      </c>
      <c r="BT85">
        <v>7</v>
      </c>
      <c r="BU85">
        <v>8</v>
      </c>
      <c r="BV85">
        <v>9</v>
      </c>
      <c r="BW85">
        <v>9</v>
      </c>
      <c r="BX85">
        <v>6</v>
      </c>
      <c r="BY85">
        <v>5</v>
      </c>
      <c r="BZ85">
        <v>4</v>
      </c>
      <c r="CA85">
        <v>7</v>
      </c>
      <c r="CB85">
        <v>4</v>
      </c>
      <c r="CC85">
        <v>5</v>
      </c>
      <c r="CD85">
        <v>6</v>
      </c>
      <c r="CE85">
        <v>7</v>
      </c>
      <c r="CF85">
        <v>8</v>
      </c>
      <c r="CG85">
        <v>9</v>
      </c>
      <c r="CH85">
        <v>4</v>
      </c>
      <c r="CI85">
        <v>3</v>
      </c>
      <c r="CJ85">
        <v>5</v>
      </c>
      <c r="CK85">
        <v>6</v>
      </c>
      <c r="CL85">
        <v>9</v>
      </c>
      <c r="CM85">
        <v>9</v>
      </c>
      <c r="CN85">
        <v>8</v>
      </c>
      <c r="CO85">
        <v>7</v>
      </c>
      <c r="CP85">
        <v>6</v>
      </c>
      <c r="CQ85">
        <v>5</v>
      </c>
      <c r="CR85">
        <v>3</v>
      </c>
      <c r="CS85">
        <v>4</v>
      </c>
      <c r="CT85">
        <v>6</v>
      </c>
      <c r="CU85">
        <v>7</v>
      </c>
      <c r="CV85">
        <v>8</v>
      </c>
      <c r="CW85">
        <v>9</v>
      </c>
      <c r="CX85">
        <v>3</v>
      </c>
      <c r="CY85">
        <v>2</v>
      </c>
      <c r="CZ85">
        <v>1</v>
      </c>
      <c r="DA85" s="3">
        <v>10</v>
      </c>
      <c r="DC85" s="5" t="str">
        <f t="shared" si="336"/>
        <v/>
      </c>
      <c r="DD85" s="5" t="str">
        <f t="shared" si="337"/>
        <v/>
      </c>
      <c r="DE85" s="5" t="str">
        <f t="shared" si="338"/>
        <v/>
      </c>
      <c r="DF85" s="5" t="str">
        <f t="shared" si="339"/>
        <v/>
      </c>
      <c r="DG85" s="5" t="str">
        <f t="shared" si="340"/>
        <v/>
      </c>
      <c r="DH85" s="5" t="str">
        <f t="shared" si="341"/>
        <v/>
      </c>
      <c r="DI85" s="5" t="str">
        <f t="shared" si="342"/>
        <v/>
      </c>
      <c r="DJ85" s="5">
        <f t="shared" si="343"/>
        <v>1</v>
      </c>
      <c r="DK85" s="5" t="str">
        <f t="shared" si="344"/>
        <v/>
      </c>
      <c r="DL85" s="5" t="str">
        <f t="shared" si="345"/>
        <v/>
      </c>
      <c r="DM85" s="5" t="str">
        <f t="shared" si="346"/>
        <v/>
      </c>
      <c r="DN85" s="5" t="str">
        <f t="shared" si="347"/>
        <v/>
      </c>
      <c r="DO85" s="5" t="str">
        <f t="shared" si="348"/>
        <v/>
      </c>
      <c r="DP85" s="5" t="str">
        <f t="shared" si="349"/>
        <v/>
      </c>
      <c r="DQ85" s="5" t="str">
        <f t="shared" si="350"/>
        <v/>
      </c>
      <c r="DR85" s="5" t="str">
        <f t="shared" si="351"/>
        <v/>
      </c>
      <c r="DS85" s="5" t="str">
        <f t="shared" si="352"/>
        <v/>
      </c>
      <c r="DT85" s="5" t="str">
        <f t="shared" si="353"/>
        <v/>
      </c>
      <c r="DU85" s="5" t="str">
        <f t="shared" si="354"/>
        <v/>
      </c>
      <c r="DV85" s="5" t="str">
        <f t="shared" si="355"/>
        <v/>
      </c>
      <c r="DW85" s="5" t="str">
        <f t="shared" si="356"/>
        <v/>
      </c>
      <c r="DX85" s="5" t="str">
        <f t="shared" si="357"/>
        <v/>
      </c>
      <c r="DY85" s="5" t="str">
        <f t="shared" si="358"/>
        <v/>
      </c>
      <c r="DZ85" s="5" t="str">
        <f t="shared" si="359"/>
        <v/>
      </c>
      <c r="EA85" s="5" t="str">
        <f t="shared" si="360"/>
        <v/>
      </c>
      <c r="EB85" s="5" t="str">
        <f t="shared" si="361"/>
        <v/>
      </c>
      <c r="EC85" s="5" t="str">
        <f t="shared" si="362"/>
        <v/>
      </c>
      <c r="ED85" s="5" t="str">
        <f t="shared" si="363"/>
        <v/>
      </c>
      <c r="EE85" s="5" t="str">
        <f t="shared" si="364"/>
        <v/>
      </c>
      <c r="EF85" s="5" t="str">
        <f t="shared" si="365"/>
        <v/>
      </c>
      <c r="EG85" s="5" t="str">
        <f t="shared" si="366"/>
        <v/>
      </c>
      <c r="EH85" s="5" t="str">
        <f t="shared" si="367"/>
        <v/>
      </c>
      <c r="EI85" s="5" t="str">
        <f t="shared" si="368"/>
        <v/>
      </c>
      <c r="EJ85" s="5" t="str">
        <f t="shared" si="369"/>
        <v/>
      </c>
      <c r="EK85" s="5">
        <f t="shared" si="370"/>
        <v>1</v>
      </c>
      <c r="EL85" s="5" t="str">
        <f t="shared" si="371"/>
        <v/>
      </c>
      <c r="EM85" s="5" t="str">
        <f t="shared" si="372"/>
        <v/>
      </c>
      <c r="EN85" s="5" t="str">
        <f t="shared" si="373"/>
        <v/>
      </c>
      <c r="EO85" s="5" t="str">
        <f t="shared" si="374"/>
        <v/>
      </c>
      <c r="EP85" s="5" t="str">
        <f t="shared" si="375"/>
        <v/>
      </c>
      <c r="EQ85" s="5" t="str">
        <f t="shared" si="376"/>
        <v/>
      </c>
      <c r="ER85" s="5" t="str">
        <f t="shared" si="377"/>
        <v/>
      </c>
      <c r="ES85" s="5" t="str">
        <f t="shared" si="378"/>
        <v/>
      </c>
      <c r="ET85" s="5" t="str">
        <f t="shared" si="379"/>
        <v/>
      </c>
      <c r="EU85" s="5" t="str">
        <f t="shared" si="380"/>
        <v/>
      </c>
      <c r="EV85" s="5" t="str">
        <f t="shared" si="381"/>
        <v/>
      </c>
      <c r="EW85" s="5" t="str">
        <f t="shared" si="382"/>
        <v/>
      </c>
      <c r="EX85" s="5" t="str">
        <f t="shared" si="383"/>
        <v/>
      </c>
      <c r="EY85" s="5">
        <f t="shared" si="384"/>
        <v>1</v>
      </c>
      <c r="EZ85" s="5" t="str">
        <f t="shared" si="385"/>
        <v/>
      </c>
      <c r="FA85" s="5" t="str">
        <f t="shared" si="386"/>
        <v/>
      </c>
      <c r="FB85" s="5" t="str">
        <f t="shared" si="387"/>
        <v/>
      </c>
      <c r="FC85" s="5" t="str">
        <f t="shared" si="388"/>
        <v/>
      </c>
      <c r="FD85" s="5">
        <f t="shared" si="389"/>
        <v>0</v>
      </c>
      <c r="FE85" s="5" t="str">
        <f t="shared" si="390"/>
        <v/>
      </c>
      <c r="FF85" s="5" t="str">
        <f t="shared" si="391"/>
        <v/>
      </c>
      <c r="FG85" s="5" t="str">
        <f t="shared" si="392"/>
        <v/>
      </c>
      <c r="FH85" s="5" t="str">
        <f t="shared" si="393"/>
        <v/>
      </c>
      <c r="FI85" s="5" t="str">
        <f t="shared" si="394"/>
        <v/>
      </c>
      <c r="FJ85" s="5" t="str">
        <f t="shared" si="395"/>
        <v/>
      </c>
      <c r="FK85" s="5" t="str">
        <f t="shared" si="396"/>
        <v/>
      </c>
      <c r="FL85" s="5" t="str">
        <f t="shared" si="397"/>
        <v/>
      </c>
      <c r="FM85" s="5" t="str">
        <f t="shared" si="398"/>
        <v/>
      </c>
      <c r="FN85" s="5" t="str">
        <f t="shared" si="399"/>
        <v/>
      </c>
      <c r="FO85" s="5" t="str">
        <f t="shared" si="400"/>
        <v/>
      </c>
      <c r="FP85" s="5" t="str">
        <f t="shared" si="401"/>
        <v/>
      </c>
      <c r="FQ85" s="5" t="str">
        <f t="shared" si="402"/>
        <v/>
      </c>
      <c r="FR85" s="5" t="str">
        <f t="shared" si="403"/>
        <v/>
      </c>
      <c r="FS85" s="5" t="str">
        <f t="shared" si="404"/>
        <v/>
      </c>
      <c r="FT85" s="5" t="str">
        <f t="shared" si="405"/>
        <v/>
      </c>
      <c r="FU85" s="5" t="str">
        <f t="shared" si="406"/>
        <v/>
      </c>
      <c r="FV85" s="5" t="str">
        <f t="shared" si="407"/>
        <v/>
      </c>
      <c r="FW85" s="5" t="str">
        <f t="shared" si="408"/>
        <v/>
      </c>
      <c r="FX85" s="5" t="str">
        <f t="shared" si="409"/>
        <v/>
      </c>
      <c r="FY85" s="5" t="str">
        <f t="shared" si="410"/>
        <v/>
      </c>
      <c r="FZ85" s="5" t="str">
        <f t="shared" si="411"/>
        <v/>
      </c>
      <c r="GA85" s="5" t="str">
        <f t="shared" si="412"/>
        <v/>
      </c>
      <c r="GB85" s="5" t="str">
        <f t="shared" si="413"/>
        <v/>
      </c>
      <c r="GC85" s="5" t="str">
        <f t="shared" si="414"/>
        <v/>
      </c>
      <c r="GD85" s="5" t="str">
        <f t="shared" si="415"/>
        <v/>
      </c>
      <c r="GE85" s="5" t="str">
        <f t="shared" si="416"/>
        <v/>
      </c>
      <c r="GF85" s="5" t="str">
        <f t="shared" si="417"/>
        <v/>
      </c>
      <c r="GG85" s="5">
        <f t="shared" si="418"/>
        <v>3</v>
      </c>
      <c r="GH85" s="5" t="str">
        <f t="shared" si="419"/>
        <v/>
      </c>
      <c r="GI85" s="5" t="str">
        <f t="shared" si="420"/>
        <v/>
      </c>
      <c r="GJ85" s="5" t="str">
        <f t="shared" si="421"/>
        <v/>
      </c>
      <c r="GK85" s="5" t="str">
        <f t="shared" si="422"/>
        <v/>
      </c>
      <c r="GL85" s="5" t="str">
        <f t="shared" si="423"/>
        <v/>
      </c>
      <c r="GM85" s="5" t="str">
        <f t="shared" si="424"/>
        <v/>
      </c>
      <c r="GN85" s="5" t="str">
        <f t="shared" si="425"/>
        <v/>
      </c>
      <c r="GO85" s="5" t="str">
        <f t="shared" si="426"/>
        <v/>
      </c>
      <c r="GP85" s="5" t="str">
        <f t="shared" si="427"/>
        <v/>
      </c>
      <c r="GQ85" s="5" t="str">
        <f t="shared" si="428"/>
        <v/>
      </c>
      <c r="GR85" s="5" t="str">
        <f t="shared" si="429"/>
        <v/>
      </c>
      <c r="GS85" s="5" t="str">
        <f t="shared" si="430"/>
        <v/>
      </c>
      <c r="GT85" s="5" t="str">
        <f t="shared" si="431"/>
        <v/>
      </c>
      <c r="GU85" s="5" t="str">
        <f t="shared" si="432"/>
        <v/>
      </c>
      <c r="GV85" s="5" t="str">
        <f t="shared" si="433"/>
        <v/>
      </c>
      <c r="GW85" s="5" t="str">
        <f t="shared" si="434"/>
        <v/>
      </c>
      <c r="GX85" s="5">
        <f t="shared" si="435"/>
        <v>1</v>
      </c>
      <c r="GZ85" s="6" t="str">
        <f t="shared" ref="GZ85:HO100" si="544">IF(E84=E85-1,1,"")&amp;IF(F85=E85-1,2,"")&amp;IF(E86=E85-1,3,"")&amp;IF(D85=E85-1,4,"")</f>
        <v>3</v>
      </c>
      <c r="HA85" s="6" t="str">
        <f t="shared" si="544"/>
        <v>2</v>
      </c>
      <c r="HB85" s="6" t="str">
        <f t="shared" si="544"/>
        <v>2</v>
      </c>
      <c r="HC85" s="6" t="str">
        <f t="shared" si="544"/>
        <v>2</v>
      </c>
      <c r="HD85" s="6" t="str">
        <f t="shared" si="544"/>
        <v>12</v>
      </c>
      <c r="HE85" s="6" t="str">
        <f t="shared" si="544"/>
        <v>1</v>
      </c>
      <c r="HF85" s="6" t="str">
        <f t="shared" si="544"/>
        <v>2</v>
      </c>
      <c r="HG85" s="6" t="str">
        <f t="shared" si="544"/>
        <v/>
      </c>
      <c r="HH85" s="6" t="str">
        <f t="shared" si="544"/>
        <v>3</v>
      </c>
      <c r="HI85" s="6" t="str">
        <f t="shared" si="544"/>
        <v>34</v>
      </c>
      <c r="HJ85" s="6" t="str">
        <f t="shared" si="544"/>
        <v>34</v>
      </c>
      <c r="HK85" s="6" t="str">
        <f t="shared" si="544"/>
        <v>34</v>
      </c>
      <c r="HL85" s="6" t="str">
        <f t="shared" si="544"/>
        <v>34</v>
      </c>
      <c r="HM85" s="6" t="str">
        <f t="shared" si="544"/>
        <v>12</v>
      </c>
      <c r="HN85" s="6" t="str">
        <f t="shared" si="544"/>
        <v>1</v>
      </c>
      <c r="HO85" s="6" t="str">
        <f t="shared" si="544"/>
        <v>4</v>
      </c>
      <c r="HP85" s="6" t="str">
        <f t="shared" si="543"/>
        <v>1</v>
      </c>
      <c r="HQ85" s="6" t="str">
        <f t="shared" si="543"/>
        <v>14</v>
      </c>
      <c r="HR85" s="6" t="str">
        <f t="shared" si="543"/>
        <v/>
      </c>
      <c r="HS85" s="6" t="str">
        <f t="shared" si="543"/>
        <v>23</v>
      </c>
      <c r="HT85" s="6" t="str">
        <f t="shared" si="543"/>
        <v>1</v>
      </c>
      <c r="HU85" s="6" t="str">
        <f t="shared" si="543"/>
        <v>1234</v>
      </c>
      <c r="HV85" s="6" t="str">
        <f t="shared" si="543"/>
        <v>3</v>
      </c>
      <c r="HW85" s="6" t="str">
        <f t="shared" si="543"/>
        <v>34</v>
      </c>
      <c r="HX85" s="6" t="str">
        <f t="shared" si="543"/>
        <v>2</v>
      </c>
      <c r="HY85" s="6" t="str">
        <f t="shared" si="543"/>
        <v>3</v>
      </c>
      <c r="HZ85" s="6" t="str">
        <f t="shared" si="543"/>
        <v>34</v>
      </c>
      <c r="IA85" s="6" t="str">
        <f t="shared" si="543"/>
        <v>1</v>
      </c>
      <c r="IB85" s="6" t="str">
        <f t="shared" si="543"/>
        <v>3</v>
      </c>
      <c r="IC85" s="6" t="str">
        <f t="shared" si="543"/>
        <v>12</v>
      </c>
      <c r="ID85" s="6" t="str">
        <f t="shared" si="543"/>
        <v>12</v>
      </c>
      <c r="IE85" s="6" t="str">
        <f t="shared" si="542"/>
        <v>1</v>
      </c>
      <c r="IF85" s="6" t="str">
        <f t="shared" si="542"/>
        <v>2</v>
      </c>
      <c r="IG85" s="6" t="str">
        <f t="shared" si="542"/>
        <v>2</v>
      </c>
      <c r="IH85" s="6" t="str">
        <f t="shared" si="542"/>
        <v/>
      </c>
      <c r="II85" s="6" t="str">
        <f t="shared" si="542"/>
        <v>3</v>
      </c>
      <c r="IJ85" s="6" t="str">
        <f t="shared" si="542"/>
        <v>4</v>
      </c>
      <c r="IK85" s="6" t="str">
        <f t="shared" si="542"/>
        <v>1</v>
      </c>
      <c r="IL85" s="6" t="str">
        <f t="shared" si="542"/>
        <v>4</v>
      </c>
      <c r="IM85" s="6" t="str">
        <f t="shared" si="542"/>
        <v>4</v>
      </c>
      <c r="IN85" s="6" t="str">
        <f t="shared" si="542"/>
        <v>4</v>
      </c>
      <c r="IO85" s="6" t="str">
        <f t="shared" si="542"/>
        <v>1</v>
      </c>
      <c r="IP85" s="6" t="str">
        <f t="shared" si="542"/>
        <v>4</v>
      </c>
      <c r="IQ85" s="6" t="str">
        <f t="shared" si="542"/>
        <v>13</v>
      </c>
      <c r="IR85" s="6" t="str">
        <f t="shared" si="542"/>
        <v>2</v>
      </c>
      <c r="IS85" s="6" t="str">
        <f t="shared" si="542"/>
        <v>2</v>
      </c>
      <c r="IT85" s="6" t="str">
        <f t="shared" si="542"/>
        <v/>
      </c>
      <c r="IU85" s="6" t="str">
        <f t="shared" si="541"/>
        <v>2</v>
      </c>
      <c r="IV85" s="6" t="str">
        <f t="shared" si="541"/>
        <v/>
      </c>
      <c r="IW85" s="6" t="str">
        <f t="shared" si="541"/>
        <v>4</v>
      </c>
      <c r="IX85" s="6" t="str">
        <f t="shared" si="541"/>
        <v>2</v>
      </c>
      <c r="IY85" s="6" t="str">
        <f t="shared" si="541"/>
        <v>1</v>
      </c>
      <c r="IZ85" s="6" t="str">
        <f t="shared" si="541"/>
        <v>14</v>
      </c>
      <c r="JA85" s="6" t="str">
        <f t="shared" si="541"/>
        <v/>
      </c>
      <c r="JB85" s="6" t="str">
        <f t="shared" si="541"/>
        <v>4</v>
      </c>
      <c r="JC85" s="6" t="str">
        <f t="shared" si="541"/>
        <v>3</v>
      </c>
      <c r="JD85" s="6" t="str">
        <f t="shared" si="541"/>
        <v>2</v>
      </c>
      <c r="JE85" s="6" t="str">
        <f t="shared" si="541"/>
        <v/>
      </c>
      <c r="JF85" s="6" t="str">
        <f t="shared" si="541"/>
        <v>3</v>
      </c>
      <c r="JG85" s="6" t="str">
        <f t="shared" si="541"/>
        <v>34</v>
      </c>
      <c r="JH85" s="6" t="str">
        <f t="shared" si="541"/>
        <v>34</v>
      </c>
      <c r="JI85" s="6" t="str">
        <f t="shared" si="541"/>
        <v>34</v>
      </c>
      <c r="JJ85" s="6" t="str">
        <f t="shared" si="540"/>
        <v>34</v>
      </c>
      <c r="JK85" s="6" t="str">
        <f t="shared" si="540"/>
        <v>1</v>
      </c>
      <c r="JL85" s="6" t="str">
        <f t="shared" si="540"/>
        <v>4</v>
      </c>
      <c r="JM85" s="6" t="str">
        <f t="shared" si="538"/>
        <v>23</v>
      </c>
      <c r="JN85" s="6" t="str">
        <f t="shared" si="538"/>
        <v>23</v>
      </c>
      <c r="JO85" s="6" t="str">
        <f t="shared" si="538"/>
        <v>3</v>
      </c>
      <c r="JP85" s="6" t="str">
        <f t="shared" si="538"/>
        <v>34</v>
      </c>
      <c r="JQ85" s="6" t="str">
        <f t="shared" si="538"/>
        <v>134</v>
      </c>
      <c r="JR85" s="6" t="str">
        <f t="shared" si="538"/>
        <v>3</v>
      </c>
      <c r="JS85" s="6" t="str">
        <f t="shared" si="538"/>
        <v>12</v>
      </c>
      <c r="JT85" s="6" t="str">
        <f t="shared" si="538"/>
        <v>12</v>
      </c>
      <c r="JU85" s="6" t="str">
        <f t="shared" si="538"/>
        <v>1</v>
      </c>
      <c r="JV85" s="6" t="str">
        <f t="shared" si="538"/>
        <v>3</v>
      </c>
      <c r="JW85" s="6" t="str">
        <f t="shared" si="538"/>
        <v>1</v>
      </c>
      <c r="JX85" s="6" t="str">
        <f t="shared" si="538"/>
        <v>14</v>
      </c>
      <c r="JY85" s="6" t="str">
        <f t="shared" si="538"/>
        <v>4</v>
      </c>
      <c r="JZ85" s="6" t="str">
        <f t="shared" si="538"/>
        <v>4</v>
      </c>
      <c r="KA85" s="6" t="str">
        <f t="shared" si="538"/>
        <v>4</v>
      </c>
      <c r="KB85" s="6" t="str">
        <f t="shared" si="537"/>
        <v>4</v>
      </c>
      <c r="KC85" s="6" t="str">
        <f t="shared" si="537"/>
        <v>2</v>
      </c>
      <c r="KD85" s="6" t="str">
        <f t="shared" si="537"/>
        <v/>
      </c>
      <c r="KE85" s="6" t="str">
        <f t="shared" si="537"/>
        <v/>
      </c>
      <c r="KF85" s="6" t="str">
        <f t="shared" si="537"/>
        <v>4</v>
      </c>
      <c r="KG85" s="6" t="str">
        <f t="shared" si="537"/>
        <v>1</v>
      </c>
      <c r="KH85" s="6" t="str">
        <f t="shared" si="537"/>
        <v>2</v>
      </c>
      <c r="KI85" s="6" t="str">
        <f t="shared" si="537"/>
        <v>2</v>
      </c>
      <c r="KJ85" s="6" t="str">
        <f t="shared" si="537"/>
        <v>23</v>
      </c>
      <c r="KK85" s="6" t="str">
        <f t="shared" si="537"/>
        <v>23</v>
      </c>
      <c r="KL85" s="6" t="str">
        <f t="shared" si="537"/>
        <v/>
      </c>
      <c r="KM85" s="6" t="str">
        <f t="shared" si="537"/>
        <v>3</v>
      </c>
      <c r="KN85" s="6" t="str">
        <f t="shared" si="537"/>
        <v>34</v>
      </c>
      <c r="KO85" s="6" t="str">
        <f t="shared" si="537"/>
        <v>3</v>
      </c>
      <c r="KP85" s="6" t="str">
        <f t="shared" si="537"/>
        <v>34</v>
      </c>
      <c r="KQ85" s="6" t="str">
        <f t="shared" si="331"/>
        <v>34</v>
      </c>
      <c r="KR85" s="6" t="str">
        <f t="shared" si="331"/>
        <v>34</v>
      </c>
      <c r="KS85" s="6" t="str">
        <f t="shared" si="331"/>
        <v>2</v>
      </c>
      <c r="KT85" s="6" t="str">
        <f t="shared" si="329"/>
        <v>2</v>
      </c>
      <c r="KU85" s="6" t="str">
        <f t="shared" si="329"/>
        <v/>
      </c>
      <c r="KW85" s="4">
        <f t="shared" ca="1" si="438"/>
        <v>1</v>
      </c>
      <c r="KX85" s="4" t="str">
        <f t="shared" si="439"/>
        <v/>
      </c>
      <c r="KY85" s="4">
        <f t="shared" ca="1" si="440"/>
        <v>1</v>
      </c>
      <c r="KZ85" s="4">
        <f t="shared" ca="1" si="441"/>
        <v>1</v>
      </c>
      <c r="LA85" s="4">
        <f t="shared" ca="1" si="442"/>
        <v>1</v>
      </c>
      <c r="LB85" s="4">
        <f t="shared" ca="1" si="443"/>
        <v>1</v>
      </c>
      <c r="LC85" s="4">
        <f t="shared" ca="1" si="444"/>
        <v>1</v>
      </c>
      <c r="LD85" s="4">
        <f t="shared" si="445"/>
        <v>1</v>
      </c>
      <c r="LE85" s="4" t="str">
        <f t="shared" ca="1" si="446"/>
        <v/>
      </c>
      <c r="LF85" s="4" t="str">
        <f t="shared" ca="1" si="447"/>
        <v/>
      </c>
      <c r="LG85" s="4" t="str">
        <f t="shared" ca="1" si="448"/>
        <v/>
      </c>
      <c r="LH85" s="4" t="str">
        <f t="shared" ca="1" si="449"/>
        <v/>
      </c>
      <c r="LI85" s="4" t="str">
        <f t="shared" si="450"/>
        <v/>
      </c>
      <c r="LJ85" s="4">
        <f t="shared" ca="1" si="451"/>
        <v>1</v>
      </c>
      <c r="LK85" s="4">
        <f t="shared" ca="1" si="452"/>
        <v>1</v>
      </c>
      <c r="LL85" s="4">
        <f t="shared" ca="1" si="453"/>
        <v>1</v>
      </c>
      <c r="LM85" s="4">
        <f t="shared" ca="1" si="454"/>
        <v>1</v>
      </c>
      <c r="LN85" s="4">
        <f t="shared" ca="1" si="455"/>
        <v>1</v>
      </c>
      <c r="LO85" s="4" t="str">
        <f t="shared" ca="1" si="456"/>
        <v/>
      </c>
      <c r="LP85" s="4" t="str">
        <f t="shared" si="457"/>
        <v/>
      </c>
      <c r="LQ85" s="4">
        <f t="shared" ca="1" si="458"/>
        <v>1</v>
      </c>
      <c r="LR85" s="4" t="str">
        <f t="shared" si="459"/>
        <v/>
      </c>
      <c r="LS85" s="4">
        <f t="shared" ca="1" si="460"/>
        <v>1</v>
      </c>
      <c r="LT85" s="4" t="str">
        <f t="shared" si="461"/>
        <v/>
      </c>
      <c r="LU85" s="4">
        <f t="shared" ca="1" si="462"/>
        <v>1</v>
      </c>
      <c r="LV85" s="4">
        <f t="shared" ca="1" si="463"/>
        <v>1</v>
      </c>
      <c r="LW85" s="4">
        <f t="shared" ca="1" si="464"/>
        <v>1</v>
      </c>
      <c r="LX85" s="4" t="str">
        <f t="shared" si="465"/>
        <v/>
      </c>
      <c r="LY85" s="4" t="str">
        <f t="shared" ca="1" si="466"/>
        <v/>
      </c>
      <c r="LZ85" s="4" t="str">
        <f t="shared" si="467"/>
        <v/>
      </c>
      <c r="MA85" s="4" t="str">
        <f t="shared" ca="1" si="468"/>
        <v/>
      </c>
      <c r="MB85" s="4" t="str">
        <f t="shared" ca="1" si="469"/>
        <v/>
      </c>
      <c r="MC85" s="4">
        <f t="shared" ca="1" si="470"/>
        <v>1</v>
      </c>
      <c r="MD85" s="4">
        <f t="shared" ca="1" si="471"/>
        <v>1</v>
      </c>
      <c r="ME85" s="4">
        <f t="shared" si="472"/>
        <v>1</v>
      </c>
      <c r="MF85" s="4" t="str">
        <f t="shared" ca="1" si="473"/>
        <v/>
      </c>
      <c r="MG85" s="4" t="str">
        <f t="shared" ca="1" si="474"/>
        <v/>
      </c>
      <c r="MH85" s="4">
        <f t="shared" ca="1" si="475"/>
        <v>1</v>
      </c>
      <c r="MI85" s="4">
        <f t="shared" ca="1" si="476"/>
        <v>1</v>
      </c>
      <c r="MJ85" s="4">
        <f t="shared" ca="1" si="477"/>
        <v>1</v>
      </c>
      <c r="MK85" s="4" t="str">
        <f t="shared" si="478"/>
        <v/>
      </c>
      <c r="ML85" s="4">
        <f t="shared" ca="1" si="479"/>
        <v>1</v>
      </c>
      <c r="MM85" s="4">
        <f t="shared" ca="1" si="480"/>
        <v>1</v>
      </c>
      <c r="MN85" s="4" t="str">
        <f t="shared" si="481"/>
        <v/>
      </c>
      <c r="MO85" s="4" t="str">
        <f t="shared" ca="1" si="482"/>
        <v/>
      </c>
      <c r="MP85" s="4" t="str">
        <f t="shared" ca="1" si="483"/>
        <v/>
      </c>
      <c r="MQ85" s="4" t="str">
        <f t="shared" ca="1" si="484"/>
        <v/>
      </c>
      <c r="MR85" s="4">
        <f t="shared" ca="1" si="485"/>
        <v>1</v>
      </c>
      <c r="MS85" s="4">
        <f t="shared" si="486"/>
        <v>1</v>
      </c>
      <c r="MT85" s="4">
        <f t="shared" ca="1" si="487"/>
        <v>1</v>
      </c>
      <c r="MU85" s="4" t="str">
        <f t="shared" si="488"/>
        <v/>
      </c>
      <c r="MV85" s="4">
        <f t="shared" ca="1" si="489"/>
        <v>1</v>
      </c>
      <c r="MW85" s="4" t="str">
        <f t="shared" si="490"/>
        <v/>
      </c>
      <c r="MX85" s="4">
        <f t="shared" si="491"/>
        <v>1</v>
      </c>
      <c r="MY85" s="4">
        <f t="shared" ca="1" si="492"/>
        <v>1</v>
      </c>
      <c r="MZ85" s="4" t="str">
        <f t="shared" si="493"/>
        <v/>
      </c>
      <c r="NA85" s="4" t="str">
        <f t="shared" si="494"/>
        <v/>
      </c>
      <c r="NB85" s="4" t="str">
        <f t="shared" ca="1" si="495"/>
        <v/>
      </c>
      <c r="NC85" s="4">
        <f t="shared" ca="1" si="496"/>
        <v>1</v>
      </c>
      <c r="ND85" s="4">
        <f t="shared" ca="1" si="497"/>
        <v>1</v>
      </c>
      <c r="NE85" s="4">
        <f t="shared" ca="1" si="498"/>
        <v>1</v>
      </c>
      <c r="NF85" s="4">
        <f t="shared" ca="1" si="499"/>
        <v>1</v>
      </c>
      <c r="NG85" s="4" t="str">
        <f t="shared" si="500"/>
        <v/>
      </c>
      <c r="NH85" s="4">
        <f t="shared" ca="1" si="501"/>
        <v>1</v>
      </c>
      <c r="NI85" s="4">
        <f t="shared" ca="1" si="502"/>
        <v>1</v>
      </c>
      <c r="NJ85" s="4" t="str">
        <f t="shared" si="503"/>
        <v/>
      </c>
      <c r="NK85" s="4">
        <f t="shared" ca="1" si="504"/>
        <v>1</v>
      </c>
      <c r="NL85" s="4">
        <f t="shared" ca="1" si="505"/>
        <v>1</v>
      </c>
      <c r="NM85" s="4">
        <f t="shared" ca="1" si="506"/>
        <v>1</v>
      </c>
      <c r="NN85" s="4" t="str">
        <f t="shared" si="507"/>
        <v/>
      </c>
      <c r="NO85" s="4" t="str">
        <f t="shared" si="508"/>
        <v/>
      </c>
      <c r="NP85" s="4">
        <f t="shared" ca="1" si="509"/>
        <v>1</v>
      </c>
      <c r="NQ85" s="4">
        <f t="shared" ca="1" si="510"/>
        <v>1</v>
      </c>
      <c r="NR85" s="4">
        <f t="shared" ca="1" si="511"/>
        <v>1</v>
      </c>
      <c r="NS85" s="4">
        <f t="shared" ca="1" si="512"/>
        <v>1</v>
      </c>
      <c r="NT85" s="4">
        <f t="shared" ca="1" si="513"/>
        <v>1</v>
      </c>
      <c r="NU85" s="4">
        <f t="shared" ca="1" si="514"/>
        <v>1</v>
      </c>
      <c r="NV85" s="4">
        <f t="shared" ca="1" si="515"/>
        <v>1</v>
      </c>
      <c r="NW85" s="4">
        <f t="shared" ca="1" si="516"/>
        <v>1</v>
      </c>
      <c r="NX85" s="4">
        <f t="shared" ca="1" si="517"/>
        <v>1</v>
      </c>
      <c r="NY85" s="4" t="str">
        <f t="shared" si="518"/>
        <v/>
      </c>
      <c r="NZ85" s="4">
        <f t="shared" ca="1" si="519"/>
        <v>1</v>
      </c>
      <c r="OA85" s="4">
        <f t="shared" si="520"/>
        <v>1</v>
      </c>
      <c r="OB85" s="4" t="str">
        <f t="shared" ca="1" si="521"/>
        <v/>
      </c>
      <c r="OC85" s="4" t="str">
        <f t="shared" ca="1" si="522"/>
        <v/>
      </c>
      <c r="OD85" s="4" t="str">
        <f t="shared" si="523"/>
        <v/>
      </c>
      <c r="OE85" s="4" t="str">
        <f t="shared" si="524"/>
        <v/>
      </c>
      <c r="OF85" s="4" t="str">
        <f t="shared" ca="1" si="525"/>
        <v/>
      </c>
      <c r="OG85" s="4" t="str">
        <f t="shared" ca="1" si="526"/>
        <v/>
      </c>
      <c r="OH85" s="4" t="str">
        <f t="shared" ca="1" si="527"/>
        <v/>
      </c>
      <c r="OI85" s="4" t="str">
        <f t="shared" ca="1" si="528"/>
        <v/>
      </c>
      <c r="OJ85" s="4">
        <f t="shared" ca="1" si="529"/>
        <v>1</v>
      </c>
      <c r="OK85" s="4">
        <f t="shared" ca="1" si="530"/>
        <v>1</v>
      </c>
      <c r="OL85" s="4" t="str">
        <f t="shared" ca="1" si="531"/>
        <v/>
      </c>
      <c r="OM85" s="4" t="str">
        <f t="shared" ca="1" si="532"/>
        <v/>
      </c>
      <c r="ON85" s="4" t="str">
        <f t="shared" ca="1" si="533"/>
        <v/>
      </c>
      <c r="OO85" s="4" t="str">
        <f t="shared" si="534"/>
        <v/>
      </c>
      <c r="OP85" s="4">
        <f t="shared" ca="1" si="535"/>
        <v>1</v>
      </c>
      <c r="OQ85" s="4">
        <f t="shared" ca="1" si="536"/>
        <v>1</v>
      </c>
      <c r="OR85" s="4">
        <f t="shared" si="536"/>
        <v>1</v>
      </c>
      <c r="OT85" s="8" t="str" cm="1">
        <f t="array" aca="1" ref="OT85" ca="1">_xlfn.IFS(KW85="","",TRUE,_xlfn.LET(_xlpm.x,_xlfn.UNIQUE(_xlfn.VSTACK(OS85,OT84,OU85,OT86)),_xlpm.y,_xlfn._xlws.FILTER(_xlpm.x,_xlpm.x&lt;&gt;""),IFERROR(_xlpm.y,$B85&amp;" - "&amp;OT$2)))</f>
        <v>82 - 1</v>
      </c>
      <c r="OU85" s="8" t="str" cm="1">
        <f t="array" aca="1" ref="OU85" ca="1">_xlfn.IFS(KX85="","",TRUE,_xlfn.LET(_xlpm.x,_xlfn.UNIQUE(_xlfn.VSTACK(OT85,OU84,OV85,OU86)),_xlpm.y,_xlfn._xlws.FILTER(_xlpm.x,_xlpm.x&lt;&gt;""),IFERROR(_xlpm.y,$B85&amp;" - "&amp;OU$2)))</f>
        <v/>
      </c>
      <c r="OV85" s="8" t="str" cm="1">
        <f t="array" aca="1" ref="OV85" ca="1">_xlfn.IFS(KY85="","",TRUE,_xlfn.LET(_xlpm.x,_xlfn.UNIQUE(_xlfn.VSTACK(OU85,OV84,OW85,OV86)),_xlpm.y,_xlfn._xlws.FILTER(_xlpm.x,_xlpm.x&lt;&gt;""),IFERROR(_xlpm.y,$B85&amp;" - "&amp;OV$2)))</f>
        <v>82 - 4</v>
      </c>
      <c r="OW85" s="8" t="str" cm="1">
        <f t="array" aca="1" ref="OW85" ca="1">_xlfn.IFS(KZ85="","",TRUE,_xlfn.LET(_xlpm.x,_xlfn.UNIQUE(_xlfn.VSTACK(OV85,OW84,OX85,OW86)),_xlpm.y,_xlfn._xlws.FILTER(_xlpm.x,_xlpm.x&lt;&gt;""),IFERROR(_xlpm.y,$B85&amp;" - "&amp;OW$2)))</f>
        <v>82 - 4</v>
      </c>
      <c r="OX85" s="8" t="e" cm="1" vm="2">
        <f t="array" aca="1" ref="OX85" ca="1">_xlfn.IFS(LA85="","",TRUE,_xlfn.LET(_xlpm.x,_xlfn.UNIQUE(_xlfn.VSTACK(OW85,OX84,OY85,OX86)),_xlpm.y,_xlfn._xlws.FILTER(_xlpm.x,_xlpm.x&lt;&gt;""),IFERROR(_xlpm.y,$B85&amp;" - "&amp;OX$2)))</f>
        <v>#VALUE!</v>
      </c>
      <c r="OY85" s="8" t="str" cm="1">
        <f t="array" aca="1" ref="OY85" ca="1">_xlfn.IFS(LB85="","",TRUE,_xlfn.LET(_xlpm.x,_xlfn.UNIQUE(_xlfn.VSTACK(OX85,OY84,OZ85,OY86)),_xlpm.y,_xlfn._xlws.FILTER(_xlpm.x,_xlpm.x&lt;&gt;""),IFERROR(_xlpm.y,$B85&amp;" - "&amp;OY$2)))</f>
        <v>82 - 6</v>
      </c>
      <c r="OZ85" s="8" t="e" cm="1" vm="2">
        <f t="array" aca="1" ref="OZ85" ca="1">_xlfn.IFS(LC85="","",TRUE,_xlfn.LET(_xlpm.x,_xlfn.UNIQUE(_xlfn.VSTACK(OY85,OZ84,PA85,OZ86)),_xlpm.y,_xlfn._xlws.FILTER(_xlpm.x,_xlpm.x&lt;&gt;""),IFERROR(_xlpm.y,$B85&amp;" - "&amp;OZ$2)))</f>
        <v>#VALUE!</v>
      </c>
      <c r="PA85" s="8" t="str" cm="1">
        <f t="array" aca="1" ref="PA85" ca="1">_xlfn.IFS(LD85="","",TRUE,_xlfn.LET(_xlpm.x,_xlfn.UNIQUE(_xlfn.VSTACK(OZ85,PA84,PB85,PA86)),_xlpm.y,_xlfn._xlws.FILTER(_xlpm.x,_xlpm.x&lt;&gt;""),IFERROR(_xlpm.y,$B85&amp;" - "&amp;PA$2)))</f>
        <v>82 - 8</v>
      </c>
      <c r="PB85" s="8" t="str" cm="1">
        <f t="array" aca="1" ref="PB85" ca="1">_xlfn.IFS(LE85="","",TRUE,_xlfn.LET(_xlpm.x,_xlfn.UNIQUE(_xlfn.VSTACK(PA85,PB84,PC85,PB86)),_xlpm.y,_xlfn._xlws.FILTER(_xlpm.x,_xlpm.x&lt;&gt;""),IFERROR(_xlpm.y,$B85&amp;" - "&amp;PB$2)))</f>
        <v/>
      </c>
      <c r="PC85" s="8" t="str" cm="1">
        <f t="array" aca="1" ref="PC85" ca="1">_xlfn.IFS(LF85="","",TRUE,_xlfn.LET(_xlpm.x,_xlfn.UNIQUE(_xlfn.VSTACK(PB85,PC84,PD85,PC86)),_xlpm.y,_xlfn._xlws.FILTER(_xlpm.x,_xlpm.x&lt;&gt;""),IFERROR(_xlpm.y,$B85&amp;" - "&amp;PC$2)))</f>
        <v/>
      </c>
      <c r="PD85" s="8" t="str" cm="1">
        <f t="array" aca="1" ref="PD85" ca="1">_xlfn.IFS(LG85="","",TRUE,_xlfn.LET(_xlpm.x,_xlfn.UNIQUE(_xlfn.VSTACK(PC85,PD84,PE85,PD86)),_xlpm.y,_xlfn._xlws.FILTER(_xlpm.x,_xlpm.x&lt;&gt;""),IFERROR(_xlpm.y,$B85&amp;" - "&amp;PD$2)))</f>
        <v/>
      </c>
      <c r="PE85" s="8" t="str" cm="1">
        <f t="array" aca="1" ref="PE85" ca="1">_xlfn.IFS(LH85="","",TRUE,_xlfn.LET(_xlpm.x,_xlfn.UNIQUE(_xlfn.VSTACK(PD85,PE84,PF85,PE86)),_xlpm.y,_xlfn._xlws.FILTER(_xlpm.x,_xlpm.x&lt;&gt;""),IFERROR(_xlpm.y,$B85&amp;" - "&amp;PE$2)))</f>
        <v/>
      </c>
      <c r="PF85" s="8" t="str" cm="1">
        <f t="array" aca="1" ref="PF85" ca="1">_xlfn.IFS(LI85="","",TRUE,_xlfn.LET(_xlpm.x,_xlfn.UNIQUE(_xlfn.VSTACK(PE85,PF84,PG85,PF86)),_xlpm.y,_xlfn._xlws.FILTER(_xlpm.x,_xlpm.x&lt;&gt;""),IFERROR(_xlpm.y,$B85&amp;" - "&amp;PF$2)))</f>
        <v/>
      </c>
      <c r="PG85" s="8" t="e" cm="1" vm="1">
        <f t="array" aca="1" ref="PG85" ca="1">_xlfn.IFS(LJ85="","",TRUE,_xlfn.LET(_xlpm.x,_xlfn.UNIQUE(_xlfn.VSTACK(PF85,PG84,PH85,PG86)),_xlpm.y,_xlfn._xlws.FILTER(_xlpm.x,_xlpm.x&lt;&gt;""),IFERROR(_xlpm.y,$B85&amp;" - "&amp;PG$2)))</f>
        <v>#VALUE!</v>
      </c>
      <c r="PH85" s="8" t="str" cm="1">
        <f t="array" aca="1" ref="PH85" ca="1">_xlfn.IFS(LK85="","",TRUE,_xlfn.LET(_xlpm.x,_xlfn.UNIQUE(_xlfn.VSTACK(PG85,PH84,PI85,PH86)),_xlpm.y,_xlfn._xlws.FILTER(_xlpm.x,_xlpm.x&lt;&gt;""),IFERROR(_xlpm.y,$B85&amp;" - "&amp;PH$2)))</f>
        <v>82 - 15</v>
      </c>
      <c r="PI85" s="8" t="str" cm="1">
        <f t="array" aca="1" ref="PI85" ca="1">_xlfn.IFS(LL85="","",TRUE,_xlfn.LET(_xlpm.x,_xlfn.UNIQUE(_xlfn.VSTACK(PH85,PI84,PJ85,PI86)),_xlpm.y,_xlfn._xlws.FILTER(_xlpm.x,_xlpm.x&lt;&gt;""),IFERROR(_xlpm.y,$B85&amp;" - "&amp;PI$2)))</f>
        <v>82 - 16</v>
      </c>
      <c r="PJ85" s="8" t="e" cm="1" vm="3">
        <f t="array" aca="1" ref="PJ85" ca="1">_xlfn.IFS(LM85="","",TRUE,_xlfn.LET(_xlpm.x,_xlfn.UNIQUE(_xlfn.VSTACK(PI85,PJ84,PK85,PJ86)),_xlpm.y,_xlfn._xlws.FILTER(_xlpm.x,_xlpm.x&lt;&gt;""),IFERROR(_xlpm.y,$B85&amp;" - "&amp;PJ$2)))</f>
        <v>#VALUE!</v>
      </c>
      <c r="PK85" s="8" t="str" cm="1">
        <f t="array" aca="1" ref="PK85" ca="1">_xlfn.IFS(LN85="","",TRUE,_xlfn.LET(_xlpm.x,_xlfn.UNIQUE(_xlfn.VSTACK(PJ85,PK84,PL85,PK86)),_xlpm.y,_xlfn._xlws.FILTER(_xlpm.x,_xlpm.x&lt;&gt;""),IFERROR(_xlpm.y,$B85&amp;" - "&amp;PK$2)))</f>
        <v>82 - 18</v>
      </c>
      <c r="PL85" s="8" t="str" cm="1">
        <f t="array" aca="1" ref="PL85" ca="1">_xlfn.IFS(LO85="","",TRUE,_xlfn.LET(_xlpm.x,_xlfn.UNIQUE(_xlfn.VSTACK(PK85,PL84,PM85,PL86)),_xlpm.y,_xlfn._xlws.FILTER(_xlpm.x,_xlpm.x&lt;&gt;""),IFERROR(_xlpm.y,$B85&amp;" - "&amp;PL$2)))</f>
        <v/>
      </c>
      <c r="PM85" s="8" t="str" cm="1">
        <f t="array" aca="1" ref="PM85" ca="1">_xlfn.IFS(LP85="","",TRUE,_xlfn.LET(_xlpm.x,_xlfn.UNIQUE(_xlfn.VSTACK(PL85,PM84,PN85,PM86)),_xlpm.y,_xlfn._xlws.FILTER(_xlpm.x,_xlpm.x&lt;&gt;""),IFERROR(_xlpm.y,$B85&amp;" - "&amp;PM$2)))</f>
        <v/>
      </c>
      <c r="PN85" s="8" t="str" cm="1">
        <f t="array" aca="1" ref="PN85" ca="1">_xlfn.IFS(LQ85="","",TRUE,_xlfn.LET(_xlpm.x,_xlfn.UNIQUE(_xlfn.VSTACK(PM85,PN84,PO85,PN86)),_xlpm.y,_xlfn._xlws.FILTER(_xlpm.x,_xlpm.x&lt;&gt;""),IFERROR(_xlpm.y,$B85&amp;" - "&amp;PN$2)))</f>
        <v>82 - 21</v>
      </c>
      <c r="PO85" s="8" t="str" cm="1">
        <f t="array" aca="1" ref="PO85" ca="1">_xlfn.IFS(LR85="","",TRUE,_xlfn.LET(_xlpm.x,_xlfn.UNIQUE(_xlfn.VSTACK(PN85,PO84,PP85,PO86)),_xlpm.y,_xlfn._xlws.FILTER(_xlpm.x,_xlpm.x&lt;&gt;""),IFERROR(_xlpm.y,$B85&amp;" - "&amp;PO$2)))</f>
        <v/>
      </c>
      <c r="PP85" s="8" t="str" cm="1">
        <f t="array" aca="1" ref="PP85" ca="1">_xlfn.IFS(LS85="","",TRUE,_xlfn.LET(_xlpm.x,_xlfn.UNIQUE(_xlfn.VSTACK(PO85,PP84,PQ85,PP86)),_xlpm.y,_xlfn._xlws.FILTER(_xlpm.x,_xlpm.x&lt;&gt;""),IFERROR(_xlpm.y,$B85&amp;" - "&amp;PP$2)))</f>
        <v>83 - 23</v>
      </c>
      <c r="PQ85" s="8" t="str" cm="1">
        <f t="array" aca="1" ref="PQ85" ca="1">_xlfn.IFS(LT85="","",TRUE,_xlfn.LET(_xlpm.x,_xlfn.UNIQUE(_xlfn.VSTACK(PP85,PQ84,PR85,PQ86)),_xlpm.y,_xlfn._xlws.FILTER(_xlpm.x,_xlpm.x&lt;&gt;""),IFERROR(_xlpm.y,$B85&amp;" - "&amp;PQ$2)))</f>
        <v/>
      </c>
      <c r="PR85" s="8" t="str" cm="1">
        <f t="array" aca="1" ref="PR85" ca="1">_xlfn.IFS(LU85="","",TRUE,_xlfn.LET(_xlpm.x,_xlfn.UNIQUE(_xlfn.VSTACK(PQ85,PR84,PS85,PR86)),_xlpm.y,_xlfn._xlws.FILTER(_xlpm.x,_xlpm.x&lt;&gt;""),IFERROR(_xlpm.y,$B85&amp;" - "&amp;PR$2)))</f>
        <v>82 - 25</v>
      </c>
      <c r="PS85" s="8" t="e" cm="1" vm="2">
        <f t="array" aca="1" ref="PS85" ca="1">_xlfn.IFS(LV85="","",TRUE,_xlfn.LET(_xlpm.x,_xlfn.UNIQUE(_xlfn.VSTACK(PR85,PS84,PT85,PS86)),_xlpm.y,_xlfn._xlws.FILTER(_xlpm.x,_xlpm.x&lt;&gt;""),IFERROR(_xlpm.y,$B85&amp;" - "&amp;PS$2)))</f>
        <v>#VALUE!</v>
      </c>
      <c r="PT85" s="8" t="str" cm="1">
        <f t="array" aca="1" ref="PT85" ca="1">_xlfn.IFS(LW85="","",TRUE,_xlfn.LET(_xlpm.x,_xlfn.UNIQUE(_xlfn.VSTACK(PS85,PT84,PU85,PT86)),_xlpm.y,_xlfn._xlws.FILTER(_xlpm.x,_xlpm.x&lt;&gt;""),IFERROR(_xlpm.y,$B85&amp;" - "&amp;PT$2)))</f>
        <v>82 - 27</v>
      </c>
      <c r="PU85" s="8" t="str" cm="1">
        <f t="array" aca="1" ref="PU85" ca="1">_xlfn.IFS(LX85="","",TRUE,_xlfn.LET(_xlpm.x,_xlfn.UNIQUE(_xlfn.VSTACK(PT85,PU84,PV85,PU86)),_xlpm.y,_xlfn._xlws.FILTER(_xlpm.x,_xlpm.x&lt;&gt;""),IFERROR(_xlpm.y,$B85&amp;" - "&amp;PU$2)))</f>
        <v/>
      </c>
      <c r="PV85" s="8" t="str" cm="1">
        <f t="array" aca="1" ref="PV85" ca="1">_xlfn.IFS(LY85="","",TRUE,_xlfn.LET(_xlpm.x,_xlfn.UNIQUE(_xlfn.VSTACK(PU85,PV84,PW85,PV86)),_xlpm.y,_xlfn._xlws.FILTER(_xlpm.x,_xlpm.x&lt;&gt;""),IFERROR(_xlpm.y,$B85&amp;" - "&amp;PV$2)))</f>
        <v/>
      </c>
      <c r="PW85" s="8" t="str" cm="1">
        <f t="array" aca="1" ref="PW85" ca="1">_xlfn.IFS(LZ85="","",TRUE,_xlfn.LET(_xlpm.x,_xlfn.UNIQUE(_xlfn.VSTACK(PV85,PW84,PX85,PW86)),_xlpm.y,_xlfn._xlws.FILTER(_xlpm.x,_xlpm.x&lt;&gt;""),IFERROR(_xlpm.y,$B85&amp;" - "&amp;PW$2)))</f>
        <v/>
      </c>
      <c r="PX85" s="8" t="str" cm="1">
        <f t="array" aca="1" ref="PX85" ca="1">_xlfn.IFS(MA85="","",TRUE,_xlfn.LET(_xlpm.x,_xlfn.UNIQUE(_xlfn.VSTACK(PW85,PX84,PY85,PX86)),_xlpm.y,_xlfn._xlws.FILTER(_xlpm.x,_xlpm.x&lt;&gt;""),IFERROR(_xlpm.y,$B85&amp;" - "&amp;PX$2)))</f>
        <v/>
      </c>
      <c r="PY85" s="8" t="str" cm="1">
        <f t="array" aca="1" ref="PY85" ca="1">_xlfn.IFS(MB85="","",TRUE,_xlfn.LET(_xlpm.x,_xlfn.UNIQUE(_xlfn.VSTACK(PX85,PY84,PZ85,PY86)),_xlpm.y,_xlfn._xlws.FILTER(_xlpm.x,_xlpm.x&lt;&gt;""),IFERROR(_xlpm.y,$B85&amp;" - "&amp;PY$2)))</f>
        <v/>
      </c>
      <c r="PZ85" s="8" t="str" cm="1">
        <f t="array" aca="1" ref="PZ85" ca="1">_xlfn.IFS(MC85="","",TRUE,_xlfn.LET(_xlpm.x,_xlfn.UNIQUE(_xlfn.VSTACK(PY85,PZ84,QA85,PZ86)),_xlpm.y,_xlfn._xlws.FILTER(_xlpm.x,_xlpm.x&lt;&gt;""),IFERROR(_xlpm.y,$B85&amp;" - "&amp;PZ$2)))</f>
        <v>82 - 33</v>
      </c>
      <c r="QA85" s="8" t="e" cm="1" vm="3">
        <f t="array" aca="1" ref="QA85" ca="1">_xlfn.IFS(MD85="","",TRUE,_xlfn.LET(_xlpm.x,_xlfn.UNIQUE(_xlfn.VSTACK(PZ85,QA84,QB85,QA86)),_xlpm.y,_xlfn._xlws.FILTER(_xlpm.x,_xlpm.x&lt;&gt;""),IFERROR(_xlpm.y,$B85&amp;" - "&amp;QA$2)))</f>
        <v>#VALUE!</v>
      </c>
      <c r="QB85" s="8" t="str" cm="1">
        <f t="array" aca="1" ref="QB85" ca="1">_xlfn.IFS(ME85="","",TRUE,_xlfn.LET(_xlpm.x,_xlfn.UNIQUE(_xlfn.VSTACK(QA85,QB84,QC85,QB86)),_xlpm.y,_xlfn._xlws.FILTER(_xlpm.x,_xlpm.x&lt;&gt;""),IFERROR(_xlpm.y,$B85&amp;" - "&amp;QB$2)))</f>
        <v>82 - 35</v>
      </c>
      <c r="QC85" s="8" t="str" cm="1">
        <f t="array" aca="1" ref="QC85" ca="1">_xlfn.IFS(MF85="","",TRUE,_xlfn.LET(_xlpm.x,_xlfn.UNIQUE(_xlfn.VSTACK(QB85,QC84,QD85,QC86)),_xlpm.y,_xlfn._xlws.FILTER(_xlpm.x,_xlpm.x&lt;&gt;""),IFERROR(_xlpm.y,$B85&amp;" - "&amp;QC$2)))</f>
        <v/>
      </c>
      <c r="QD85" s="8" t="str" cm="1">
        <f t="array" aca="1" ref="QD85" ca="1">_xlfn.IFS(MG85="","",TRUE,_xlfn.LET(_xlpm.x,_xlfn.UNIQUE(_xlfn.VSTACK(QC85,QD84,QE85,QD86)),_xlpm.y,_xlfn._xlws.FILTER(_xlpm.x,_xlpm.x&lt;&gt;""),IFERROR(_xlpm.y,$B85&amp;" - "&amp;QD$2)))</f>
        <v/>
      </c>
      <c r="QE85" s="8" t="e" cm="1" vm="1">
        <f t="array" aca="1" ref="QE85" ca="1">_xlfn.IFS(MH85="","",TRUE,_xlfn.LET(_xlpm.x,_xlfn.UNIQUE(_xlfn.VSTACK(QD85,QE84,QF85,QE86)),_xlpm.y,_xlfn._xlws.FILTER(_xlpm.x,_xlpm.x&lt;&gt;""),IFERROR(_xlpm.y,$B85&amp;" - "&amp;QE$2)))</f>
        <v>#VALUE!</v>
      </c>
      <c r="QF85" s="8" t="str" cm="1">
        <f t="array" aca="1" ref="QF85" ca="1">_xlfn.IFS(MI85="","",TRUE,_xlfn.LET(_xlpm.x,_xlfn.UNIQUE(_xlfn.VSTACK(QE85,QF84,QG85,QF86)),_xlpm.y,_xlfn._xlws.FILTER(_xlpm.x,_xlpm.x&lt;&gt;""),IFERROR(_xlpm.y,$B85&amp;" - "&amp;QF$2)))</f>
        <v>82 - 39</v>
      </c>
      <c r="QG85" s="8" t="str" cm="1">
        <f t="array" aca="1" ref="QG85" ca="1">_xlfn.IFS(MJ85="","",TRUE,_xlfn.LET(_xlpm.x,_xlfn.UNIQUE(_xlfn.VSTACK(QF85,QG84,QH85,QG86)),_xlpm.y,_xlfn._xlws.FILTER(_xlpm.x,_xlpm.x&lt;&gt;""),IFERROR(_xlpm.y,$B85&amp;" - "&amp;QG$2)))</f>
        <v>82 - 39</v>
      </c>
      <c r="QH85" s="8" t="str" cm="1">
        <f t="array" aca="1" ref="QH85" ca="1">_xlfn.IFS(MK85="","",TRUE,_xlfn.LET(_xlpm.x,_xlfn.UNIQUE(_xlfn.VSTACK(QG85,QH84,QI85,QH86)),_xlpm.y,_xlfn._xlws.FILTER(_xlpm.x,_xlpm.x&lt;&gt;""),IFERROR(_xlpm.y,$B85&amp;" - "&amp;QH$2)))</f>
        <v/>
      </c>
      <c r="QI85" s="8" t="e" cm="1" vm="2">
        <f t="array" aca="1" ref="QI85" ca="1">_xlfn.IFS(ML85="","",TRUE,_xlfn.LET(_xlpm.x,_xlfn.UNIQUE(_xlfn.VSTACK(QH85,QI84,QJ85,QI86)),_xlpm.y,_xlfn._xlws.FILTER(_xlpm.x,_xlpm.x&lt;&gt;""),IFERROR(_xlpm.y,$B85&amp;" - "&amp;QI$2)))</f>
        <v>#VALUE!</v>
      </c>
      <c r="QJ85" s="8" t="str" cm="1">
        <f t="array" aca="1" ref="QJ85" ca="1">_xlfn.IFS(MM85="","",TRUE,_xlfn.LET(_xlpm.x,_xlfn.UNIQUE(_xlfn.VSTACK(QI85,QJ84,QK85,QJ86)),_xlpm.y,_xlfn._xlws.FILTER(_xlpm.x,_xlpm.x&lt;&gt;""),IFERROR(_xlpm.y,$B85&amp;" - "&amp;QJ$2)))</f>
        <v>82 - 43</v>
      </c>
      <c r="QK85" s="8" t="str" cm="1">
        <f t="array" aca="1" ref="QK85" ca="1">_xlfn.IFS(MN85="","",TRUE,_xlfn.LET(_xlpm.x,_xlfn.UNIQUE(_xlfn.VSTACK(QJ85,QK84,QL85,QK86)),_xlpm.y,_xlfn._xlws.FILTER(_xlpm.x,_xlpm.x&lt;&gt;""),IFERROR(_xlpm.y,$B85&amp;" - "&amp;QK$2)))</f>
        <v/>
      </c>
      <c r="QL85" s="8" t="str" cm="1">
        <f t="array" aca="1" ref="QL85" ca="1">_xlfn.IFS(MO85="","",TRUE,_xlfn.LET(_xlpm.x,_xlfn.UNIQUE(_xlfn.VSTACK(QK85,QL84,QM85,QL86)),_xlpm.y,_xlfn._xlws.FILTER(_xlpm.x,_xlpm.x&lt;&gt;""),IFERROR(_xlpm.y,$B85&amp;" - "&amp;QL$2)))</f>
        <v/>
      </c>
      <c r="QM85" s="8" t="str" cm="1">
        <f t="array" aca="1" ref="QM85" ca="1">_xlfn.IFS(MP85="","",TRUE,_xlfn.LET(_xlpm.x,_xlfn.UNIQUE(_xlfn.VSTACK(QL85,QM84,QN85,QM86)),_xlpm.y,_xlfn._xlws.FILTER(_xlpm.x,_xlpm.x&lt;&gt;""),IFERROR(_xlpm.y,$B85&amp;" - "&amp;QM$2)))</f>
        <v/>
      </c>
      <c r="QN85" s="8" t="str" cm="1">
        <f t="array" aca="1" ref="QN85" ca="1">_xlfn.IFS(MQ85="","",TRUE,_xlfn.LET(_xlpm.x,_xlfn.UNIQUE(_xlfn.VSTACK(QM85,QN84,QO85,QN86)),_xlpm.y,_xlfn._xlws.FILTER(_xlpm.x,_xlpm.x&lt;&gt;""),IFERROR(_xlpm.y,$B85&amp;" - "&amp;QN$2)))</f>
        <v/>
      </c>
      <c r="QO85" s="8" t="e" cm="1" vm="1">
        <f t="array" aca="1" ref="QO85" ca="1">_xlfn.IFS(MR85="","",TRUE,_xlfn.LET(_xlpm.x,_xlfn.UNIQUE(_xlfn.VSTACK(QN85,QO84,QP85,QO86)),_xlpm.y,_xlfn._xlws.FILTER(_xlpm.x,_xlpm.x&lt;&gt;""),IFERROR(_xlpm.y,$B85&amp;" - "&amp;QO$2)))</f>
        <v>#VALUE!</v>
      </c>
      <c r="QP85" s="8" t="str" cm="1">
        <f t="array" aca="1" ref="QP85" ca="1">_xlfn.IFS(MS85="","",TRUE,_xlfn.LET(_xlpm.x,_xlfn.UNIQUE(_xlfn.VSTACK(QO85,QP84,QQ85,QP86)),_xlpm.y,_xlfn._xlws.FILTER(_xlpm.x,_xlpm.x&lt;&gt;""),IFERROR(_xlpm.y,$B85&amp;" - "&amp;QP$2)))</f>
        <v>82 - 49</v>
      </c>
      <c r="QQ85" s="8" t="e" cm="1" vm="1">
        <f t="array" aca="1" ref="QQ85" ca="1">_xlfn.IFS(MT85="","",TRUE,_xlfn.LET(_xlpm.x,_xlfn.UNIQUE(_xlfn.VSTACK(QP85,QQ84,QR85,QQ86)),_xlpm.y,_xlfn._xlws.FILTER(_xlpm.x,_xlpm.x&lt;&gt;""),IFERROR(_xlpm.y,$B85&amp;" - "&amp;QQ$2)))</f>
        <v>#VALUE!</v>
      </c>
      <c r="QR85" s="8" t="str" cm="1">
        <f t="array" aca="1" ref="QR85" ca="1">_xlfn.IFS(MU85="","",TRUE,_xlfn.LET(_xlpm.x,_xlfn.UNIQUE(_xlfn.VSTACK(QQ85,QR84,QS85,QR86)),_xlpm.y,_xlfn._xlws.FILTER(_xlpm.x,_xlpm.x&lt;&gt;""),IFERROR(_xlpm.y,$B85&amp;" - "&amp;QR$2)))</f>
        <v/>
      </c>
      <c r="QS85" s="8" t="str" cm="1">
        <f t="array" aca="1" ref="QS85" ca="1">_xlfn.IFS(MV85="","",TRUE,_xlfn.LET(_xlpm.x,_xlfn.UNIQUE(_xlfn.VSTACK(QR85,QS84,QT85,QS86)),_xlpm.y,_xlfn._xlws.FILTER(_xlpm.x,_xlpm.x&lt;&gt;""),IFERROR(_xlpm.y,$B85&amp;" - "&amp;QS$2)))</f>
        <v>81 - 52</v>
      </c>
      <c r="QT85" s="8" t="str" cm="1">
        <f t="array" aca="1" ref="QT85" ca="1">_xlfn.IFS(MW85="","",TRUE,_xlfn.LET(_xlpm.x,_xlfn.UNIQUE(_xlfn.VSTACK(QS85,QT84,QU85,QT86)),_xlpm.y,_xlfn._xlws.FILTER(_xlpm.x,_xlpm.x&lt;&gt;""),IFERROR(_xlpm.y,$B85&amp;" - "&amp;QT$2)))</f>
        <v/>
      </c>
      <c r="QU85" s="8" t="str" cm="1">
        <f t="array" aca="1" ref="QU85" ca="1">_xlfn.IFS(MX85="","",TRUE,_xlfn.LET(_xlpm.x,_xlfn.UNIQUE(_xlfn.VSTACK(QT85,QU84,QV85,QU86)),_xlpm.y,_xlfn._xlws.FILTER(_xlpm.x,_xlpm.x&lt;&gt;""),IFERROR(_xlpm.y,$B85&amp;" - "&amp;QU$2)))</f>
        <v>82 - 54</v>
      </c>
      <c r="QV85" s="8" t="e" cm="1" vm="1">
        <f t="array" aca="1" ref="QV85" ca="1">_xlfn.IFS(MY85="","",TRUE,_xlfn.LET(_xlpm.x,_xlfn.UNIQUE(_xlfn.VSTACK(QU85,QV84,QW85,QV86)),_xlpm.y,_xlfn._xlws.FILTER(_xlpm.x,_xlpm.x&lt;&gt;""),IFERROR(_xlpm.y,$B85&amp;" - "&amp;QV$2)))</f>
        <v>#VALUE!</v>
      </c>
      <c r="QW85" s="8" t="str" cm="1">
        <f t="array" aca="1" ref="QW85" ca="1">_xlfn.IFS(MZ85="","",TRUE,_xlfn.LET(_xlpm.x,_xlfn.UNIQUE(_xlfn.VSTACK(QV85,QW84,QX85,QW86)),_xlpm.y,_xlfn._xlws.FILTER(_xlpm.x,_xlpm.x&lt;&gt;""),IFERROR(_xlpm.y,$B85&amp;" - "&amp;QW$2)))</f>
        <v/>
      </c>
      <c r="QX85" s="8" t="str" cm="1">
        <f t="array" aca="1" ref="QX85" ca="1">_xlfn.IFS(NA85="","",TRUE,_xlfn.LET(_xlpm.x,_xlfn.UNIQUE(_xlfn.VSTACK(QW85,QX84,QY85,QX86)),_xlpm.y,_xlfn._xlws.FILTER(_xlpm.x,_xlpm.x&lt;&gt;""),IFERROR(_xlpm.y,$B85&amp;" - "&amp;QX$2)))</f>
        <v/>
      </c>
      <c r="QY85" s="8" t="str" cm="1">
        <f t="array" aca="1" ref="QY85" ca="1">_xlfn.IFS(NB85="","",TRUE,_xlfn.LET(_xlpm.x,_xlfn.UNIQUE(_xlfn.VSTACK(QX85,QY84,QZ85,QY86)),_xlpm.y,_xlfn._xlws.FILTER(_xlpm.x,_xlpm.x&lt;&gt;""),IFERROR(_xlpm.y,$B85&amp;" - "&amp;QY$2)))</f>
        <v/>
      </c>
      <c r="QZ85" s="8" t="e" cm="1" vm="2">
        <f t="array" aca="1" ref="QZ85" ca="1">_xlfn.IFS(NC85="","",TRUE,_xlfn.LET(_xlpm.x,_xlfn.UNIQUE(_xlfn.VSTACK(QY85,QZ84,RA85,QZ86)),_xlpm.y,_xlfn._xlws.FILTER(_xlpm.x,_xlpm.x&lt;&gt;""),IFERROR(_xlpm.y,$B85&amp;" - "&amp;QZ$2)))</f>
        <v>#VALUE!</v>
      </c>
      <c r="RA85" s="8" t="str" cm="1">
        <f t="array" aca="1" ref="RA85" ca="1">_xlfn.IFS(ND85="","",TRUE,_xlfn.LET(_xlpm.x,_xlfn.UNIQUE(_xlfn.VSTACK(QZ85,RA84,RB85,RA86)),_xlpm.y,_xlfn._xlws.FILTER(_xlpm.x,_xlpm.x&lt;&gt;""),IFERROR(_xlpm.y,$B85&amp;" - "&amp;RA$2)))</f>
        <v>82 - 60</v>
      </c>
      <c r="RB85" s="8" t="e" cm="1" vm="3">
        <f t="array" aca="1" ref="RB85" ca="1">_xlfn.IFS(NE85="","",TRUE,_xlfn.LET(_xlpm.x,_xlfn.UNIQUE(_xlfn.VSTACK(RA85,RB84,RC85,RB86)),_xlpm.y,_xlfn._xlws.FILTER(_xlpm.x,_xlpm.x&lt;&gt;""),IFERROR(_xlpm.y,$B85&amp;" - "&amp;RB$2)))</f>
        <v>#VALUE!</v>
      </c>
      <c r="RC85" s="8" t="str" cm="1">
        <f t="array" aca="1" ref="RC85" ca="1">_xlfn.IFS(NF85="","",TRUE,_xlfn.LET(_xlpm.x,_xlfn.UNIQUE(_xlfn.VSTACK(RB85,RC84,RD85,RC86)),_xlpm.y,_xlfn._xlws.FILTER(_xlpm.x,_xlpm.x&lt;&gt;""),IFERROR(_xlpm.y,$B85&amp;" - "&amp;RC$2)))</f>
        <v>82 - 62</v>
      </c>
      <c r="RD85" s="8" t="str" cm="1">
        <f t="array" aca="1" ref="RD85" ca="1">_xlfn.IFS(NG85="","",TRUE,_xlfn.LET(_xlpm.x,_xlfn.UNIQUE(_xlfn.VSTACK(RC85,RD84,RE85,RD86)),_xlpm.y,_xlfn._xlws.FILTER(_xlpm.x,_xlpm.x&lt;&gt;""),IFERROR(_xlpm.y,$B85&amp;" - "&amp;RD$2)))</f>
        <v/>
      </c>
      <c r="RE85" s="8" t="e" cm="1" vm="1">
        <f t="array" aca="1" ref="RE85" ca="1">_xlfn.IFS(NH85="","",TRUE,_xlfn.LET(_xlpm.x,_xlfn.UNIQUE(_xlfn.VSTACK(RD85,RE84,RF85,RE86)),_xlpm.y,_xlfn._xlws.FILTER(_xlpm.x,_xlpm.x&lt;&gt;""),IFERROR(_xlpm.y,$B85&amp;" - "&amp;RE$2)))</f>
        <v>#VALUE!</v>
      </c>
      <c r="RF85" s="8" t="str" cm="1">
        <f t="array" aca="1" ref="RF85" ca="1">_xlfn.IFS(NI85="","",TRUE,_xlfn.LET(_xlpm.x,_xlfn.UNIQUE(_xlfn.VSTACK(RE85,RF84,RG85,RF86)),_xlpm.y,_xlfn._xlws.FILTER(_xlpm.x,_xlpm.x&lt;&gt;""),IFERROR(_xlpm.y,$B85&amp;" - "&amp;RF$2)))</f>
        <v>82 - 65</v>
      </c>
      <c r="RG85" s="8" t="str" cm="1">
        <f t="array" aca="1" ref="RG85" ca="1">_xlfn.IFS(NJ85="","",TRUE,_xlfn.LET(_xlpm.x,_xlfn.UNIQUE(_xlfn.VSTACK(RF85,RG84,RH85,RG86)),_xlpm.y,_xlfn._xlws.FILTER(_xlpm.x,_xlpm.x&lt;&gt;""),IFERROR(_xlpm.y,$B85&amp;" - "&amp;RG$2)))</f>
        <v/>
      </c>
      <c r="RH85" s="8" t="str" cm="1">
        <f t="array" aca="1" ref="RH85" ca="1">_xlfn.IFS(NK85="","",TRUE,_xlfn.LET(_xlpm.x,_xlfn.UNIQUE(_xlfn.VSTACK(RG85,RH84,RI85,RH86)),_xlpm.y,_xlfn._xlws.FILTER(_xlpm.x,_xlpm.x&lt;&gt;""),IFERROR(_xlpm.y,$B85&amp;" - "&amp;RH$2)))</f>
        <v>82 - 67</v>
      </c>
      <c r="RI85" s="8" t="e" cm="1" vm="3">
        <f t="array" aca="1" ref="RI85" ca="1">_xlfn.IFS(NL85="","",TRUE,_xlfn.LET(_xlpm.x,_xlfn.UNIQUE(_xlfn.VSTACK(RH85,RI84,RJ85,RI86)),_xlpm.y,_xlfn._xlws.FILTER(_xlpm.x,_xlpm.x&lt;&gt;""),IFERROR(_xlpm.y,$B85&amp;" - "&amp;RI$2)))</f>
        <v>#VALUE!</v>
      </c>
      <c r="RJ85" s="8" t="str" cm="1">
        <f t="array" aca="1" ref="RJ85" ca="1">_xlfn.IFS(NM85="","",TRUE,_xlfn.LET(_xlpm.x,_xlfn.UNIQUE(_xlfn.VSTACK(RI85,RJ84,RK85,RJ86)),_xlpm.y,_xlfn._xlws.FILTER(_xlpm.x,_xlpm.x&lt;&gt;""),IFERROR(_xlpm.y,$B85&amp;" - "&amp;RJ$2)))</f>
        <v>82 - 69</v>
      </c>
      <c r="RK85" s="8" t="str" cm="1">
        <f t="array" aca="1" ref="RK85" ca="1">_xlfn.IFS(NN85="","",TRUE,_xlfn.LET(_xlpm.x,_xlfn.UNIQUE(_xlfn.VSTACK(RJ85,RK84,RL85,RK86)),_xlpm.y,_xlfn._xlws.FILTER(_xlpm.x,_xlpm.x&lt;&gt;""),IFERROR(_xlpm.y,$B85&amp;" - "&amp;RK$2)))</f>
        <v/>
      </c>
      <c r="RL85" s="8" t="str" cm="1">
        <f t="array" aca="1" ref="RL85" ca="1">_xlfn.IFS(NO85="","",TRUE,_xlfn.LET(_xlpm.x,_xlfn.UNIQUE(_xlfn.VSTACK(RK85,RL84,RM85,RL86)),_xlpm.y,_xlfn._xlws.FILTER(_xlpm.x,_xlpm.x&lt;&gt;""),IFERROR(_xlpm.y,$B85&amp;" - "&amp;RL$2)))</f>
        <v/>
      </c>
      <c r="RM85" s="8" t="e" cm="1" vm="1">
        <f t="array" aca="1" ref="RM85" ca="1">_xlfn.IFS(NP85="","",TRUE,_xlfn.LET(_xlpm.x,_xlfn.UNIQUE(_xlfn.VSTACK(RL85,RM84,RN85,RM86)),_xlpm.y,_xlfn._xlws.FILTER(_xlpm.x,_xlpm.x&lt;&gt;""),IFERROR(_xlpm.y,$B85&amp;" - "&amp;RM$2)))</f>
        <v>#VALUE!</v>
      </c>
      <c r="RN85" s="8" t="str" cm="1">
        <f t="array" aca="1" ref="RN85" ca="1">_xlfn.IFS(NQ85="","",TRUE,_xlfn.LET(_xlpm.x,_xlfn.UNIQUE(_xlfn.VSTACK(RM85,RN84,RO85,RN86)),_xlpm.y,_xlfn._xlws.FILTER(_xlpm.x,_xlpm.x&lt;&gt;""),IFERROR(_xlpm.y,$B85&amp;" - "&amp;RN$2)))</f>
        <v>82 - 73</v>
      </c>
      <c r="RO85" s="8" t="e" cm="1" vm="3">
        <f t="array" aca="1" ref="RO85" ca="1">_xlfn.IFS(NR85="","",TRUE,_xlfn.LET(_xlpm.x,_xlfn.UNIQUE(_xlfn.VSTACK(RN85,RO84,RP85,RO86)),_xlpm.y,_xlfn._xlws.FILTER(_xlpm.x,_xlpm.x&lt;&gt;""),IFERROR(_xlpm.y,$B85&amp;" - "&amp;RO$2)))</f>
        <v>#VALUE!</v>
      </c>
      <c r="RP85" s="8" t="str" cm="1">
        <f t="array" aca="1" ref="RP85" ca="1">_xlfn.IFS(NS85="","",TRUE,_xlfn.LET(_xlpm.x,_xlfn.UNIQUE(_xlfn.VSTACK(RO85,RP84,RQ85,RP86)),_xlpm.y,_xlfn._xlws.FILTER(_xlpm.x,_xlpm.x&lt;&gt;""),IFERROR(_xlpm.y,$B85&amp;" - "&amp;RP$2)))</f>
        <v>82 - 75</v>
      </c>
      <c r="RQ85" s="8" t="e" cm="1" vm="3">
        <f t="array" aca="1" ref="RQ85" ca="1">_xlfn.IFS(NT85="","",TRUE,_xlfn.LET(_xlpm.x,_xlfn.UNIQUE(_xlfn.VSTACK(RP85,RQ84,RR85,RQ86)),_xlpm.y,_xlfn._xlws.FILTER(_xlpm.x,_xlpm.x&lt;&gt;""),IFERROR(_xlpm.y,$B85&amp;" - "&amp;RQ$2)))</f>
        <v>#VALUE!</v>
      </c>
      <c r="RR85" s="8" t="str" cm="1">
        <f t="array" aca="1" ref="RR85" ca="1">_xlfn.IFS(NU85="","",TRUE,_xlfn.LET(_xlpm.x,_xlfn.UNIQUE(_xlfn.VSTACK(RQ85,RR84,RS85,RR86)),_xlpm.y,_xlfn._xlws.FILTER(_xlpm.x,_xlpm.x&lt;&gt;""),IFERROR(_xlpm.y,$B85&amp;" - "&amp;RR$2)))</f>
        <v>82 - 77</v>
      </c>
      <c r="RS85" s="8" t="e" cm="1" vm="2">
        <f t="array" aca="1" ref="RS85" ca="1">_xlfn.IFS(NV85="","",TRUE,_xlfn.LET(_xlpm.x,_xlfn.UNIQUE(_xlfn.VSTACK(RR85,RS84,RT85,RS86)),_xlpm.y,_xlfn._xlws.FILTER(_xlpm.x,_xlpm.x&lt;&gt;""),IFERROR(_xlpm.y,$B85&amp;" - "&amp;RS$2)))</f>
        <v>#VALUE!</v>
      </c>
      <c r="RT85" s="8" t="str" cm="1">
        <f t="array" aca="1" ref="RT85" ca="1">_xlfn.IFS(NW85="","",TRUE,_xlfn.LET(_xlpm.x,_xlfn.UNIQUE(_xlfn.VSTACK(RS85,RT84,RU85,RT86)),_xlpm.y,_xlfn._xlws.FILTER(_xlpm.x,_xlpm.x&lt;&gt;""),IFERROR(_xlpm.y,$B85&amp;" - "&amp;RT$2)))</f>
        <v>82 - 79</v>
      </c>
      <c r="RU85" s="8" t="str" cm="1">
        <f t="array" aca="1" ref="RU85" ca="1">_xlfn.IFS(NX85="","",TRUE,_xlfn.LET(_xlpm.x,_xlfn.UNIQUE(_xlfn.VSTACK(RT85,RU84,RV85,RU86)),_xlpm.y,_xlfn._xlws.FILTER(_xlpm.x,_xlpm.x&lt;&gt;""),IFERROR(_xlpm.y,$B85&amp;" - "&amp;RU$2)))</f>
        <v>82 - 79</v>
      </c>
      <c r="RV85" s="8" t="str" cm="1">
        <f t="array" aca="1" ref="RV85" ca="1">_xlfn.IFS(NY85="","",TRUE,_xlfn.LET(_xlpm.x,_xlfn.UNIQUE(_xlfn.VSTACK(RU85,RV84,RW85,RV86)),_xlpm.y,_xlfn._xlws.FILTER(_xlpm.x,_xlpm.x&lt;&gt;""),IFERROR(_xlpm.y,$B85&amp;" - "&amp;RV$2)))</f>
        <v/>
      </c>
      <c r="RW85" s="8" t="e" cm="1" vm="2">
        <f t="array" aca="1" ref="RW85" ca="1">_xlfn.IFS(NZ85="","",TRUE,_xlfn.LET(_xlpm.x,_xlfn.UNIQUE(_xlfn.VSTACK(RV85,RW84,RX85,RW86)),_xlpm.y,_xlfn._xlws.FILTER(_xlpm.x,_xlpm.x&lt;&gt;""),IFERROR(_xlpm.y,$B85&amp;" - "&amp;RW$2)))</f>
        <v>#VALUE!</v>
      </c>
      <c r="RX85" s="8" t="str" cm="1">
        <f t="array" aca="1" ref="RX85" ca="1">_xlfn.IFS(OA85="","",TRUE,_xlfn.LET(_xlpm.x,_xlfn.UNIQUE(_xlfn.VSTACK(RW85,RX84,RY85,RX86)),_xlpm.y,_xlfn._xlws.FILTER(_xlpm.x,_xlpm.x&lt;&gt;""),IFERROR(_xlpm.y,$B85&amp;" - "&amp;RX$2)))</f>
        <v>82 - 83</v>
      </c>
      <c r="RY85" s="8" t="str" cm="1">
        <f t="array" aca="1" ref="RY85" ca="1">_xlfn.IFS(OB85="","",TRUE,_xlfn.LET(_xlpm.x,_xlfn.UNIQUE(_xlfn.VSTACK(RX85,RY84,RZ85,RY86)),_xlpm.y,_xlfn._xlws.FILTER(_xlpm.x,_xlpm.x&lt;&gt;""),IFERROR(_xlpm.y,$B85&amp;" - "&amp;RY$2)))</f>
        <v/>
      </c>
      <c r="RZ85" s="8" t="str" cm="1">
        <f t="array" aca="1" ref="RZ85" ca="1">_xlfn.IFS(OC85="","",TRUE,_xlfn.LET(_xlpm.x,_xlfn.UNIQUE(_xlfn.VSTACK(RY85,RZ84,SA85,RZ86)),_xlpm.y,_xlfn._xlws.FILTER(_xlpm.x,_xlpm.x&lt;&gt;""),IFERROR(_xlpm.y,$B85&amp;" - "&amp;RZ$2)))</f>
        <v/>
      </c>
      <c r="SA85" s="8" t="str" cm="1">
        <f t="array" aca="1" ref="SA85" ca="1">_xlfn.IFS(OD85="","",TRUE,_xlfn.LET(_xlpm.x,_xlfn.UNIQUE(_xlfn.VSTACK(RZ85,SA84,SB85,SA86)),_xlpm.y,_xlfn._xlws.FILTER(_xlpm.x,_xlpm.x&lt;&gt;""),IFERROR(_xlpm.y,$B85&amp;" - "&amp;SA$2)))</f>
        <v/>
      </c>
      <c r="SB85" s="8" t="str" cm="1">
        <f t="array" aca="1" ref="SB85" ca="1">_xlfn.IFS(OE85="","",TRUE,_xlfn.LET(_xlpm.x,_xlfn.UNIQUE(_xlfn.VSTACK(SA85,SB84,SC85,SB86)),_xlpm.y,_xlfn._xlws.FILTER(_xlpm.x,_xlpm.x&lt;&gt;""),IFERROR(_xlpm.y,$B85&amp;" - "&amp;SB$2)))</f>
        <v/>
      </c>
      <c r="SC85" s="8" t="str" cm="1">
        <f t="array" aca="1" ref="SC85" ca="1">_xlfn.IFS(OF85="","",TRUE,_xlfn.LET(_xlpm.x,_xlfn.UNIQUE(_xlfn.VSTACK(SB85,SC84,SD85,SC86)),_xlpm.y,_xlfn._xlws.FILTER(_xlpm.x,_xlpm.x&lt;&gt;""),IFERROR(_xlpm.y,$B85&amp;" - "&amp;SC$2)))</f>
        <v/>
      </c>
      <c r="SD85" s="8" t="str" cm="1">
        <f t="array" aca="1" ref="SD85" ca="1">_xlfn.IFS(OG85="","",TRUE,_xlfn.LET(_xlpm.x,_xlfn.UNIQUE(_xlfn.VSTACK(SC85,SD84,SE85,SD86)),_xlpm.y,_xlfn._xlws.FILTER(_xlpm.x,_xlpm.x&lt;&gt;""),IFERROR(_xlpm.y,$B85&amp;" - "&amp;SD$2)))</f>
        <v/>
      </c>
      <c r="SE85" s="8" t="str" cm="1">
        <f t="array" aca="1" ref="SE85" ca="1">_xlfn.IFS(OH85="","",TRUE,_xlfn.LET(_xlpm.x,_xlfn.UNIQUE(_xlfn.VSTACK(SD85,SE84,SF85,SE86)),_xlpm.y,_xlfn._xlws.FILTER(_xlpm.x,_xlpm.x&lt;&gt;""),IFERROR(_xlpm.y,$B85&amp;" - "&amp;SE$2)))</f>
        <v/>
      </c>
      <c r="SF85" s="8" t="str" cm="1">
        <f t="array" aca="1" ref="SF85" ca="1">_xlfn.IFS(OI85="","",TRUE,_xlfn.LET(_xlpm.x,_xlfn.UNIQUE(_xlfn.VSTACK(SE85,SF84,SG85,SF86)),_xlpm.y,_xlfn._xlws.FILTER(_xlpm.x,_xlpm.x&lt;&gt;""),IFERROR(_xlpm.y,$B85&amp;" - "&amp;SF$2)))</f>
        <v/>
      </c>
      <c r="SG85" s="8" t="str" cm="1">
        <f t="array" aca="1" ref="SG85" ca="1">_xlfn.IFS(OJ85="","",TRUE,_xlfn.LET(_xlpm.x,_xlfn.UNIQUE(_xlfn.VSTACK(SF85,SG84,SH85,SG86)),_xlpm.y,_xlfn._xlws.FILTER(_xlpm.x,_xlpm.x&lt;&gt;""),IFERROR(_xlpm.y,$B85&amp;" - "&amp;SG$2)))</f>
        <v>82 - 92</v>
      </c>
      <c r="SH85" s="8" t="e" cm="1" vm="1">
        <f t="array" aca="1" ref="SH85" ca="1">_xlfn.IFS(OK85="","",TRUE,_xlfn.LET(_xlpm.x,_xlfn.UNIQUE(_xlfn.VSTACK(SG85,SH84,SI85,SH86)),_xlpm.y,_xlfn._xlws.FILTER(_xlpm.x,_xlpm.x&lt;&gt;""),IFERROR(_xlpm.y,$B85&amp;" - "&amp;SH$2)))</f>
        <v>#VALUE!</v>
      </c>
      <c r="SI85" s="8" t="str" cm="1">
        <f t="array" aca="1" ref="SI85" ca="1">_xlfn.IFS(OL85="","",TRUE,_xlfn.LET(_xlpm.x,_xlfn.UNIQUE(_xlfn.VSTACK(SH85,SI84,SJ85,SI86)),_xlpm.y,_xlfn._xlws.FILTER(_xlpm.x,_xlpm.x&lt;&gt;""),IFERROR(_xlpm.y,$B85&amp;" - "&amp;SI$2)))</f>
        <v/>
      </c>
      <c r="SJ85" s="8" t="str" cm="1">
        <f t="array" aca="1" ref="SJ85" ca="1">_xlfn.IFS(OM85="","",TRUE,_xlfn.LET(_xlpm.x,_xlfn.UNIQUE(_xlfn.VSTACK(SI85,SJ84,SK85,SJ86)),_xlpm.y,_xlfn._xlws.FILTER(_xlpm.x,_xlpm.x&lt;&gt;""),IFERROR(_xlpm.y,$B85&amp;" - "&amp;SJ$2)))</f>
        <v/>
      </c>
      <c r="SK85" s="8" t="str" cm="1">
        <f t="array" aca="1" ref="SK85" ca="1">_xlfn.IFS(ON85="","",TRUE,_xlfn.LET(_xlpm.x,_xlfn.UNIQUE(_xlfn.VSTACK(SJ85,SK84,SL85,SK86)),_xlpm.y,_xlfn._xlws.FILTER(_xlpm.x,_xlpm.x&lt;&gt;""),IFERROR(_xlpm.y,$B85&amp;" - "&amp;SK$2)))</f>
        <v/>
      </c>
      <c r="SL85" s="8" t="str" cm="1">
        <f t="array" aca="1" ref="SL85" ca="1">_xlfn.IFS(OO85="","",TRUE,_xlfn.LET(_xlpm.x,_xlfn.UNIQUE(_xlfn.VSTACK(SK85,SL84,SM85,SL86)),_xlpm.y,_xlfn._xlws.FILTER(_xlpm.x,_xlpm.x&lt;&gt;""),IFERROR(_xlpm.y,$B85&amp;" - "&amp;SL$2)))</f>
        <v/>
      </c>
      <c r="SM85" s="8" t="str" cm="1">
        <f t="array" aca="1" ref="SM85" ca="1">_xlfn.IFS(OP85="","",TRUE,_xlfn.LET(_xlpm.x,_xlfn.UNIQUE(_xlfn.VSTACK(SL85,SM84,SN85,SM86)),_xlpm.y,_xlfn._xlws.FILTER(_xlpm.x,_xlpm.x&lt;&gt;""),IFERROR(_xlpm.y,$B85&amp;" - "&amp;SM$2)))</f>
        <v>82 - 98</v>
      </c>
      <c r="SN85" s="8" t="e" cm="1" vm="3">
        <f t="array" aca="1" ref="SN85" ca="1">_xlfn.IFS(OQ85="","",TRUE,_xlfn.LET(_xlpm.x,_xlfn.UNIQUE(_xlfn.VSTACK(SM85,SN84,SO85,SN86)),_xlpm.y,_xlfn._xlws.FILTER(_xlpm.x,_xlpm.x&lt;&gt;""),IFERROR(_xlpm.y,$B85&amp;" - "&amp;SN$2)))</f>
        <v>#VALUE!</v>
      </c>
      <c r="SO85" s="8" t="str" cm="1">
        <f t="array" aca="1" ref="SO85" ca="1">_xlfn.IFS(OR85="","",TRUE,_xlfn.LET(_xlpm.x,_xlfn.UNIQUE(_xlfn.VSTACK(SN85,SO84,SP85,SO86)),_xlpm.y,_xlfn._xlws.FILTER(_xlpm.x,_xlpm.x&lt;&gt;""),IFERROR(_xlpm.y,$B85&amp;" - "&amp;SO$2)))</f>
        <v>82 - 100</v>
      </c>
    </row>
    <row r="86" spans="1:509" x14ac:dyDescent="0.2">
      <c r="A86" s="3" t="s">
        <v>84</v>
      </c>
      <c r="B86" s="9">
        <v>83</v>
      </c>
      <c r="C86" s="3"/>
      <c r="D86" s="3">
        <v>10</v>
      </c>
      <c r="E86" cm="1">
        <f t="array" ref="E86:CZ86">RIGHT(LEFT(A86,_xlfn.SEQUENCE(1,LEN(A86),1,1)),1)*1</f>
        <v>0</v>
      </c>
      <c r="F86">
        <v>1</v>
      </c>
      <c r="G86">
        <v>9</v>
      </c>
      <c r="H86">
        <v>9</v>
      </c>
      <c r="I86">
        <v>8</v>
      </c>
      <c r="J86">
        <v>6</v>
      </c>
      <c r="K86">
        <v>4</v>
      </c>
      <c r="L86">
        <v>3</v>
      </c>
      <c r="M86">
        <v>4</v>
      </c>
      <c r="N86">
        <v>5</v>
      </c>
      <c r="O86">
        <v>6</v>
      </c>
      <c r="P86">
        <v>7</v>
      </c>
      <c r="Q86">
        <v>8</v>
      </c>
      <c r="R86">
        <v>9</v>
      </c>
      <c r="S86">
        <v>7</v>
      </c>
      <c r="T86">
        <v>8</v>
      </c>
      <c r="U86">
        <v>5</v>
      </c>
      <c r="V86">
        <v>6</v>
      </c>
      <c r="W86">
        <v>7</v>
      </c>
      <c r="X86">
        <v>8</v>
      </c>
      <c r="Y86">
        <v>9</v>
      </c>
      <c r="Z86">
        <v>8</v>
      </c>
      <c r="AA86">
        <v>7</v>
      </c>
      <c r="AB86">
        <v>8</v>
      </c>
      <c r="AC86">
        <v>9</v>
      </c>
      <c r="AD86">
        <v>0</v>
      </c>
      <c r="AE86">
        <v>1</v>
      </c>
      <c r="AF86">
        <v>2</v>
      </c>
      <c r="AG86">
        <v>6</v>
      </c>
      <c r="AH86">
        <v>7</v>
      </c>
      <c r="AI86">
        <v>9</v>
      </c>
      <c r="AJ86">
        <v>9</v>
      </c>
      <c r="AK86">
        <v>6</v>
      </c>
      <c r="AL86">
        <v>5</v>
      </c>
      <c r="AM86">
        <v>2</v>
      </c>
      <c r="AN86">
        <v>4</v>
      </c>
      <c r="AO86">
        <v>8</v>
      </c>
      <c r="AP86">
        <v>9</v>
      </c>
      <c r="AQ86">
        <v>8</v>
      </c>
      <c r="AR86">
        <v>9</v>
      </c>
      <c r="AS86">
        <v>6</v>
      </c>
      <c r="AT86">
        <v>5</v>
      </c>
      <c r="AU86">
        <v>9</v>
      </c>
      <c r="AV86">
        <v>8</v>
      </c>
      <c r="AW86">
        <v>7</v>
      </c>
      <c r="AX86">
        <v>6</v>
      </c>
      <c r="AY86">
        <v>5</v>
      </c>
      <c r="AZ86">
        <v>6</v>
      </c>
      <c r="BA86">
        <v>2</v>
      </c>
      <c r="BB86">
        <v>4</v>
      </c>
      <c r="BC86">
        <v>6</v>
      </c>
      <c r="BD86">
        <v>9</v>
      </c>
      <c r="BE86">
        <v>2</v>
      </c>
      <c r="BF86">
        <v>1</v>
      </c>
      <c r="BG86">
        <v>9</v>
      </c>
      <c r="BH86">
        <v>8</v>
      </c>
      <c r="BI86">
        <v>7</v>
      </c>
      <c r="BJ86">
        <v>6</v>
      </c>
      <c r="BK86">
        <v>4</v>
      </c>
      <c r="BL86">
        <v>5</v>
      </c>
      <c r="BM86">
        <v>6</v>
      </c>
      <c r="BN86">
        <v>7</v>
      </c>
      <c r="BO86">
        <v>8</v>
      </c>
      <c r="BP86">
        <v>9</v>
      </c>
      <c r="BQ86">
        <v>9</v>
      </c>
      <c r="BR86">
        <v>8</v>
      </c>
      <c r="BS86">
        <v>7</v>
      </c>
      <c r="BT86">
        <v>6</v>
      </c>
      <c r="BU86">
        <v>7</v>
      </c>
      <c r="BV86">
        <v>8</v>
      </c>
      <c r="BW86">
        <v>8</v>
      </c>
      <c r="BX86">
        <v>9</v>
      </c>
      <c r="BY86">
        <v>6</v>
      </c>
      <c r="BZ86">
        <v>7</v>
      </c>
      <c r="CA86">
        <v>6</v>
      </c>
      <c r="CB86">
        <v>5</v>
      </c>
      <c r="CC86">
        <v>6</v>
      </c>
      <c r="CD86">
        <v>7</v>
      </c>
      <c r="CE86">
        <v>8</v>
      </c>
      <c r="CF86">
        <v>9</v>
      </c>
      <c r="CG86">
        <v>6</v>
      </c>
      <c r="CH86">
        <v>5</v>
      </c>
      <c r="CI86">
        <v>4</v>
      </c>
      <c r="CJ86">
        <v>8</v>
      </c>
      <c r="CK86">
        <v>7</v>
      </c>
      <c r="CL86">
        <v>9</v>
      </c>
      <c r="CM86">
        <v>9</v>
      </c>
      <c r="CN86">
        <v>9</v>
      </c>
      <c r="CO86">
        <v>6</v>
      </c>
      <c r="CP86">
        <v>5</v>
      </c>
      <c r="CQ86">
        <v>3</v>
      </c>
      <c r="CR86">
        <v>2</v>
      </c>
      <c r="CS86">
        <v>3</v>
      </c>
      <c r="CT86">
        <v>5</v>
      </c>
      <c r="CU86">
        <v>6</v>
      </c>
      <c r="CV86">
        <v>7</v>
      </c>
      <c r="CW86">
        <v>8</v>
      </c>
      <c r="CX86">
        <v>9</v>
      </c>
      <c r="CY86">
        <v>3</v>
      </c>
      <c r="CZ86">
        <v>2</v>
      </c>
      <c r="DA86" s="3">
        <v>10</v>
      </c>
      <c r="DC86" s="5">
        <f t="shared" si="336"/>
        <v>0</v>
      </c>
      <c r="DD86" s="5" t="str">
        <f t="shared" si="337"/>
        <v/>
      </c>
      <c r="DE86" s="5" t="str">
        <f t="shared" si="338"/>
        <v/>
      </c>
      <c r="DF86" s="5" t="str">
        <f t="shared" si="339"/>
        <v/>
      </c>
      <c r="DG86" s="5" t="str">
        <f t="shared" si="340"/>
        <v/>
      </c>
      <c r="DH86" s="5" t="str">
        <f t="shared" si="341"/>
        <v/>
      </c>
      <c r="DI86" s="5" t="str">
        <f t="shared" si="342"/>
        <v/>
      </c>
      <c r="DJ86" s="5" t="str">
        <f t="shared" si="343"/>
        <v/>
      </c>
      <c r="DK86" s="5" t="str">
        <f t="shared" si="344"/>
        <v/>
      </c>
      <c r="DL86" s="5" t="str">
        <f t="shared" si="345"/>
        <v/>
      </c>
      <c r="DM86" s="5" t="str">
        <f t="shared" si="346"/>
        <v/>
      </c>
      <c r="DN86" s="5" t="str">
        <f t="shared" si="347"/>
        <v/>
      </c>
      <c r="DO86" s="5" t="str">
        <f t="shared" si="348"/>
        <v/>
      </c>
      <c r="DP86" s="5" t="str">
        <f t="shared" si="349"/>
        <v/>
      </c>
      <c r="DQ86" s="5" t="str">
        <f t="shared" si="350"/>
        <v/>
      </c>
      <c r="DR86" s="5" t="str">
        <f t="shared" si="351"/>
        <v/>
      </c>
      <c r="DS86" s="5" t="str">
        <f t="shared" si="352"/>
        <v/>
      </c>
      <c r="DT86" s="5" t="str">
        <f t="shared" si="353"/>
        <v/>
      </c>
      <c r="DU86" s="5" t="str">
        <f t="shared" si="354"/>
        <v/>
      </c>
      <c r="DV86" s="5" t="str">
        <f t="shared" si="355"/>
        <v/>
      </c>
      <c r="DW86" s="5" t="str">
        <f t="shared" si="356"/>
        <v/>
      </c>
      <c r="DX86" s="5" t="str">
        <f t="shared" si="357"/>
        <v/>
      </c>
      <c r="DY86" s="5" t="str">
        <f t="shared" si="358"/>
        <v/>
      </c>
      <c r="DZ86" s="5" t="str">
        <f t="shared" si="359"/>
        <v/>
      </c>
      <c r="EA86" s="5" t="str">
        <f t="shared" si="360"/>
        <v/>
      </c>
      <c r="EB86" s="5">
        <f t="shared" si="361"/>
        <v>0</v>
      </c>
      <c r="EC86" s="5" t="str">
        <f t="shared" si="362"/>
        <v/>
      </c>
      <c r="ED86" s="5" t="str">
        <f t="shared" si="363"/>
        <v/>
      </c>
      <c r="EE86" s="5" t="str">
        <f t="shared" si="364"/>
        <v/>
      </c>
      <c r="EF86" s="5" t="str">
        <f t="shared" si="365"/>
        <v/>
      </c>
      <c r="EG86" s="5" t="str">
        <f t="shared" si="366"/>
        <v/>
      </c>
      <c r="EH86" s="5" t="str">
        <f t="shared" si="367"/>
        <v/>
      </c>
      <c r="EI86" s="5" t="str">
        <f t="shared" si="368"/>
        <v/>
      </c>
      <c r="EJ86" s="5" t="str">
        <f t="shared" si="369"/>
        <v/>
      </c>
      <c r="EK86" s="5" t="str">
        <f t="shared" si="370"/>
        <v/>
      </c>
      <c r="EL86" s="5" t="str">
        <f t="shared" si="371"/>
        <v/>
      </c>
      <c r="EM86" s="5" t="str">
        <f t="shared" si="372"/>
        <v/>
      </c>
      <c r="EN86" s="5" t="str">
        <f t="shared" si="373"/>
        <v/>
      </c>
      <c r="EO86" s="5" t="str">
        <f t="shared" si="374"/>
        <v/>
      </c>
      <c r="EP86" s="5" t="str">
        <f t="shared" si="375"/>
        <v/>
      </c>
      <c r="EQ86" s="5" t="str">
        <f t="shared" si="376"/>
        <v/>
      </c>
      <c r="ER86" s="5" t="str">
        <f t="shared" si="377"/>
        <v/>
      </c>
      <c r="ES86" s="5" t="str">
        <f t="shared" si="378"/>
        <v/>
      </c>
      <c r="ET86" s="5" t="str">
        <f t="shared" si="379"/>
        <v/>
      </c>
      <c r="EU86" s="5" t="str">
        <f t="shared" si="380"/>
        <v/>
      </c>
      <c r="EV86" s="5" t="str">
        <f t="shared" si="381"/>
        <v/>
      </c>
      <c r="EW86" s="5" t="str">
        <f t="shared" si="382"/>
        <v/>
      </c>
      <c r="EX86" s="5" t="str">
        <f t="shared" si="383"/>
        <v/>
      </c>
      <c r="EY86" s="5" t="str">
        <f t="shared" si="384"/>
        <v/>
      </c>
      <c r="EZ86" s="5" t="str">
        <f t="shared" si="385"/>
        <v/>
      </c>
      <c r="FA86" s="5" t="str">
        <f t="shared" si="386"/>
        <v/>
      </c>
      <c r="FB86" s="5" t="str">
        <f t="shared" si="387"/>
        <v/>
      </c>
      <c r="FC86" s="5" t="str">
        <f t="shared" si="388"/>
        <v/>
      </c>
      <c r="FD86" s="5" t="str">
        <f t="shared" si="389"/>
        <v/>
      </c>
      <c r="FE86" s="5" t="str">
        <f t="shared" si="390"/>
        <v/>
      </c>
      <c r="FF86" s="5" t="str">
        <f t="shared" si="391"/>
        <v/>
      </c>
      <c r="FG86" s="5" t="str">
        <f t="shared" si="392"/>
        <v/>
      </c>
      <c r="FH86" s="5" t="str">
        <f t="shared" si="393"/>
        <v/>
      </c>
      <c r="FI86" s="5" t="str">
        <f t="shared" si="394"/>
        <v/>
      </c>
      <c r="FJ86" s="5" t="str">
        <f t="shared" si="395"/>
        <v/>
      </c>
      <c r="FK86" s="5" t="str">
        <f t="shared" si="396"/>
        <v/>
      </c>
      <c r="FL86" s="5" t="str">
        <f t="shared" si="397"/>
        <v/>
      </c>
      <c r="FM86" s="5" t="str">
        <f t="shared" si="398"/>
        <v/>
      </c>
      <c r="FN86" s="5" t="str">
        <f t="shared" si="399"/>
        <v/>
      </c>
      <c r="FO86" s="5" t="str">
        <f t="shared" si="400"/>
        <v/>
      </c>
      <c r="FP86" s="5" t="str">
        <f t="shared" si="401"/>
        <v/>
      </c>
      <c r="FQ86" s="5" t="str">
        <f t="shared" si="402"/>
        <v/>
      </c>
      <c r="FR86" s="5" t="str">
        <f t="shared" si="403"/>
        <v/>
      </c>
      <c r="FS86" s="5" t="str">
        <f t="shared" si="404"/>
        <v/>
      </c>
      <c r="FT86" s="5" t="str">
        <f t="shared" si="405"/>
        <v/>
      </c>
      <c r="FU86" s="5" t="str">
        <f t="shared" si="406"/>
        <v/>
      </c>
      <c r="FV86" s="5" t="str">
        <f t="shared" si="407"/>
        <v/>
      </c>
      <c r="FW86" s="5" t="str">
        <f t="shared" si="408"/>
        <v/>
      </c>
      <c r="FX86" s="5" t="str">
        <f t="shared" si="409"/>
        <v/>
      </c>
      <c r="FY86" s="5" t="str">
        <f t="shared" si="410"/>
        <v/>
      </c>
      <c r="FZ86" s="5" t="str">
        <f t="shared" si="411"/>
        <v/>
      </c>
      <c r="GA86" s="5" t="str">
        <f t="shared" si="412"/>
        <v/>
      </c>
      <c r="GB86" s="5" t="str">
        <f t="shared" si="413"/>
        <v/>
      </c>
      <c r="GC86" s="5" t="str">
        <f t="shared" si="414"/>
        <v/>
      </c>
      <c r="GD86" s="5" t="str">
        <f t="shared" si="415"/>
        <v/>
      </c>
      <c r="GE86" s="5" t="str">
        <f t="shared" si="416"/>
        <v/>
      </c>
      <c r="GF86" s="5" t="str">
        <f t="shared" si="417"/>
        <v/>
      </c>
      <c r="GG86" s="5" t="str">
        <f t="shared" si="418"/>
        <v/>
      </c>
      <c r="GH86" s="5" t="str">
        <f t="shared" si="419"/>
        <v/>
      </c>
      <c r="GI86" s="5" t="str">
        <f t="shared" si="420"/>
        <v/>
      </c>
      <c r="GJ86" s="5" t="str">
        <f t="shared" si="421"/>
        <v/>
      </c>
      <c r="GK86" s="5" t="str">
        <f t="shared" si="422"/>
        <v/>
      </c>
      <c r="GL86" s="5" t="str">
        <f t="shared" si="423"/>
        <v/>
      </c>
      <c r="GM86" s="5" t="str">
        <f t="shared" si="424"/>
        <v/>
      </c>
      <c r="GN86" s="5" t="str">
        <f t="shared" si="425"/>
        <v/>
      </c>
      <c r="GO86" s="5" t="str">
        <f t="shared" si="426"/>
        <v/>
      </c>
      <c r="GP86" s="5" t="str">
        <f t="shared" si="427"/>
        <v/>
      </c>
      <c r="GQ86" s="5" t="str">
        <f t="shared" si="428"/>
        <v/>
      </c>
      <c r="GR86" s="5" t="str">
        <f t="shared" si="429"/>
        <v/>
      </c>
      <c r="GS86" s="5" t="str">
        <f t="shared" si="430"/>
        <v/>
      </c>
      <c r="GT86" s="5" t="str">
        <f t="shared" si="431"/>
        <v/>
      </c>
      <c r="GU86" s="5" t="str">
        <f t="shared" si="432"/>
        <v/>
      </c>
      <c r="GV86" s="5" t="str">
        <f t="shared" si="433"/>
        <v/>
      </c>
      <c r="GW86" s="5" t="str">
        <f t="shared" si="434"/>
        <v/>
      </c>
      <c r="GX86" s="5" t="str">
        <f t="shared" si="435"/>
        <v/>
      </c>
      <c r="GZ86" s="6" t="str">
        <f t="shared" si="544"/>
        <v/>
      </c>
      <c r="HA86" s="6" t="str">
        <f t="shared" si="544"/>
        <v>4</v>
      </c>
      <c r="HB86" s="6" t="str">
        <f t="shared" si="544"/>
        <v>1</v>
      </c>
      <c r="HC86" s="6" t="str">
        <f t="shared" si="544"/>
        <v>23</v>
      </c>
      <c r="HD86" s="6" t="str">
        <f t="shared" si="544"/>
        <v>3</v>
      </c>
      <c r="HE86" s="6" t="str">
        <f t="shared" si="544"/>
        <v>1</v>
      </c>
      <c r="HF86" s="6" t="str">
        <f t="shared" si="544"/>
        <v>2</v>
      </c>
      <c r="HG86" s="6" t="str">
        <f t="shared" si="544"/>
        <v/>
      </c>
      <c r="HH86" s="6" t="str">
        <f t="shared" si="544"/>
        <v>4</v>
      </c>
      <c r="HI86" s="6" t="str">
        <f t="shared" si="544"/>
        <v>4</v>
      </c>
      <c r="HJ86" s="6" t="str">
        <f t="shared" si="544"/>
        <v>4</v>
      </c>
      <c r="HK86" s="6" t="str">
        <f t="shared" si="544"/>
        <v>4</v>
      </c>
      <c r="HL86" s="6" t="str">
        <f t="shared" si="544"/>
        <v>4</v>
      </c>
      <c r="HM86" s="6" t="str">
        <f t="shared" si="544"/>
        <v>4</v>
      </c>
      <c r="HN86" s="6" t="str">
        <f t="shared" si="544"/>
        <v>1</v>
      </c>
      <c r="HO86" s="6" t="str">
        <f t="shared" si="544"/>
        <v>14</v>
      </c>
      <c r="HP86" s="6" t="str">
        <f t="shared" si="543"/>
        <v>1</v>
      </c>
      <c r="HQ86" s="6" t="str">
        <f t="shared" si="543"/>
        <v>14</v>
      </c>
      <c r="HR86" s="6" t="str">
        <f t="shared" si="543"/>
        <v>4</v>
      </c>
      <c r="HS86" s="6" t="str">
        <f t="shared" si="543"/>
        <v>4</v>
      </c>
      <c r="HT86" s="6" t="str">
        <f t="shared" si="543"/>
        <v>1234</v>
      </c>
      <c r="HU86" s="6" t="str">
        <f t="shared" si="543"/>
        <v>23</v>
      </c>
      <c r="HV86" s="6" t="str">
        <f t="shared" si="543"/>
        <v>3</v>
      </c>
      <c r="HW86" s="6" t="str">
        <f t="shared" si="543"/>
        <v>34</v>
      </c>
      <c r="HX86" s="6" t="str">
        <f t="shared" si="543"/>
        <v>34</v>
      </c>
      <c r="HY86" s="6" t="str">
        <f t="shared" si="543"/>
        <v/>
      </c>
      <c r="HZ86" s="6" t="str">
        <f t="shared" si="543"/>
        <v>4</v>
      </c>
      <c r="IA86" s="6" t="str">
        <f t="shared" si="543"/>
        <v>4</v>
      </c>
      <c r="IB86" s="6" t="str">
        <f t="shared" si="543"/>
        <v/>
      </c>
      <c r="IC86" s="6" t="str">
        <f t="shared" si="543"/>
        <v>4</v>
      </c>
      <c r="ID86" s="6" t="str">
        <f t="shared" si="543"/>
        <v>1</v>
      </c>
      <c r="IE86" s="6" t="str">
        <f t="shared" si="542"/>
        <v>3</v>
      </c>
      <c r="IF86" s="6" t="str">
        <f t="shared" si="542"/>
        <v>2</v>
      </c>
      <c r="IG86" s="6" t="str">
        <f t="shared" si="542"/>
        <v>3</v>
      </c>
      <c r="IH86" s="6" t="str">
        <f t="shared" si="542"/>
        <v>1</v>
      </c>
      <c r="II86" s="6" t="str">
        <f t="shared" si="542"/>
        <v/>
      </c>
      <c r="IJ86" s="6" t="str">
        <f t="shared" si="542"/>
        <v/>
      </c>
      <c r="IK86" s="6" t="str">
        <f t="shared" si="542"/>
        <v>24</v>
      </c>
      <c r="IL86" s="6" t="str">
        <f t="shared" si="542"/>
        <v>1</v>
      </c>
      <c r="IM86" s="6" t="str">
        <f t="shared" si="542"/>
        <v>14</v>
      </c>
      <c r="IN86" s="6" t="str">
        <f t="shared" si="542"/>
        <v>2</v>
      </c>
      <c r="IO86" s="6" t="str">
        <f t="shared" si="542"/>
        <v>1</v>
      </c>
      <c r="IP86" s="6" t="str">
        <f t="shared" si="542"/>
        <v>23</v>
      </c>
      <c r="IQ86" s="6" t="str">
        <f t="shared" si="542"/>
        <v>2</v>
      </c>
      <c r="IR86" s="6" t="str">
        <f t="shared" si="542"/>
        <v>12</v>
      </c>
      <c r="IS86" s="6" t="str">
        <f t="shared" si="542"/>
        <v>12</v>
      </c>
      <c r="IT86" s="6" t="str">
        <f t="shared" si="542"/>
        <v>1</v>
      </c>
      <c r="IU86" s="6" t="str">
        <f t="shared" si="541"/>
        <v>4</v>
      </c>
      <c r="IV86" s="6" t="str">
        <f t="shared" si="541"/>
        <v>1</v>
      </c>
      <c r="IW86" s="6" t="str">
        <f t="shared" si="541"/>
        <v/>
      </c>
      <c r="IX86" s="6" t="str">
        <f t="shared" si="541"/>
        <v>3</v>
      </c>
      <c r="IY86" s="6" t="str">
        <f t="shared" si="541"/>
        <v>1</v>
      </c>
      <c r="IZ86" s="6" t="str">
        <f t="shared" si="541"/>
        <v>2</v>
      </c>
      <c r="JA86" s="6" t="str">
        <f t="shared" si="541"/>
        <v>1</v>
      </c>
      <c r="JB86" s="6" t="str">
        <f t="shared" si="541"/>
        <v>23</v>
      </c>
      <c r="JC86" s="6" t="str">
        <f t="shared" si="541"/>
        <v>23</v>
      </c>
      <c r="JD86" s="6" t="str">
        <f t="shared" si="541"/>
        <v>2</v>
      </c>
      <c r="JE86" s="6" t="str">
        <f t="shared" si="541"/>
        <v/>
      </c>
      <c r="JF86" s="6" t="str">
        <f t="shared" si="541"/>
        <v>3</v>
      </c>
      <c r="JG86" s="6" t="str">
        <f t="shared" si="541"/>
        <v>34</v>
      </c>
      <c r="JH86" s="6" t="str">
        <f t="shared" si="541"/>
        <v>34</v>
      </c>
      <c r="JI86" s="6" t="str">
        <f t="shared" si="541"/>
        <v>34</v>
      </c>
      <c r="JJ86" s="6" t="str">
        <f t="shared" si="540"/>
        <v>34</v>
      </c>
      <c r="JK86" s="6" t="str">
        <f t="shared" si="540"/>
        <v>4</v>
      </c>
      <c r="JL86" s="6" t="str">
        <f t="shared" si="540"/>
        <v>2</v>
      </c>
      <c r="JM86" s="6" t="str">
        <f t="shared" si="538"/>
        <v>2</v>
      </c>
      <c r="JN86" s="6" t="str">
        <f t="shared" si="538"/>
        <v>23</v>
      </c>
      <c r="JO86" s="6" t="str">
        <f t="shared" si="538"/>
        <v>3</v>
      </c>
      <c r="JP86" s="6" t="str">
        <f t="shared" si="538"/>
        <v>4</v>
      </c>
      <c r="JQ86" s="6" t="str">
        <f t="shared" si="538"/>
        <v>4</v>
      </c>
      <c r="JR86" s="6" t="str">
        <f t="shared" si="538"/>
        <v>3</v>
      </c>
      <c r="JS86" s="6" t="str">
        <f t="shared" si="538"/>
        <v>34</v>
      </c>
      <c r="JT86" s="6" t="str">
        <f t="shared" si="538"/>
        <v>1</v>
      </c>
      <c r="JU86" s="6" t="str">
        <f t="shared" si="538"/>
        <v>24</v>
      </c>
      <c r="JV86" s="6" t="str">
        <f t="shared" si="538"/>
        <v>2</v>
      </c>
      <c r="JW86" s="6" t="str">
        <f t="shared" si="538"/>
        <v>1</v>
      </c>
      <c r="JX86" s="6" t="str">
        <f t="shared" si="538"/>
        <v>14</v>
      </c>
      <c r="JY86" s="6" t="str">
        <f t="shared" si="538"/>
        <v>14</v>
      </c>
      <c r="JZ86" s="6" t="str">
        <f t="shared" si="538"/>
        <v>14</v>
      </c>
      <c r="KA86" s="6" t="str">
        <f t="shared" si="538"/>
        <v>134</v>
      </c>
      <c r="KB86" s="6" t="str">
        <f t="shared" si="537"/>
        <v>2</v>
      </c>
      <c r="KC86" s="6" t="str">
        <f t="shared" si="537"/>
        <v>12</v>
      </c>
      <c r="KD86" s="6" t="str">
        <f t="shared" si="537"/>
        <v>1</v>
      </c>
      <c r="KE86" s="6" t="str">
        <f t="shared" si="537"/>
        <v>2</v>
      </c>
      <c r="KF86" s="6" t="str">
        <f t="shared" si="537"/>
        <v>1</v>
      </c>
      <c r="KG86" s="6" t="str">
        <f t="shared" si="537"/>
        <v/>
      </c>
      <c r="KH86" s="6" t="str">
        <f t="shared" si="537"/>
        <v/>
      </c>
      <c r="KI86" s="6" t="str">
        <f t="shared" si="537"/>
        <v>13</v>
      </c>
      <c r="KJ86" s="6" t="str">
        <f t="shared" si="537"/>
        <v>2</v>
      </c>
      <c r="KK86" s="6" t="str">
        <f t="shared" si="537"/>
        <v>3</v>
      </c>
      <c r="KL86" s="6" t="str">
        <f t="shared" si="537"/>
        <v>2</v>
      </c>
      <c r="KM86" s="6" t="str">
        <f t="shared" si="537"/>
        <v>3</v>
      </c>
      <c r="KN86" s="6" t="str">
        <f t="shared" si="537"/>
        <v>34</v>
      </c>
      <c r="KO86" s="6" t="str">
        <f t="shared" si="537"/>
        <v/>
      </c>
      <c r="KP86" s="6" t="str">
        <f t="shared" si="537"/>
        <v>4</v>
      </c>
      <c r="KQ86" s="6" t="str">
        <f t="shared" si="331"/>
        <v>34</v>
      </c>
      <c r="KR86" s="6" t="str">
        <f t="shared" si="331"/>
        <v>4</v>
      </c>
      <c r="KS86" s="6" t="str">
        <f t="shared" si="331"/>
        <v>4</v>
      </c>
      <c r="KT86" s="6" t="str">
        <f t="shared" si="329"/>
        <v>12</v>
      </c>
      <c r="KU86" s="6" t="str">
        <f t="shared" si="329"/>
        <v>1</v>
      </c>
      <c r="KW86" s="4">
        <f t="shared" si="438"/>
        <v>1</v>
      </c>
      <c r="KX86" s="4">
        <f t="shared" ca="1" si="439"/>
        <v>1</v>
      </c>
      <c r="KY86" s="4" t="str">
        <f t="shared" si="440"/>
        <v/>
      </c>
      <c r="KZ86" s="4" t="str">
        <f t="shared" si="441"/>
        <v/>
      </c>
      <c r="LA86" s="4" t="str">
        <f t="shared" ca="1" si="442"/>
        <v/>
      </c>
      <c r="LB86" s="4">
        <f t="shared" ca="1" si="443"/>
        <v>1</v>
      </c>
      <c r="LC86" s="4" t="str">
        <f t="shared" ca="1" si="444"/>
        <v/>
      </c>
      <c r="LD86" s="4" t="str">
        <f t="shared" ca="1" si="445"/>
        <v/>
      </c>
      <c r="LE86" s="4" t="str">
        <f t="shared" ca="1" si="446"/>
        <v/>
      </c>
      <c r="LF86" s="4" t="str">
        <f t="shared" ca="1" si="447"/>
        <v/>
      </c>
      <c r="LG86" s="4" t="str">
        <f t="shared" ca="1" si="448"/>
        <v/>
      </c>
      <c r="LH86" s="4" t="str">
        <f t="shared" ca="1" si="449"/>
        <v/>
      </c>
      <c r="LI86" s="4" t="str">
        <f t="shared" ca="1" si="450"/>
        <v/>
      </c>
      <c r="LJ86" s="4" t="str">
        <f t="shared" si="451"/>
        <v/>
      </c>
      <c r="LK86" s="4">
        <f t="shared" ca="1" si="452"/>
        <v>1</v>
      </c>
      <c r="LL86" s="4">
        <f t="shared" ca="1" si="453"/>
        <v>1</v>
      </c>
      <c r="LM86" s="4">
        <f t="shared" ca="1" si="454"/>
        <v>1</v>
      </c>
      <c r="LN86" s="4">
        <f t="shared" ca="1" si="455"/>
        <v>1</v>
      </c>
      <c r="LO86" s="4">
        <f t="shared" ca="1" si="456"/>
        <v>1</v>
      </c>
      <c r="LP86" s="4">
        <f t="shared" ca="1" si="457"/>
        <v>1</v>
      </c>
      <c r="LQ86" s="4" t="str">
        <f t="shared" si="458"/>
        <v/>
      </c>
      <c r="LR86" s="4">
        <f t="shared" ca="1" si="459"/>
        <v>1</v>
      </c>
      <c r="LS86" s="4">
        <f t="shared" ca="1" si="460"/>
        <v>1</v>
      </c>
      <c r="LT86" s="4">
        <f t="shared" ca="1" si="461"/>
        <v>1</v>
      </c>
      <c r="LU86" s="4" t="str">
        <f t="shared" si="462"/>
        <v/>
      </c>
      <c r="LV86" s="4">
        <f t="shared" si="463"/>
        <v>1</v>
      </c>
      <c r="LW86" s="4">
        <f t="shared" ca="1" si="464"/>
        <v>1</v>
      </c>
      <c r="LX86" s="4">
        <f t="shared" ca="1" si="465"/>
        <v>1</v>
      </c>
      <c r="LY86" s="4" t="str">
        <f t="shared" ca="1" si="466"/>
        <v/>
      </c>
      <c r="LZ86" s="4" t="str">
        <f t="shared" ca="1" si="467"/>
        <v/>
      </c>
      <c r="MA86" s="4" t="str">
        <f t="shared" si="468"/>
        <v/>
      </c>
      <c r="MB86" s="4" t="str">
        <f t="shared" si="469"/>
        <v/>
      </c>
      <c r="MC86" s="4">
        <f t="shared" ca="1" si="470"/>
        <v>1</v>
      </c>
      <c r="MD86" s="4">
        <f t="shared" ca="1" si="471"/>
        <v>1</v>
      </c>
      <c r="ME86" s="4">
        <f t="shared" ca="1" si="472"/>
        <v>1</v>
      </c>
      <c r="MF86" s="4" t="str">
        <f t="shared" ca="1" si="473"/>
        <v/>
      </c>
      <c r="MG86" s="4" t="str">
        <f t="shared" ca="1" si="474"/>
        <v/>
      </c>
      <c r="MH86" s="4" t="str">
        <f t="shared" si="475"/>
        <v/>
      </c>
      <c r="MI86" s="4">
        <f t="shared" ca="1" si="476"/>
        <v>1</v>
      </c>
      <c r="MJ86" s="4" t="str">
        <f t="shared" si="477"/>
        <v/>
      </c>
      <c r="MK86" s="4">
        <f t="shared" ca="1" si="478"/>
        <v>1</v>
      </c>
      <c r="ML86" s="4">
        <f t="shared" ca="1" si="479"/>
        <v>1</v>
      </c>
      <c r="MM86" s="4" t="str">
        <f t="shared" si="480"/>
        <v/>
      </c>
      <c r="MN86" s="4" t="str">
        <f t="shared" ca="1" si="481"/>
        <v/>
      </c>
      <c r="MO86" s="4" t="str">
        <f t="shared" ca="1" si="482"/>
        <v/>
      </c>
      <c r="MP86" s="4" t="str">
        <f t="shared" ca="1" si="483"/>
        <v/>
      </c>
      <c r="MQ86" s="4" t="str">
        <f t="shared" ca="1" si="484"/>
        <v/>
      </c>
      <c r="MR86" s="4" t="str">
        <f t="shared" ca="1" si="485"/>
        <v/>
      </c>
      <c r="MS86" s="4">
        <f t="shared" ca="1" si="486"/>
        <v>1</v>
      </c>
      <c r="MT86" s="4" t="str">
        <f t="shared" ca="1" si="487"/>
        <v/>
      </c>
      <c r="MU86" s="4">
        <f t="shared" ca="1" si="488"/>
        <v>1</v>
      </c>
      <c r="MV86" s="4" t="str">
        <f t="shared" si="489"/>
        <v/>
      </c>
      <c r="MW86" s="4">
        <f t="shared" ca="1" si="490"/>
        <v>1</v>
      </c>
      <c r="MX86" s="4">
        <f t="shared" ca="1" si="491"/>
        <v>1</v>
      </c>
      <c r="MY86" s="4" t="str">
        <f t="shared" si="492"/>
        <v/>
      </c>
      <c r="MZ86" s="4" t="str">
        <f t="shared" ca="1" si="493"/>
        <v/>
      </c>
      <c r="NA86" s="4" t="str">
        <f t="shared" ca="1" si="494"/>
        <v/>
      </c>
      <c r="NB86" s="4" t="str">
        <f t="shared" ca="1" si="495"/>
        <v/>
      </c>
      <c r="NC86" s="4">
        <f t="shared" ca="1" si="496"/>
        <v>1</v>
      </c>
      <c r="ND86" s="4">
        <f t="shared" ca="1" si="497"/>
        <v>1</v>
      </c>
      <c r="NE86" s="4">
        <f t="shared" ca="1" si="498"/>
        <v>1</v>
      </c>
      <c r="NF86" s="4">
        <f t="shared" ca="1" si="499"/>
        <v>1</v>
      </c>
      <c r="NG86" s="4">
        <f t="shared" ca="1" si="500"/>
        <v>1</v>
      </c>
      <c r="NH86" s="4" t="str">
        <f t="shared" si="501"/>
        <v/>
      </c>
      <c r="NI86" s="4" t="str">
        <f t="shared" si="502"/>
        <v/>
      </c>
      <c r="NJ86" s="4">
        <f t="shared" ca="1" si="503"/>
        <v>1</v>
      </c>
      <c r="NK86" s="4">
        <f t="shared" ca="1" si="504"/>
        <v>1</v>
      </c>
      <c r="NL86" s="4">
        <f t="shared" ca="1" si="505"/>
        <v>1</v>
      </c>
      <c r="NM86" s="4">
        <f t="shared" ca="1" si="506"/>
        <v>1</v>
      </c>
      <c r="NN86" s="4">
        <f t="shared" ca="1" si="507"/>
        <v>1</v>
      </c>
      <c r="NO86" s="4" t="str">
        <f t="shared" ca="1" si="508"/>
        <v/>
      </c>
      <c r="NP86" s="4" t="str">
        <f t="shared" si="509"/>
        <v/>
      </c>
      <c r="NQ86" s="4">
        <f t="shared" ca="1" si="510"/>
        <v>1</v>
      </c>
      <c r="NR86" s="4">
        <f t="shared" ca="1" si="511"/>
        <v>1</v>
      </c>
      <c r="NS86" s="4">
        <f t="shared" ca="1" si="512"/>
        <v>1</v>
      </c>
      <c r="NT86" s="4">
        <f t="shared" ca="1" si="513"/>
        <v>1</v>
      </c>
      <c r="NU86" s="4">
        <f t="shared" ca="1" si="514"/>
        <v>1</v>
      </c>
      <c r="NV86" s="4">
        <f t="shared" ca="1" si="515"/>
        <v>1</v>
      </c>
      <c r="NW86" s="4">
        <f t="shared" ca="1" si="516"/>
        <v>1</v>
      </c>
      <c r="NX86" s="4" t="str">
        <f t="shared" si="517"/>
        <v/>
      </c>
      <c r="NY86" s="4">
        <f t="shared" ca="1" si="518"/>
        <v>1</v>
      </c>
      <c r="NZ86" s="4">
        <f t="shared" ca="1" si="519"/>
        <v>1</v>
      </c>
      <c r="OA86" s="4">
        <f t="shared" ca="1" si="520"/>
        <v>1</v>
      </c>
      <c r="OB86" s="4" t="str">
        <f t="shared" ca="1" si="521"/>
        <v/>
      </c>
      <c r="OC86" s="4" t="str">
        <f t="shared" ca="1" si="522"/>
        <v/>
      </c>
      <c r="OD86" s="4" t="str">
        <f t="shared" si="523"/>
        <v/>
      </c>
      <c r="OE86" s="4" t="str">
        <f t="shared" si="524"/>
        <v/>
      </c>
      <c r="OF86" s="4" t="str">
        <f t="shared" si="525"/>
        <v/>
      </c>
      <c r="OG86" s="4" t="str">
        <f t="shared" ca="1" si="526"/>
        <v/>
      </c>
      <c r="OH86" s="4" t="str">
        <f t="shared" ca="1" si="527"/>
        <v/>
      </c>
      <c r="OI86" s="4">
        <f t="shared" ca="1" si="528"/>
        <v>1</v>
      </c>
      <c r="OJ86" s="4">
        <f t="shared" ca="1" si="529"/>
        <v>1</v>
      </c>
      <c r="OK86" s="4">
        <f t="shared" ca="1" si="530"/>
        <v>1</v>
      </c>
      <c r="OL86" s="4" t="str">
        <f t="shared" ca="1" si="531"/>
        <v/>
      </c>
      <c r="OM86" s="4" t="str">
        <f t="shared" ca="1" si="532"/>
        <v/>
      </c>
      <c r="ON86" s="4" t="str">
        <f t="shared" ca="1" si="533"/>
        <v/>
      </c>
      <c r="OO86" s="4" t="str">
        <f t="shared" ca="1" si="534"/>
        <v/>
      </c>
      <c r="OP86" s="4" t="str">
        <f t="shared" si="535"/>
        <v/>
      </c>
      <c r="OQ86" s="4">
        <f t="shared" ca="1" si="536"/>
        <v>1</v>
      </c>
      <c r="OR86" s="4">
        <f t="shared" ca="1" si="536"/>
        <v>1</v>
      </c>
      <c r="OT86" s="8" t="e" cm="1" vm="2">
        <f t="array" aca="1" ref="OT86" ca="1">_xlfn.IFS(KW86="","",TRUE,_xlfn.LET(_xlpm.x,_xlfn.UNIQUE(_xlfn.VSTACK(OS86,OT85,OU86,OT87)),_xlpm.y,_xlfn._xlws.FILTER(_xlpm.x,_xlpm.x&lt;&gt;""),IFERROR(_xlpm.y,$B86&amp;" - "&amp;OT$2)))</f>
        <v>#VALUE!</v>
      </c>
      <c r="OU86" s="8" t="str" cm="1">
        <f t="array" aca="1" ref="OU86" ca="1">_xlfn.IFS(KX86="","",TRUE,_xlfn.LET(_xlpm.x,_xlfn.UNIQUE(_xlfn.VSTACK(OT86,OU85,OV86,OU87)),_xlpm.y,_xlfn._xlws.FILTER(_xlpm.x,_xlpm.x&lt;&gt;""),IFERROR(_xlpm.y,$B86&amp;" - "&amp;OU$2)))</f>
        <v>83 - 2</v>
      </c>
      <c r="OV86" s="8" t="str" cm="1">
        <f t="array" aca="1" ref="OV86" ca="1">_xlfn.IFS(KY86="","",TRUE,_xlfn.LET(_xlpm.x,_xlfn.UNIQUE(_xlfn.VSTACK(OU86,OV85,OW86,OV87)),_xlpm.y,_xlfn._xlws.FILTER(_xlpm.x,_xlpm.x&lt;&gt;""),IFERROR(_xlpm.y,$B86&amp;" - "&amp;OV$2)))</f>
        <v/>
      </c>
      <c r="OW86" s="8" t="str" cm="1">
        <f t="array" aca="1" ref="OW86" ca="1">_xlfn.IFS(KZ86="","",TRUE,_xlfn.LET(_xlpm.x,_xlfn.UNIQUE(_xlfn.VSTACK(OV86,OW85,OX86,OW87)),_xlpm.y,_xlfn._xlws.FILTER(_xlpm.x,_xlpm.x&lt;&gt;""),IFERROR(_xlpm.y,$B86&amp;" - "&amp;OW$2)))</f>
        <v/>
      </c>
      <c r="OX86" s="8" t="str" cm="1">
        <f t="array" aca="1" ref="OX86" ca="1">_xlfn.IFS(LA86="","",TRUE,_xlfn.LET(_xlpm.x,_xlfn.UNIQUE(_xlfn.VSTACK(OW86,OX85,OY86,OX87)),_xlpm.y,_xlfn._xlws.FILTER(_xlpm.x,_xlpm.x&lt;&gt;""),IFERROR(_xlpm.y,$B86&amp;" - "&amp;OX$2)))</f>
        <v/>
      </c>
      <c r="OY86" s="8" t="str" cm="1">
        <f t="array" aca="1" ref="OY86" ca="1">_xlfn.IFS(LB86="","",TRUE,_xlfn.LET(_xlpm.x,_xlfn.UNIQUE(_xlfn.VSTACK(OX86,OY85,OZ86,OY87)),_xlpm.y,_xlfn._xlws.FILTER(_xlpm.x,_xlpm.x&lt;&gt;""),IFERROR(_xlpm.y,$B86&amp;" - "&amp;OY$2)))</f>
        <v>82 - 6</v>
      </c>
      <c r="OZ86" s="8" t="str" cm="1">
        <f t="array" aca="1" ref="OZ86" ca="1">_xlfn.IFS(LC86="","",TRUE,_xlfn.LET(_xlpm.x,_xlfn.UNIQUE(_xlfn.VSTACK(OY86,OZ85,PA86,OZ87)),_xlpm.y,_xlfn._xlws.FILTER(_xlpm.x,_xlpm.x&lt;&gt;""),IFERROR(_xlpm.y,$B86&amp;" - "&amp;OZ$2)))</f>
        <v/>
      </c>
      <c r="PA86" s="8" t="str" cm="1">
        <f t="array" aca="1" ref="PA86" ca="1">_xlfn.IFS(LD86="","",TRUE,_xlfn.LET(_xlpm.x,_xlfn.UNIQUE(_xlfn.VSTACK(OZ86,PA85,PB86,PA87)),_xlpm.y,_xlfn._xlws.FILTER(_xlpm.x,_xlpm.x&lt;&gt;""),IFERROR(_xlpm.y,$B86&amp;" - "&amp;PA$2)))</f>
        <v/>
      </c>
      <c r="PB86" s="8" t="str" cm="1">
        <f t="array" aca="1" ref="PB86" ca="1">_xlfn.IFS(LE86="","",TRUE,_xlfn.LET(_xlpm.x,_xlfn.UNIQUE(_xlfn.VSTACK(PA86,PB85,PC86,PB87)),_xlpm.y,_xlfn._xlws.FILTER(_xlpm.x,_xlpm.x&lt;&gt;""),IFERROR(_xlpm.y,$B86&amp;" - "&amp;PB$2)))</f>
        <v/>
      </c>
      <c r="PC86" s="8" t="str" cm="1">
        <f t="array" aca="1" ref="PC86" ca="1">_xlfn.IFS(LF86="","",TRUE,_xlfn.LET(_xlpm.x,_xlfn.UNIQUE(_xlfn.VSTACK(PB86,PC85,PD86,PC87)),_xlpm.y,_xlfn._xlws.FILTER(_xlpm.x,_xlpm.x&lt;&gt;""),IFERROR(_xlpm.y,$B86&amp;" - "&amp;PC$2)))</f>
        <v/>
      </c>
      <c r="PD86" s="8" t="str" cm="1">
        <f t="array" aca="1" ref="PD86" ca="1">_xlfn.IFS(LG86="","",TRUE,_xlfn.LET(_xlpm.x,_xlfn.UNIQUE(_xlfn.VSTACK(PC86,PD85,PE86,PD87)),_xlpm.y,_xlfn._xlws.FILTER(_xlpm.x,_xlpm.x&lt;&gt;""),IFERROR(_xlpm.y,$B86&amp;" - "&amp;PD$2)))</f>
        <v/>
      </c>
      <c r="PE86" s="8" t="str" cm="1">
        <f t="array" aca="1" ref="PE86" ca="1">_xlfn.IFS(LH86="","",TRUE,_xlfn.LET(_xlpm.x,_xlfn.UNIQUE(_xlfn.VSTACK(PD86,PE85,PF86,PE87)),_xlpm.y,_xlfn._xlws.FILTER(_xlpm.x,_xlpm.x&lt;&gt;""),IFERROR(_xlpm.y,$B86&amp;" - "&amp;PE$2)))</f>
        <v/>
      </c>
      <c r="PF86" s="8" t="str" cm="1">
        <f t="array" aca="1" ref="PF86" ca="1">_xlfn.IFS(LI86="","",TRUE,_xlfn.LET(_xlpm.x,_xlfn.UNIQUE(_xlfn.VSTACK(PE86,PF85,PG86,PF87)),_xlpm.y,_xlfn._xlws.FILTER(_xlpm.x,_xlpm.x&lt;&gt;""),IFERROR(_xlpm.y,$B86&amp;" - "&amp;PF$2)))</f>
        <v/>
      </c>
      <c r="PG86" s="8" t="str" cm="1">
        <f t="array" aca="1" ref="PG86" ca="1">_xlfn.IFS(LJ86="","",TRUE,_xlfn.LET(_xlpm.x,_xlfn.UNIQUE(_xlfn.VSTACK(PF86,PG85,PH86,PG87)),_xlpm.y,_xlfn._xlws.FILTER(_xlpm.x,_xlpm.x&lt;&gt;""),IFERROR(_xlpm.y,$B86&amp;" - "&amp;PG$2)))</f>
        <v/>
      </c>
      <c r="PH86" s="8" t="str" cm="1">
        <f t="array" aca="1" ref="PH86" ca="1">_xlfn.IFS(LK86="","",TRUE,_xlfn.LET(_xlpm.x,_xlfn.UNIQUE(_xlfn.VSTACK(PG86,PH85,PI86,PH87)),_xlpm.y,_xlfn._xlws.FILTER(_xlpm.x,_xlpm.x&lt;&gt;""),IFERROR(_xlpm.y,$B86&amp;" - "&amp;PH$2)))</f>
        <v>83 - 15</v>
      </c>
      <c r="PI86" s="8" t="e" cm="1" vm="2">
        <f t="array" aca="1" ref="PI86" ca="1">_xlfn.IFS(LL86="","",TRUE,_xlfn.LET(_xlpm.x,_xlfn.UNIQUE(_xlfn.VSTACK(PH86,PI85,PJ86,PI87)),_xlpm.y,_xlfn._xlws.FILTER(_xlpm.x,_xlpm.x&lt;&gt;""),IFERROR(_xlpm.y,$B86&amp;" - "&amp;PI$2)))</f>
        <v>#VALUE!</v>
      </c>
      <c r="PJ86" s="8" t="str" cm="1">
        <f t="array" aca="1" ref="PJ86" ca="1">_xlfn.IFS(LM86="","",TRUE,_xlfn.LET(_xlpm.x,_xlfn.UNIQUE(_xlfn.VSTACK(PI86,PJ85,PK86,PJ87)),_xlpm.y,_xlfn._xlws.FILTER(_xlpm.x,_xlpm.x&lt;&gt;""),IFERROR(_xlpm.y,$B86&amp;" - "&amp;PJ$2)))</f>
        <v>83 - 17</v>
      </c>
      <c r="PK86" s="8" t="e" cm="1" vm="3">
        <f t="array" aca="1" ref="PK86" ca="1">_xlfn.IFS(LN86="","",TRUE,_xlfn.LET(_xlpm.x,_xlfn.UNIQUE(_xlfn.VSTACK(PJ86,PK85,PL86,PK87)),_xlpm.y,_xlfn._xlws.FILTER(_xlpm.x,_xlpm.x&lt;&gt;""),IFERROR(_xlpm.y,$B86&amp;" - "&amp;PK$2)))</f>
        <v>#VALUE!</v>
      </c>
      <c r="PL86" s="8" t="str" cm="1">
        <f t="array" aca="1" ref="PL86" ca="1">_xlfn.IFS(LO86="","",TRUE,_xlfn.LET(_xlpm.x,_xlfn.UNIQUE(_xlfn.VSTACK(PK86,PL85,PM86,PL87)),_xlpm.y,_xlfn._xlws.FILTER(_xlpm.x,_xlpm.x&lt;&gt;""),IFERROR(_xlpm.y,$B86&amp;" - "&amp;PL$2)))</f>
        <v>83 - 19</v>
      </c>
      <c r="PM86" s="8" t="str" cm="1">
        <f t="array" aca="1" ref="PM86" ca="1">_xlfn.IFS(LP86="","",TRUE,_xlfn.LET(_xlpm.x,_xlfn.UNIQUE(_xlfn.VSTACK(PL86,PM85,PN86,PM87)),_xlpm.y,_xlfn._xlws.FILTER(_xlpm.x,_xlpm.x&lt;&gt;""),IFERROR(_xlpm.y,$B86&amp;" - "&amp;PM$2)))</f>
        <v>83 - 19</v>
      </c>
      <c r="PN86" s="8" t="str" cm="1">
        <f t="array" aca="1" ref="PN86" ca="1">_xlfn.IFS(LQ86="","",TRUE,_xlfn.LET(_xlpm.x,_xlfn.UNIQUE(_xlfn.VSTACK(PM86,PN85,PO86,PN87)),_xlpm.y,_xlfn._xlws.FILTER(_xlpm.x,_xlpm.x&lt;&gt;""),IFERROR(_xlpm.y,$B86&amp;" - "&amp;PN$2)))</f>
        <v/>
      </c>
      <c r="PO86" s="8" t="e" cm="1" vm="1">
        <f t="array" aca="1" ref="PO86" ca="1">_xlfn.IFS(LR86="","",TRUE,_xlfn.LET(_xlpm.x,_xlfn.UNIQUE(_xlfn.VSTACK(PN86,PO85,PP86,PO87)),_xlpm.y,_xlfn._xlws.FILTER(_xlpm.x,_xlpm.x&lt;&gt;""),IFERROR(_xlpm.y,$B86&amp;" - "&amp;PO$2)))</f>
        <v>#VALUE!</v>
      </c>
      <c r="PP86" s="8" t="str" cm="1">
        <f t="array" aca="1" ref="PP86" ca="1">_xlfn.IFS(LS86="","",TRUE,_xlfn.LET(_xlpm.x,_xlfn.UNIQUE(_xlfn.VSTACK(PO86,PP85,PQ86,PP87)),_xlpm.y,_xlfn._xlws.FILTER(_xlpm.x,_xlpm.x&lt;&gt;""),IFERROR(_xlpm.y,$B86&amp;" - "&amp;PP$2)))</f>
        <v>83 - 23</v>
      </c>
      <c r="PQ86" s="8" t="e" cm="1" vm="1">
        <f t="array" aca="1" ref="PQ86" ca="1">_xlfn.IFS(LT86="","",TRUE,_xlfn.LET(_xlpm.x,_xlfn.UNIQUE(_xlfn.VSTACK(PP86,PQ85,PR86,PQ87)),_xlpm.y,_xlfn._xlws.FILTER(_xlpm.x,_xlpm.x&lt;&gt;""),IFERROR(_xlpm.y,$B86&amp;" - "&amp;PQ$2)))</f>
        <v>#VALUE!</v>
      </c>
      <c r="PR86" s="8" t="str" cm="1">
        <f t="array" aca="1" ref="PR86" ca="1">_xlfn.IFS(LU86="","",TRUE,_xlfn.LET(_xlpm.x,_xlfn.UNIQUE(_xlfn.VSTACK(PQ86,PR85,PS86,PR87)),_xlpm.y,_xlfn._xlws.FILTER(_xlpm.x,_xlpm.x&lt;&gt;""),IFERROR(_xlpm.y,$B86&amp;" - "&amp;PR$2)))</f>
        <v/>
      </c>
      <c r="PS86" s="8" t="str" cm="1">
        <f t="array" aca="1" ref="PS86" ca="1">_xlfn.IFS(LV86="","",TRUE,_xlfn.LET(_xlpm.x,_xlfn.UNIQUE(_xlfn.VSTACK(PR86,PS85,PT86,PS87)),_xlpm.y,_xlfn._xlws.FILTER(_xlpm.x,_xlpm.x&lt;&gt;""),IFERROR(_xlpm.y,$B86&amp;" - "&amp;PS$2)))</f>
        <v>83 - 26</v>
      </c>
      <c r="PT86" s="8" t="e" cm="1" vm="3">
        <f t="array" aca="1" ref="PT86" ca="1">_xlfn.IFS(LW86="","",TRUE,_xlfn.LET(_xlpm.x,_xlfn.UNIQUE(_xlfn.VSTACK(PS86,PT85,PU86,PT87)),_xlpm.y,_xlfn._xlws.FILTER(_xlpm.x,_xlpm.x&lt;&gt;""),IFERROR(_xlpm.y,$B86&amp;" - "&amp;PT$2)))</f>
        <v>#VALUE!</v>
      </c>
      <c r="PU86" s="8" t="str" cm="1">
        <f t="array" aca="1" ref="PU86" ca="1">_xlfn.IFS(LX86="","",TRUE,_xlfn.LET(_xlpm.x,_xlfn.UNIQUE(_xlfn.VSTACK(PT86,PU85,PV86,PU87)),_xlpm.y,_xlfn._xlws.FILTER(_xlpm.x,_xlpm.x&lt;&gt;""),IFERROR(_xlpm.y,$B86&amp;" - "&amp;PU$2)))</f>
        <v>83 - 28</v>
      </c>
      <c r="PV86" s="8" t="str" cm="1">
        <f t="array" aca="1" ref="PV86" ca="1">_xlfn.IFS(LY86="","",TRUE,_xlfn.LET(_xlpm.x,_xlfn.UNIQUE(_xlfn.VSTACK(PU86,PV85,PW86,PV87)),_xlpm.y,_xlfn._xlws.FILTER(_xlpm.x,_xlpm.x&lt;&gt;""),IFERROR(_xlpm.y,$B86&amp;" - "&amp;PV$2)))</f>
        <v/>
      </c>
      <c r="PW86" s="8" t="str" cm="1">
        <f t="array" aca="1" ref="PW86" ca="1">_xlfn.IFS(LZ86="","",TRUE,_xlfn.LET(_xlpm.x,_xlfn.UNIQUE(_xlfn.VSTACK(PV86,PW85,PX86,PW87)),_xlpm.y,_xlfn._xlws.FILTER(_xlpm.x,_xlpm.x&lt;&gt;""),IFERROR(_xlpm.y,$B86&amp;" - "&amp;PW$2)))</f>
        <v/>
      </c>
      <c r="PX86" s="8" t="str" cm="1">
        <f t="array" aca="1" ref="PX86" ca="1">_xlfn.IFS(MA86="","",TRUE,_xlfn.LET(_xlpm.x,_xlfn.UNIQUE(_xlfn.VSTACK(PW86,PX85,PY86,PX87)),_xlpm.y,_xlfn._xlws.FILTER(_xlpm.x,_xlpm.x&lt;&gt;""),IFERROR(_xlpm.y,$B86&amp;" - "&amp;PX$2)))</f>
        <v/>
      </c>
      <c r="PY86" s="8" t="str" cm="1">
        <f t="array" aca="1" ref="PY86" ca="1">_xlfn.IFS(MB86="","",TRUE,_xlfn.LET(_xlpm.x,_xlfn.UNIQUE(_xlfn.VSTACK(PX86,PY85,PZ86,PY87)),_xlpm.y,_xlfn._xlws.FILTER(_xlpm.x,_xlpm.x&lt;&gt;""),IFERROR(_xlpm.y,$B86&amp;" - "&amp;PY$2)))</f>
        <v/>
      </c>
      <c r="PZ86" s="8" t="e" cm="1" vm="2">
        <f t="array" aca="1" ref="PZ86" ca="1">_xlfn.IFS(MC86="","",TRUE,_xlfn.LET(_xlpm.x,_xlfn.UNIQUE(_xlfn.VSTACK(PY86,PZ85,QA86,PZ87)),_xlpm.y,_xlfn._xlws.FILTER(_xlpm.x,_xlpm.x&lt;&gt;""),IFERROR(_xlpm.y,$B86&amp;" - "&amp;PZ$2)))</f>
        <v>#VALUE!</v>
      </c>
      <c r="QA86" s="8" t="str" cm="1">
        <f t="array" aca="1" ref="QA86" ca="1">_xlfn.IFS(MD86="","",TRUE,_xlfn.LET(_xlpm.x,_xlfn.UNIQUE(_xlfn.VSTACK(PZ86,QA85,QB86,QA87)),_xlpm.y,_xlfn._xlws.FILTER(_xlpm.x,_xlpm.x&lt;&gt;""),IFERROR(_xlpm.y,$B86&amp;" - "&amp;QA$2)))</f>
        <v>83 - 34</v>
      </c>
      <c r="QB86" s="8" t="e" cm="1" vm="2">
        <f t="array" aca="1" ref="QB86" ca="1">_xlfn.IFS(ME86="","",TRUE,_xlfn.LET(_xlpm.x,_xlfn.UNIQUE(_xlfn.VSTACK(QA86,QB85,QC86,QB87)),_xlpm.y,_xlfn._xlws.FILTER(_xlpm.x,_xlpm.x&lt;&gt;""),IFERROR(_xlpm.y,$B86&amp;" - "&amp;QB$2)))</f>
        <v>#VALUE!</v>
      </c>
      <c r="QC86" s="8" t="str" cm="1">
        <f t="array" aca="1" ref="QC86" ca="1">_xlfn.IFS(MF86="","",TRUE,_xlfn.LET(_xlpm.x,_xlfn.UNIQUE(_xlfn.VSTACK(QB86,QC85,QD86,QC87)),_xlpm.y,_xlfn._xlws.FILTER(_xlpm.x,_xlpm.x&lt;&gt;""),IFERROR(_xlpm.y,$B86&amp;" - "&amp;QC$2)))</f>
        <v/>
      </c>
      <c r="QD86" s="8" t="str" cm="1">
        <f t="array" aca="1" ref="QD86" ca="1">_xlfn.IFS(MG86="","",TRUE,_xlfn.LET(_xlpm.x,_xlfn.UNIQUE(_xlfn.VSTACK(QC86,QD85,QE86,QD87)),_xlpm.y,_xlfn._xlws.FILTER(_xlpm.x,_xlpm.x&lt;&gt;""),IFERROR(_xlpm.y,$B86&amp;" - "&amp;QD$2)))</f>
        <v/>
      </c>
      <c r="QE86" s="8" t="str" cm="1">
        <f t="array" aca="1" ref="QE86" ca="1">_xlfn.IFS(MH86="","",TRUE,_xlfn.LET(_xlpm.x,_xlfn.UNIQUE(_xlfn.VSTACK(QD86,QE85,QF86,QE87)),_xlpm.y,_xlfn._xlws.FILTER(_xlpm.x,_xlpm.x&lt;&gt;""),IFERROR(_xlpm.y,$B86&amp;" - "&amp;QE$2)))</f>
        <v/>
      </c>
      <c r="QF86" s="8" t="str" cm="1">
        <f t="array" aca="1" ref="QF86" ca="1">_xlfn.IFS(MI86="","",TRUE,_xlfn.LET(_xlpm.x,_xlfn.UNIQUE(_xlfn.VSTACK(QE86,QF85,QG86,QF87)),_xlpm.y,_xlfn._xlws.FILTER(_xlpm.x,_xlpm.x&lt;&gt;""),IFERROR(_xlpm.y,$B86&amp;" - "&amp;QF$2)))</f>
        <v>82 - 39</v>
      </c>
      <c r="QG86" s="8" t="str" cm="1">
        <f t="array" aca="1" ref="QG86" ca="1">_xlfn.IFS(MJ86="","",TRUE,_xlfn.LET(_xlpm.x,_xlfn.UNIQUE(_xlfn.VSTACK(QF86,QG85,QH86,QG87)),_xlpm.y,_xlfn._xlws.FILTER(_xlpm.x,_xlpm.x&lt;&gt;""),IFERROR(_xlpm.y,$B86&amp;" - "&amp;QG$2)))</f>
        <v/>
      </c>
      <c r="QH86" s="8" t="str" cm="1">
        <f t="array" aca="1" ref="QH86" ca="1">_xlfn.IFS(MK86="","",TRUE,_xlfn.LET(_xlpm.x,_xlfn.UNIQUE(_xlfn.VSTACK(QG86,QH85,QI86,QH87)),_xlpm.y,_xlfn._xlws.FILTER(_xlpm.x,_xlpm.x&lt;&gt;""),IFERROR(_xlpm.y,$B86&amp;" - "&amp;QH$2)))</f>
        <v>83 - 42</v>
      </c>
      <c r="QI86" s="8" t="str" cm="1">
        <f t="array" aca="1" ref="QI86" ca="1">_xlfn.IFS(ML86="","",TRUE,_xlfn.LET(_xlpm.x,_xlfn.UNIQUE(_xlfn.VSTACK(QH86,QI85,QJ86,QI87)),_xlpm.y,_xlfn._xlws.FILTER(_xlpm.x,_xlpm.x&lt;&gt;""),IFERROR(_xlpm.y,$B86&amp;" - "&amp;QI$2)))</f>
        <v>83 - 42</v>
      </c>
      <c r="QJ86" s="8" t="str" cm="1">
        <f t="array" aca="1" ref="QJ86" ca="1">_xlfn.IFS(MM86="","",TRUE,_xlfn.LET(_xlpm.x,_xlfn.UNIQUE(_xlfn.VSTACK(QI86,QJ85,QK86,QJ87)),_xlpm.y,_xlfn._xlws.FILTER(_xlpm.x,_xlpm.x&lt;&gt;""),IFERROR(_xlpm.y,$B86&amp;" - "&amp;QJ$2)))</f>
        <v/>
      </c>
      <c r="QK86" s="8" t="str" cm="1">
        <f t="array" aca="1" ref="QK86" ca="1">_xlfn.IFS(MN86="","",TRUE,_xlfn.LET(_xlpm.x,_xlfn.UNIQUE(_xlfn.VSTACK(QJ86,QK85,QL86,QK87)),_xlpm.y,_xlfn._xlws.FILTER(_xlpm.x,_xlpm.x&lt;&gt;""),IFERROR(_xlpm.y,$B86&amp;" - "&amp;QK$2)))</f>
        <v/>
      </c>
      <c r="QL86" s="8" t="str" cm="1">
        <f t="array" aca="1" ref="QL86" ca="1">_xlfn.IFS(MO86="","",TRUE,_xlfn.LET(_xlpm.x,_xlfn.UNIQUE(_xlfn.VSTACK(QK86,QL85,QM86,QL87)),_xlpm.y,_xlfn._xlws.FILTER(_xlpm.x,_xlpm.x&lt;&gt;""),IFERROR(_xlpm.y,$B86&amp;" - "&amp;QL$2)))</f>
        <v/>
      </c>
      <c r="QM86" s="8" t="str" cm="1">
        <f t="array" aca="1" ref="QM86" ca="1">_xlfn.IFS(MP86="","",TRUE,_xlfn.LET(_xlpm.x,_xlfn.UNIQUE(_xlfn.VSTACK(QL86,QM85,QN86,QM87)),_xlpm.y,_xlfn._xlws.FILTER(_xlpm.x,_xlpm.x&lt;&gt;""),IFERROR(_xlpm.y,$B86&amp;" - "&amp;QM$2)))</f>
        <v/>
      </c>
      <c r="QN86" s="8" t="str" cm="1">
        <f t="array" aca="1" ref="QN86" ca="1">_xlfn.IFS(MQ86="","",TRUE,_xlfn.LET(_xlpm.x,_xlfn.UNIQUE(_xlfn.VSTACK(QM86,QN85,QO86,QN87)),_xlpm.y,_xlfn._xlws.FILTER(_xlpm.x,_xlpm.x&lt;&gt;""),IFERROR(_xlpm.y,$B86&amp;" - "&amp;QN$2)))</f>
        <v/>
      </c>
      <c r="QO86" s="8" t="str" cm="1">
        <f t="array" aca="1" ref="QO86" ca="1">_xlfn.IFS(MR86="","",TRUE,_xlfn.LET(_xlpm.x,_xlfn.UNIQUE(_xlfn.VSTACK(QN86,QO85,QP86,QO87)),_xlpm.y,_xlfn._xlws.FILTER(_xlpm.x,_xlpm.x&lt;&gt;""),IFERROR(_xlpm.y,$B86&amp;" - "&amp;QO$2)))</f>
        <v/>
      </c>
      <c r="QP86" s="8" t="e" cm="1" vm="1">
        <f t="array" aca="1" ref="QP86" ca="1">_xlfn.IFS(MS86="","",TRUE,_xlfn.LET(_xlpm.x,_xlfn.UNIQUE(_xlfn.VSTACK(QO86,QP85,QQ86,QP87)),_xlpm.y,_xlfn._xlws.FILTER(_xlpm.x,_xlpm.x&lt;&gt;""),IFERROR(_xlpm.y,$B86&amp;" - "&amp;QP$2)))</f>
        <v>#VALUE!</v>
      </c>
      <c r="QQ86" s="8" t="str" cm="1">
        <f t="array" aca="1" ref="QQ86" ca="1">_xlfn.IFS(MT86="","",TRUE,_xlfn.LET(_xlpm.x,_xlfn.UNIQUE(_xlfn.VSTACK(QP86,QQ85,QR86,QQ87)),_xlpm.y,_xlfn._xlws.FILTER(_xlpm.x,_xlpm.x&lt;&gt;""),IFERROR(_xlpm.y,$B86&amp;" - "&amp;QQ$2)))</f>
        <v/>
      </c>
      <c r="QR86" s="8" t="str" cm="1">
        <f t="array" aca="1" ref="QR86" ca="1">_xlfn.IFS(MU86="","",TRUE,_xlfn.LET(_xlpm.x,_xlfn.UNIQUE(_xlfn.VSTACK(QQ86,QR85,QS86,QR87)),_xlpm.y,_xlfn._xlws.FILTER(_xlpm.x,_xlpm.x&lt;&gt;""),IFERROR(_xlpm.y,$B86&amp;" - "&amp;QR$2)))</f>
        <v>84 - 51</v>
      </c>
      <c r="QS86" s="8" t="str" cm="1">
        <f t="array" aca="1" ref="QS86" ca="1">_xlfn.IFS(MV86="","",TRUE,_xlfn.LET(_xlpm.x,_xlfn.UNIQUE(_xlfn.VSTACK(QR86,QS85,QT86,QS87)),_xlpm.y,_xlfn._xlws.FILTER(_xlpm.x,_xlpm.x&lt;&gt;""),IFERROR(_xlpm.y,$B86&amp;" - "&amp;QS$2)))</f>
        <v/>
      </c>
      <c r="QT86" s="8" t="str" cm="1">
        <f t="array" aca="1" ref="QT86" ca="1">_xlfn.IFS(MW86="","",TRUE,_xlfn.LET(_xlpm.x,_xlfn.UNIQUE(_xlfn.VSTACK(QS86,QT85,QU86,QT87)),_xlpm.y,_xlfn._xlws.FILTER(_xlpm.x,_xlpm.x&lt;&gt;""),IFERROR(_xlpm.y,$B86&amp;" - "&amp;QT$2)))</f>
        <v>83 - 53</v>
      </c>
      <c r="QU86" s="8" t="e" cm="1" vm="1">
        <f t="array" aca="1" ref="QU86" ca="1">_xlfn.IFS(MX86="","",TRUE,_xlfn.LET(_xlpm.x,_xlfn.UNIQUE(_xlfn.VSTACK(QT86,QU85,QV86,QU87)),_xlpm.y,_xlfn._xlws.FILTER(_xlpm.x,_xlpm.x&lt;&gt;""),IFERROR(_xlpm.y,$B86&amp;" - "&amp;QU$2)))</f>
        <v>#VALUE!</v>
      </c>
      <c r="QV86" s="8" t="str" cm="1">
        <f t="array" aca="1" ref="QV86" ca="1">_xlfn.IFS(MY86="","",TRUE,_xlfn.LET(_xlpm.x,_xlfn.UNIQUE(_xlfn.VSTACK(QU86,QV85,QW86,QV87)),_xlpm.y,_xlfn._xlws.FILTER(_xlpm.x,_xlpm.x&lt;&gt;""),IFERROR(_xlpm.y,$B86&amp;" - "&amp;QV$2)))</f>
        <v/>
      </c>
      <c r="QW86" s="8" t="str" cm="1">
        <f t="array" aca="1" ref="QW86" ca="1">_xlfn.IFS(MZ86="","",TRUE,_xlfn.LET(_xlpm.x,_xlfn.UNIQUE(_xlfn.VSTACK(QV86,QW85,QX86,QW87)),_xlpm.y,_xlfn._xlws.FILTER(_xlpm.x,_xlpm.x&lt;&gt;""),IFERROR(_xlpm.y,$B86&amp;" - "&amp;QW$2)))</f>
        <v/>
      </c>
      <c r="QX86" s="8" t="str" cm="1">
        <f t="array" aca="1" ref="QX86" ca="1">_xlfn.IFS(NA86="","",TRUE,_xlfn.LET(_xlpm.x,_xlfn.UNIQUE(_xlfn.VSTACK(QW86,QX85,QY86,QX87)),_xlpm.y,_xlfn._xlws.FILTER(_xlpm.x,_xlpm.x&lt;&gt;""),IFERROR(_xlpm.y,$B86&amp;" - "&amp;QX$2)))</f>
        <v/>
      </c>
      <c r="QY86" s="8" t="str" cm="1">
        <f t="array" aca="1" ref="QY86" ca="1">_xlfn.IFS(NB86="","",TRUE,_xlfn.LET(_xlpm.x,_xlfn.UNIQUE(_xlfn.VSTACK(QX86,QY85,QZ86,QY87)),_xlpm.y,_xlfn._xlws.FILTER(_xlpm.x,_xlpm.x&lt;&gt;""),IFERROR(_xlpm.y,$B86&amp;" - "&amp;QY$2)))</f>
        <v/>
      </c>
      <c r="QZ86" s="8" t="str" cm="1">
        <f t="array" aca="1" ref="QZ86" ca="1">_xlfn.IFS(NC86="","",TRUE,_xlfn.LET(_xlpm.x,_xlfn.UNIQUE(_xlfn.VSTACK(QY86,QZ85,RA86,QZ87)),_xlpm.y,_xlfn._xlws.FILTER(_xlpm.x,_xlpm.x&lt;&gt;""),IFERROR(_xlpm.y,$B86&amp;" - "&amp;QZ$2)))</f>
        <v>83 - 59</v>
      </c>
      <c r="RA86" s="8" t="e" cm="1" vm="3">
        <f t="array" aca="1" ref="RA86" ca="1">_xlfn.IFS(ND86="","",TRUE,_xlfn.LET(_xlpm.x,_xlfn.UNIQUE(_xlfn.VSTACK(QZ86,RA85,RB86,RA87)),_xlpm.y,_xlfn._xlws.FILTER(_xlpm.x,_xlpm.x&lt;&gt;""),IFERROR(_xlpm.y,$B86&amp;" - "&amp;RA$2)))</f>
        <v>#VALUE!</v>
      </c>
      <c r="RB86" s="8" t="str" cm="1">
        <f t="array" aca="1" ref="RB86" ca="1">_xlfn.IFS(NE86="","",TRUE,_xlfn.LET(_xlpm.x,_xlfn.UNIQUE(_xlfn.VSTACK(RA86,RB85,RC86,RB87)),_xlpm.y,_xlfn._xlws.FILTER(_xlpm.x,_xlpm.x&lt;&gt;""),IFERROR(_xlpm.y,$B86&amp;" - "&amp;RB$2)))</f>
        <v>83 - 61</v>
      </c>
      <c r="RC86" s="8" t="e" cm="1" vm="3">
        <f t="array" aca="1" ref="RC86" ca="1">_xlfn.IFS(NF86="","",TRUE,_xlfn.LET(_xlpm.x,_xlfn.UNIQUE(_xlfn.VSTACK(RB86,RC85,RD86,RC87)),_xlpm.y,_xlfn._xlws.FILTER(_xlpm.x,_xlpm.x&lt;&gt;""),IFERROR(_xlpm.y,$B86&amp;" - "&amp;RC$2)))</f>
        <v>#VALUE!</v>
      </c>
      <c r="RD86" s="8" t="str" cm="1">
        <f t="array" aca="1" ref="RD86" ca="1">_xlfn.IFS(NG86="","",TRUE,_xlfn.LET(_xlpm.x,_xlfn.UNIQUE(_xlfn.VSTACK(RC86,RD85,RE86,RD87)),_xlpm.y,_xlfn._xlws.FILTER(_xlpm.x,_xlpm.x&lt;&gt;""),IFERROR(_xlpm.y,$B86&amp;" - "&amp;RD$2)))</f>
        <v>83 - 63</v>
      </c>
      <c r="RE86" s="8" t="str" cm="1">
        <f t="array" aca="1" ref="RE86" ca="1">_xlfn.IFS(NH86="","",TRUE,_xlfn.LET(_xlpm.x,_xlfn.UNIQUE(_xlfn.VSTACK(RD86,RE85,RF86,RE87)),_xlpm.y,_xlfn._xlws.FILTER(_xlpm.x,_xlpm.x&lt;&gt;""),IFERROR(_xlpm.y,$B86&amp;" - "&amp;RE$2)))</f>
        <v/>
      </c>
      <c r="RF86" s="8" t="str" cm="1">
        <f t="array" aca="1" ref="RF86" ca="1">_xlfn.IFS(NI86="","",TRUE,_xlfn.LET(_xlpm.x,_xlfn.UNIQUE(_xlfn.VSTACK(RE86,RF85,RG86,RF87)),_xlpm.y,_xlfn._xlws.FILTER(_xlpm.x,_xlpm.x&lt;&gt;""),IFERROR(_xlpm.y,$B86&amp;" - "&amp;RF$2)))</f>
        <v/>
      </c>
      <c r="RG86" s="8" t="str" cm="1">
        <f t="array" aca="1" ref="RG86" ca="1">_xlfn.IFS(NJ86="","",TRUE,_xlfn.LET(_xlpm.x,_xlfn.UNIQUE(_xlfn.VSTACK(RF86,RG85,RH86,RG87)),_xlpm.y,_xlfn._xlws.FILTER(_xlpm.x,_xlpm.x&lt;&gt;""),IFERROR(_xlpm.y,$B86&amp;" - "&amp;RG$2)))</f>
        <v>83 - 66</v>
      </c>
      <c r="RH86" s="8" t="e" cm="1" vm="3">
        <f t="array" aca="1" ref="RH86" ca="1">_xlfn.IFS(NK86="","",TRUE,_xlfn.LET(_xlpm.x,_xlfn.UNIQUE(_xlfn.VSTACK(RG86,RH85,RI86,RH87)),_xlpm.y,_xlfn._xlws.FILTER(_xlpm.x,_xlpm.x&lt;&gt;""),IFERROR(_xlpm.y,$B86&amp;" - "&amp;RH$2)))</f>
        <v>#VALUE!</v>
      </c>
      <c r="RI86" s="8" t="str" cm="1">
        <f t="array" aca="1" ref="RI86" ca="1">_xlfn.IFS(NL86="","",TRUE,_xlfn.LET(_xlpm.x,_xlfn.UNIQUE(_xlfn.VSTACK(RH86,RI85,RJ86,RI87)),_xlpm.y,_xlfn._xlws.FILTER(_xlpm.x,_xlpm.x&lt;&gt;""),IFERROR(_xlpm.y,$B86&amp;" - "&amp;RI$2)))</f>
        <v>83 - 68</v>
      </c>
      <c r="RJ86" s="8" t="e" cm="1" vm="3">
        <f t="array" aca="1" ref="RJ86" ca="1">_xlfn.IFS(NM86="","",TRUE,_xlfn.LET(_xlpm.x,_xlfn.UNIQUE(_xlfn.VSTACK(RI86,RJ85,RK86,RJ87)),_xlpm.y,_xlfn._xlws.FILTER(_xlpm.x,_xlpm.x&lt;&gt;""),IFERROR(_xlpm.y,$B86&amp;" - "&amp;RJ$2)))</f>
        <v>#VALUE!</v>
      </c>
      <c r="RK86" s="8" t="str" cm="1">
        <f t="array" aca="1" ref="RK86" ca="1">_xlfn.IFS(NN86="","",TRUE,_xlfn.LET(_xlpm.x,_xlfn.UNIQUE(_xlfn.VSTACK(RJ86,RK85,RL86,RK87)),_xlpm.y,_xlfn._xlws.FILTER(_xlpm.x,_xlpm.x&lt;&gt;""),IFERROR(_xlpm.y,$B86&amp;" - "&amp;RK$2)))</f>
        <v>83 - 70</v>
      </c>
      <c r="RL86" s="8" t="str" cm="1">
        <f t="array" aca="1" ref="RL86" ca="1">_xlfn.IFS(NO86="","",TRUE,_xlfn.LET(_xlpm.x,_xlfn.UNIQUE(_xlfn.VSTACK(RK86,RL85,RM86,RL87)),_xlpm.y,_xlfn._xlws.FILTER(_xlpm.x,_xlpm.x&lt;&gt;""),IFERROR(_xlpm.y,$B86&amp;" - "&amp;RL$2)))</f>
        <v/>
      </c>
      <c r="RM86" s="8" t="str" cm="1">
        <f t="array" aca="1" ref="RM86" ca="1">_xlfn.IFS(NP86="","",TRUE,_xlfn.LET(_xlpm.x,_xlfn.UNIQUE(_xlfn.VSTACK(RL86,RM85,RN86,RM87)),_xlpm.y,_xlfn._xlws.FILTER(_xlpm.x,_xlpm.x&lt;&gt;""),IFERROR(_xlpm.y,$B86&amp;" - "&amp;RM$2)))</f>
        <v/>
      </c>
      <c r="RN86" s="8" t="e" cm="1" vm="1">
        <f t="array" aca="1" ref="RN86" ca="1">_xlfn.IFS(NQ86="","",TRUE,_xlfn.LET(_xlpm.x,_xlfn.UNIQUE(_xlfn.VSTACK(RM86,RN85,RO86,RN87)),_xlpm.y,_xlfn._xlws.FILTER(_xlpm.x,_xlpm.x&lt;&gt;""),IFERROR(_xlpm.y,$B86&amp;" - "&amp;RN$2)))</f>
        <v>#VALUE!</v>
      </c>
      <c r="RO86" s="8" t="str" cm="1">
        <f t="array" aca="1" ref="RO86" ca="1">_xlfn.IFS(NR86="","",TRUE,_xlfn.LET(_xlpm.x,_xlfn.UNIQUE(_xlfn.VSTACK(RN86,RO85,RP86,RO87)),_xlpm.y,_xlfn._xlws.FILTER(_xlpm.x,_xlpm.x&lt;&gt;""),IFERROR(_xlpm.y,$B86&amp;" - "&amp;RO$2)))</f>
        <v>83 - 74</v>
      </c>
      <c r="RP86" s="8" t="e" cm="1" vm="3">
        <f t="array" aca="1" ref="RP86" ca="1">_xlfn.IFS(NS86="","",TRUE,_xlfn.LET(_xlpm.x,_xlfn.UNIQUE(_xlfn.VSTACK(RO86,RP85,RQ86,RP87)),_xlpm.y,_xlfn._xlws.FILTER(_xlpm.x,_xlpm.x&lt;&gt;""),IFERROR(_xlpm.y,$B86&amp;" - "&amp;RP$2)))</f>
        <v>#VALUE!</v>
      </c>
      <c r="RQ86" s="8" t="str" cm="1">
        <f t="array" aca="1" ref="RQ86" ca="1">_xlfn.IFS(NT86="","",TRUE,_xlfn.LET(_xlpm.x,_xlfn.UNIQUE(_xlfn.VSTACK(RP86,RQ85,RR86,RQ87)),_xlpm.y,_xlfn._xlws.FILTER(_xlpm.x,_xlpm.x&lt;&gt;""),IFERROR(_xlpm.y,$B86&amp;" - "&amp;RQ$2)))</f>
        <v>83 - 76</v>
      </c>
      <c r="RR86" s="8" t="e" cm="1" vm="3">
        <f t="array" aca="1" ref="RR86" ca="1">_xlfn.IFS(NU86="","",TRUE,_xlfn.LET(_xlpm.x,_xlfn.UNIQUE(_xlfn.VSTACK(RQ86,RR85,RS86,RR87)),_xlpm.y,_xlfn._xlws.FILTER(_xlpm.x,_xlpm.x&lt;&gt;""),IFERROR(_xlpm.y,$B86&amp;" - "&amp;RR$2)))</f>
        <v>#VALUE!</v>
      </c>
      <c r="RS86" s="8" t="str" cm="1">
        <f t="array" aca="1" ref="RS86" ca="1">_xlfn.IFS(NV86="","",TRUE,_xlfn.LET(_xlpm.x,_xlfn.UNIQUE(_xlfn.VSTACK(RR86,RS85,RT86,RS87)),_xlpm.y,_xlfn._xlws.FILTER(_xlpm.x,_xlpm.x&lt;&gt;""),IFERROR(_xlpm.y,$B86&amp;" - "&amp;RS$2)))</f>
        <v>83 - 78</v>
      </c>
      <c r="RT86" s="8" t="e" cm="1" vm="1">
        <f t="array" aca="1" ref="RT86" ca="1">_xlfn.IFS(NW86="","",TRUE,_xlfn.LET(_xlpm.x,_xlfn.UNIQUE(_xlfn.VSTACK(RS86,RT85,RU86,RT87)),_xlpm.y,_xlfn._xlws.FILTER(_xlpm.x,_xlpm.x&lt;&gt;""),IFERROR(_xlpm.y,$B86&amp;" - "&amp;RT$2)))</f>
        <v>#VALUE!</v>
      </c>
      <c r="RU86" s="8" t="str" cm="1">
        <f t="array" aca="1" ref="RU86" ca="1">_xlfn.IFS(NX86="","",TRUE,_xlfn.LET(_xlpm.x,_xlfn.UNIQUE(_xlfn.VSTACK(RT86,RU85,RV86,RU87)),_xlpm.y,_xlfn._xlws.FILTER(_xlpm.x,_xlpm.x&lt;&gt;""),IFERROR(_xlpm.y,$B86&amp;" - "&amp;RU$2)))</f>
        <v/>
      </c>
      <c r="RV86" s="8" t="e" cm="1" vm="1">
        <f t="array" aca="1" ref="RV86" ca="1">_xlfn.IFS(NY86="","",TRUE,_xlfn.LET(_xlpm.x,_xlfn.UNIQUE(_xlfn.VSTACK(RU86,RV85,RW86,RV87)),_xlpm.y,_xlfn._xlws.FILTER(_xlpm.x,_xlpm.x&lt;&gt;""),IFERROR(_xlpm.y,$B86&amp;" - "&amp;RV$2)))</f>
        <v>#VALUE!</v>
      </c>
      <c r="RW86" s="8" t="str" cm="1">
        <f t="array" aca="1" ref="RW86" ca="1">_xlfn.IFS(NZ86="","",TRUE,_xlfn.LET(_xlpm.x,_xlfn.UNIQUE(_xlfn.VSTACK(RV86,RW85,RX86,RW87)),_xlpm.y,_xlfn._xlws.FILTER(_xlpm.x,_xlpm.x&lt;&gt;""),IFERROR(_xlpm.y,$B86&amp;" - "&amp;RW$2)))</f>
        <v>83 - 82</v>
      </c>
      <c r="RX86" s="8" t="e" cm="1" vm="2">
        <f t="array" aca="1" ref="RX86" ca="1">_xlfn.IFS(OA86="","",TRUE,_xlfn.LET(_xlpm.x,_xlfn.UNIQUE(_xlfn.VSTACK(RW86,RX85,RY86,RX87)),_xlpm.y,_xlfn._xlws.FILTER(_xlpm.x,_xlpm.x&lt;&gt;""),IFERROR(_xlpm.y,$B86&amp;" - "&amp;RX$2)))</f>
        <v>#VALUE!</v>
      </c>
      <c r="RY86" s="8" t="str" cm="1">
        <f t="array" aca="1" ref="RY86" ca="1">_xlfn.IFS(OB86="","",TRUE,_xlfn.LET(_xlpm.x,_xlfn.UNIQUE(_xlfn.VSTACK(RX86,RY85,RZ86,RY87)),_xlpm.y,_xlfn._xlws.FILTER(_xlpm.x,_xlpm.x&lt;&gt;""),IFERROR(_xlpm.y,$B86&amp;" - "&amp;RY$2)))</f>
        <v/>
      </c>
      <c r="RZ86" s="8" t="str" cm="1">
        <f t="array" aca="1" ref="RZ86" ca="1">_xlfn.IFS(OC86="","",TRUE,_xlfn.LET(_xlpm.x,_xlfn.UNIQUE(_xlfn.VSTACK(RY86,RZ85,SA86,RZ87)),_xlpm.y,_xlfn._xlws.FILTER(_xlpm.x,_xlpm.x&lt;&gt;""),IFERROR(_xlpm.y,$B86&amp;" - "&amp;RZ$2)))</f>
        <v/>
      </c>
      <c r="SA86" s="8" t="str" cm="1">
        <f t="array" aca="1" ref="SA86" ca="1">_xlfn.IFS(OD86="","",TRUE,_xlfn.LET(_xlpm.x,_xlfn.UNIQUE(_xlfn.VSTACK(RZ86,SA85,SB86,SA87)),_xlpm.y,_xlfn._xlws.FILTER(_xlpm.x,_xlpm.x&lt;&gt;""),IFERROR(_xlpm.y,$B86&amp;" - "&amp;SA$2)))</f>
        <v/>
      </c>
      <c r="SB86" s="8" t="str" cm="1">
        <f t="array" aca="1" ref="SB86" ca="1">_xlfn.IFS(OE86="","",TRUE,_xlfn.LET(_xlpm.x,_xlfn.UNIQUE(_xlfn.VSTACK(SA86,SB85,SC86,SB87)),_xlpm.y,_xlfn._xlws.FILTER(_xlpm.x,_xlpm.x&lt;&gt;""),IFERROR(_xlpm.y,$B86&amp;" - "&amp;SB$2)))</f>
        <v/>
      </c>
      <c r="SC86" s="8" t="str" cm="1">
        <f t="array" aca="1" ref="SC86" ca="1">_xlfn.IFS(OF86="","",TRUE,_xlfn.LET(_xlpm.x,_xlfn.UNIQUE(_xlfn.VSTACK(SB86,SC85,SD86,SC87)),_xlpm.y,_xlfn._xlws.FILTER(_xlpm.x,_xlpm.x&lt;&gt;""),IFERROR(_xlpm.y,$B86&amp;" - "&amp;SC$2)))</f>
        <v/>
      </c>
      <c r="SD86" s="8" t="str" cm="1">
        <f t="array" aca="1" ref="SD86" ca="1">_xlfn.IFS(OG86="","",TRUE,_xlfn.LET(_xlpm.x,_xlfn.UNIQUE(_xlfn.VSTACK(SC86,SD85,SE86,SD87)),_xlpm.y,_xlfn._xlws.FILTER(_xlpm.x,_xlpm.x&lt;&gt;""),IFERROR(_xlpm.y,$B86&amp;" - "&amp;SD$2)))</f>
        <v/>
      </c>
      <c r="SE86" s="8" t="str" cm="1">
        <f t="array" aca="1" ref="SE86" ca="1">_xlfn.IFS(OH86="","",TRUE,_xlfn.LET(_xlpm.x,_xlfn.UNIQUE(_xlfn.VSTACK(SD86,SE85,SF86,SE87)),_xlpm.y,_xlfn._xlws.FILTER(_xlpm.x,_xlpm.x&lt;&gt;""),IFERROR(_xlpm.y,$B86&amp;" - "&amp;SE$2)))</f>
        <v/>
      </c>
      <c r="SF86" s="8" t="str" cm="1">
        <f t="array" aca="1" ref="SF86" ca="1">_xlfn.IFS(OI86="","",TRUE,_xlfn.LET(_xlpm.x,_xlfn.UNIQUE(_xlfn.VSTACK(SE86,SF85,SG86,SF87)),_xlpm.y,_xlfn._xlws.FILTER(_xlpm.x,_xlpm.x&lt;&gt;""),IFERROR(_xlpm.y,$B86&amp;" - "&amp;SF$2)))</f>
        <v>83 - 91</v>
      </c>
      <c r="SG86" s="8" t="e" cm="1" vm="3">
        <f t="array" aca="1" ref="SG86" ca="1">_xlfn.IFS(OJ86="","",TRUE,_xlfn.LET(_xlpm.x,_xlfn.UNIQUE(_xlfn.VSTACK(SF86,SG85,SH86,SG87)),_xlpm.y,_xlfn._xlws.FILTER(_xlpm.x,_xlpm.x&lt;&gt;""),IFERROR(_xlpm.y,$B86&amp;" - "&amp;SG$2)))</f>
        <v>#VALUE!</v>
      </c>
      <c r="SH86" s="8" t="str" cm="1">
        <f t="array" aca="1" ref="SH86" ca="1">_xlfn.IFS(OK86="","",TRUE,_xlfn.LET(_xlpm.x,_xlfn.UNIQUE(_xlfn.VSTACK(SG86,SH85,SI86,SH87)),_xlpm.y,_xlfn._xlws.FILTER(_xlpm.x,_xlpm.x&lt;&gt;""),IFERROR(_xlpm.y,$B86&amp;" - "&amp;SH$2)))</f>
        <v>83 - 93</v>
      </c>
      <c r="SI86" s="8" t="str" cm="1">
        <f t="array" aca="1" ref="SI86" ca="1">_xlfn.IFS(OL86="","",TRUE,_xlfn.LET(_xlpm.x,_xlfn.UNIQUE(_xlfn.VSTACK(SH86,SI85,SJ86,SI87)),_xlpm.y,_xlfn._xlws.FILTER(_xlpm.x,_xlpm.x&lt;&gt;""),IFERROR(_xlpm.y,$B86&amp;" - "&amp;SI$2)))</f>
        <v/>
      </c>
      <c r="SJ86" s="8" t="str" cm="1">
        <f t="array" aca="1" ref="SJ86" ca="1">_xlfn.IFS(OM86="","",TRUE,_xlfn.LET(_xlpm.x,_xlfn.UNIQUE(_xlfn.VSTACK(SI86,SJ85,SK86,SJ87)),_xlpm.y,_xlfn._xlws.FILTER(_xlpm.x,_xlpm.x&lt;&gt;""),IFERROR(_xlpm.y,$B86&amp;" - "&amp;SJ$2)))</f>
        <v/>
      </c>
      <c r="SK86" s="8" t="str" cm="1">
        <f t="array" aca="1" ref="SK86" ca="1">_xlfn.IFS(ON86="","",TRUE,_xlfn.LET(_xlpm.x,_xlfn.UNIQUE(_xlfn.VSTACK(SJ86,SK85,SL86,SK87)),_xlpm.y,_xlfn._xlws.FILTER(_xlpm.x,_xlpm.x&lt;&gt;""),IFERROR(_xlpm.y,$B86&amp;" - "&amp;SK$2)))</f>
        <v/>
      </c>
      <c r="SL86" s="8" t="str" cm="1">
        <f t="array" aca="1" ref="SL86" ca="1">_xlfn.IFS(OO86="","",TRUE,_xlfn.LET(_xlpm.x,_xlfn.UNIQUE(_xlfn.VSTACK(SK86,SL85,SM86,SL87)),_xlpm.y,_xlfn._xlws.FILTER(_xlpm.x,_xlpm.x&lt;&gt;""),IFERROR(_xlpm.y,$B86&amp;" - "&amp;SL$2)))</f>
        <v/>
      </c>
      <c r="SM86" s="8" t="str" cm="1">
        <f t="array" aca="1" ref="SM86" ca="1">_xlfn.IFS(OP86="","",TRUE,_xlfn.LET(_xlpm.x,_xlfn.UNIQUE(_xlfn.VSTACK(SL86,SM85,SN86,SM87)),_xlpm.y,_xlfn._xlws.FILTER(_xlpm.x,_xlpm.x&lt;&gt;""),IFERROR(_xlpm.y,$B86&amp;" - "&amp;SM$2)))</f>
        <v/>
      </c>
      <c r="SN86" s="8" t="str" cm="1">
        <f t="array" aca="1" ref="SN86" ca="1">_xlfn.IFS(OQ86="","",TRUE,_xlfn.LET(_xlpm.x,_xlfn.UNIQUE(_xlfn.VSTACK(SM86,SN85,SO86,SN87)),_xlpm.y,_xlfn._xlws.FILTER(_xlpm.x,_xlpm.x&lt;&gt;""),IFERROR(_xlpm.y,$B86&amp;" - "&amp;SN$2)))</f>
        <v>83 - 99</v>
      </c>
      <c r="SO86" s="8" t="e" cm="1" vm="2">
        <f t="array" aca="1" ref="SO86" ca="1">_xlfn.IFS(OR86="","",TRUE,_xlfn.LET(_xlpm.x,_xlfn.UNIQUE(_xlfn.VSTACK(SN86,SO85,SP86,SO87)),_xlpm.y,_xlfn._xlws.FILTER(_xlpm.x,_xlpm.x&lt;&gt;""),IFERROR(_xlpm.y,$B86&amp;" - "&amp;SO$2)))</f>
        <v>#VALUE!</v>
      </c>
    </row>
    <row r="87" spans="1:509" x14ac:dyDescent="0.2">
      <c r="A87" s="3" t="s">
        <v>85</v>
      </c>
      <c r="B87" s="9">
        <v>84</v>
      </c>
      <c r="C87" s="3"/>
      <c r="D87" s="3">
        <v>10</v>
      </c>
      <c r="E87" cm="1">
        <f t="array" ref="E87:CZ87">RIGHT(LEFT(A87,_xlfn.SEQUENCE(1,LEN(A87),1,1)),1)*1</f>
        <v>1</v>
      </c>
      <c r="F87">
        <v>2</v>
      </c>
      <c r="G87">
        <v>9</v>
      </c>
      <c r="H87">
        <v>8</v>
      </c>
      <c r="I87">
        <v>7</v>
      </c>
      <c r="J87">
        <v>6</v>
      </c>
      <c r="K87">
        <v>5</v>
      </c>
      <c r="L87">
        <v>4</v>
      </c>
      <c r="M87">
        <v>9</v>
      </c>
      <c r="N87">
        <v>8</v>
      </c>
      <c r="O87">
        <v>7</v>
      </c>
      <c r="P87">
        <v>8</v>
      </c>
      <c r="Q87">
        <v>9</v>
      </c>
      <c r="R87">
        <v>9</v>
      </c>
      <c r="S87">
        <v>8</v>
      </c>
      <c r="T87">
        <v>9</v>
      </c>
      <c r="U87">
        <v>6</v>
      </c>
      <c r="V87">
        <v>7</v>
      </c>
      <c r="W87">
        <v>9</v>
      </c>
      <c r="X87">
        <v>9</v>
      </c>
      <c r="Y87">
        <v>8</v>
      </c>
      <c r="Z87">
        <v>7</v>
      </c>
      <c r="AA87">
        <v>6</v>
      </c>
      <c r="AB87">
        <v>7</v>
      </c>
      <c r="AC87">
        <v>8</v>
      </c>
      <c r="AD87">
        <v>9</v>
      </c>
      <c r="AE87">
        <v>2</v>
      </c>
      <c r="AF87">
        <v>3</v>
      </c>
      <c r="AG87">
        <v>4</v>
      </c>
      <c r="AH87">
        <v>5</v>
      </c>
      <c r="AI87">
        <v>9</v>
      </c>
      <c r="AJ87">
        <v>8</v>
      </c>
      <c r="AK87">
        <v>7</v>
      </c>
      <c r="AL87">
        <v>4</v>
      </c>
      <c r="AM87">
        <v>3</v>
      </c>
      <c r="AN87">
        <v>5</v>
      </c>
      <c r="AO87">
        <v>9</v>
      </c>
      <c r="AP87">
        <v>9</v>
      </c>
      <c r="AQ87">
        <v>9</v>
      </c>
      <c r="AR87">
        <v>9</v>
      </c>
      <c r="AS87">
        <v>8</v>
      </c>
      <c r="AT87">
        <v>7</v>
      </c>
      <c r="AU87">
        <v>8</v>
      </c>
      <c r="AV87">
        <v>9</v>
      </c>
      <c r="AW87">
        <v>8</v>
      </c>
      <c r="AX87">
        <v>7</v>
      </c>
      <c r="AY87">
        <v>6</v>
      </c>
      <c r="AZ87">
        <v>7</v>
      </c>
      <c r="BA87">
        <v>3</v>
      </c>
      <c r="BB87">
        <v>4</v>
      </c>
      <c r="BC87">
        <v>5</v>
      </c>
      <c r="BD87">
        <v>7</v>
      </c>
      <c r="BE87">
        <v>9</v>
      </c>
      <c r="BF87">
        <v>9</v>
      </c>
      <c r="BG87">
        <v>8</v>
      </c>
      <c r="BH87">
        <v>7</v>
      </c>
      <c r="BI87">
        <v>5</v>
      </c>
      <c r="BJ87">
        <v>7</v>
      </c>
      <c r="BK87">
        <v>3</v>
      </c>
      <c r="BL87">
        <v>4</v>
      </c>
      <c r="BM87">
        <v>5</v>
      </c>
      <c r="BN87">
        <v>6</v>
      </c>
      <c r="BO87">
        <v>7</v>
      </c>
      <c r="BP87">
        <v>9</v>
      </c>
      <c r="BQ87">
        <v>9</v>
      </c>
      <c r="BR87">
        <v>9</v>
      </c>
      <c r="BS87">
        <v>6</v>
      </c>
      <c r="BT87">
        <v>5</v>
      </c>
      <c r="BU87">
        <v>4</v>
      </c>
      <c r="BV87">
        <v>9</v>
      </c>
      <c r="BW87">
        <v>7</v>
      </c>
      <c r="BX87">
        <v>8</v>
      </c>
      <c r="BY87">
        <v>9</v>
      </c>
      <c r="BZ87">
        <v>8</v>
      </c>
      <c r="CA87">
        <v>7</v>
      </c>
      <c r="CB87">
        <v>8</v>
      </c>
      <c r="CC87">
        <v>7</v>
      </c>
      <c r="CD87">
        <v>8</v>
      </c>
      <c r="CE87">
        <v>9</v>
      </c>
      <c r="CF87">
        <v>8</v>
      </c>
      <c r="CG87">
        <v>7</v>
      </c>
      <c r="CH87">
        <v>6</v>
      </c>
      <c r="CI87">
        <v>5</v>
      </c>
      <c r="CJ87">
        <v>9</v>
      </c>
      <c r="CK87">
        <v>8</v>
      </c>
      <c r="CL87">
        <v>9</v>
      </c>
      <c r="CM87">
        <v>9</v>
      </c>
      <c r="CN87">
        <v>8</v>
      </c>
      <c r="CO87">
        <v>7</v>
      </c>
      <c r="CP87">
        <v>4</v>
      </c>
      <c r="CQ87">
        <v>3</v>
      </c>
      <c r="CR87">
        <v>1</v>
      </c>
      <c r="CS87">
        <v>2</v>
      </c>
      <c r="CT87">
        <v>3</v>
      </c>
      <c r="CU87">
        <v>4</v>
      </c>
      <c r="CV87">
        <v>6</v>
      </c>
      <c r="CW87">
        <v>9</v>
      </c>
      <c r="CX87">
        <v>9</v>
      </c>
      <c r="CY87">
        <v>4</v>
      </c>
      <c r="CZ87">
        <v>5</v>
      </c>
      <c r="DA87" s="3">
        <v>10</v>
      </c>
      <c r="DC87" s="5" t="str">
        <f t="shared" si="336"/>
        <v/>
      </c>
      <c r="DD87" s="5" t="str">
        <f t="shared" si="337"/>
        <v/>
      </c>
      <c r="DE87" s="5" t="str">
        <f t="shared" si="338"/>
        <v/>
      </c>
      <c r="DF87" s="5" t="str">
        <f t="shared" si="339"/>
        <v/>
      </c>
      <c r="DG87" s="5" t="str">
        <f t="shared" si="340"/>
        <v/>
      </c>
      <c r="DH87" s="5" t="str">
        <f t="shared" si="341"/>
        <v/>
      </c>
      <c r="DI87" s="5" t="str">
        <f t="shared" si="342"/>
        <v/>
      </c>
      <c r="DJ87" s="5" t="str">
        <f t="shared" si="343"/>
        <v/>
      </c>
      <c r="DK87" s="5" t="str">
        <f t="shared" si="344"/>
        <v/>
      </c>
      <c r="DL87" s="5" t="str">
        <f t="shared" si="345"/>
        <v/>
      </c>
      <c r="DM87" s="5" t="str">
        <f t="shared" si="346"/>
        <v/>
      </c>
      <c r="DN87" s="5" t="str">
        <f t="shared" si="347"/>
        <v/>
      </c>
      <c r="DO87" s="5" t="str">
        <f t="shared" si="348"/>
        <v/>
      </c>
      <c r="DP87" s="5" t="str">
        <f t="shared" si="349"/>
        <v/>
      </c>
      <c r="DQ87" s="5" t="str">
        <f t="shared" si="350"/>
        <v/>
      </c>
      <c r="DR87" s="5" t="str">
        <f t="shared" si="351"/>
        <v/>
      </c>
      <c r="DS87" s="5" t="str">
        <f t="shared" si="352"/>
        <v/>
      </c>
      <c r="DT87" s="5" t="str">
        <f t="shared" si="353"/>
        <v/>
      </c>
      <c r="DU87" s="5" t="str">
        <f t="shared" si="354"/>
        <v/>
      </c>
      <c r="DV87" s="5" t="str">
        <f t="shared" si="355"/>
        <v/>
      </c>
      <c r="DW87" s="5" t="str">
        <f t="shared" si="356"/>
        <v/>
      </c>
      <c r="DX87" s="5" t="str">
        <f t="shared" si="357"/>
        <v/>
      </c>
      <c r="DY87" s="5" t="str">
        <f t="shared" si="358"/>
        <v/>
      </c>
      <c r="DZ87" s="5" t="str">
        <f t="shared" si="359"/>
        <v/>
      </c>
      <c r="EA87" s="5" t="str">
        <f t="shared" si="360"/>
        <v/>
      </c>
      <c r="EB87" s="5" t="str">
        <f t="shared" si="361"/>
        <v/>
      </c>
      <c r="EC87" s="5" t="str">
        <f t="shared" si="362"/>
        <v/>
      </c>
      <c r="ED87" s="5" t="str">
        <f t="shared" si="363"/>
        <v/>
      </c>
      <c r="EE87" s="5" t="str">
        <f t="shared" si="364"/>
        <v/>
      </c>
      <c r="EF87" s="5" t="str">
        <f t="shared" si="365"/>
        <v/>
      </c>
      <c r="EG87" s="5" t="str">
        <f t="shared" si="366"/>
        <v/>
      </c>
      <c r="EH87" s="5" t="str">
        <f t="shared" si="367"/>
        <v/>
      </c>
      <c r="EI87" s="5" t="str">
        <f t="shared" si="368"/>
        <v/>
      </c>
      <c r="EJ87" s="5" t="str">
        <f t="shared" si="369"/>
        <v/>
      </c>
      <c r="EK87" s="5" t="str">
        <f t="shared" si="370"/>
        <v/>
      </c>
      <c r="EL87" s="5" t="str">
        <f t="shared" si="371"/>
        <v/>
      </c>
      <c r="EM87" s="5" t="str">
        <f t="shared" si="372"/>
        <v/>
      </c>
      <c r="EN87" s="5" t="str">
        <f t="shared" si="373"/>
        <v/>
      </c>
      <c r="EO87" s="5" t="str">
        <f t="shared" si="374"/>
        <v/>
      </c>
      <c r="EP87" s="5" t="str">
        <f t="shared" si="375"/>
        <v/>
      </c>
      <c r="EQ87" s="5" t="str">
        <f t="shared" si="376"/>
        <v/>
      </c>
      <c r="ER87" s="5" t="str">
        <f t="shared" si="377"/>
        <v/>
      </c>
      <c r="ES87" s="5" t="str">
        <f t="shared" si="378"/>
        <v/>
      </c>
      <c r="ET87" s="5" t="str">
        <f t="shared" si="379"/>
        <v/>
      </c>
      <c r="EU87" s="5" t="str">
        <f t="shared" si="380"/>
        <v/>
      </c>
      <c r="EV87" s="5" t="str">
        <f t="shared" si="381"/>
        <v/>
      </c>
      <c r="EW87" s="5" t="str">
        <f t="shared" si="382"/>
        <v/>
      </c>
      <c r="EX87" s="5" t="str">
        <f t="shared" si="383"/>
        <v/>
      </c>
      <c r="EY87" s="5" t="str">
        <f t="shared" si="384"/>
        <v/>
      </c>
      <c r="EZ87" s="5" t="str">
        <f t="shared" si="385"/>
        <v/>
      </c>
      <c r="FA87" s="5" t="str">
        <f t="shared" si="386"/>
        <v/>
      </c>
      <c r="FB87" s="5" t="str">
        <f t="shared" si="387"/>
        <v/>
      </c>
      <c r="FC87" s="5" t="str">
        <f t="shared" si="388"/>
        <v/>
      </c>
      <c r="FD87" s="5" t="str">
        <f t="shared" si="389"/>
        <v/>
      </c>
      <c r="FE87" s="5" t="str">
        <f t="shared" si="390"/>
        <v/>
      </c>
      <c r="FF87" s="5" t="str">
        <f t="shared" si="391"/>
        <v/>
      </c>
      <c r="FG87" s="5" t="str">
        <f t="shared" si="392"/>
        <v/>
      </c>
      <c r="FH87" s="5" t="str">
        <f t="shared" si="393"/>
        <v/>
      </c>
      <c r="FI87" s="5" t="str">
        <f t="shared" si="394"/>
        <v/>
      </c>
      <c r="FJ87" s="5" t="str">
        <f t="shared" si="395"/>
        <v/>
      </c>
      <c r="FK87" s="5" t="str">
        <f t="shared" si="396"/>
        <v/>
      </c>
      <c r="FL87" s="5" t="str">
        <f t="shared" si="397"/>
        <v/>
      </c>
      <c r="FM87" s="5" t="str">
        <f t="shared" si="398"/>
        <v/>
      </c>
      <c r="FN87" s="5" t="str">
        <f t="shared" si="399"/>
        <v/>
      </c>
      <c r="FO87" s="5" t="str">
        <f t="shared" si="400"/>
        <v/>
      </c>
      <c r="FP87" s="5" t="str">
        <f t="shared" si="401"/>
        <v/>
      </c>
      <c r="FQ87" s="5" t="str">
        <f t="shared" si="402"/>
        <v/>
      </c>
      <c r="FR87" s="5" t="str">
        <f t="shared" si="403"/>
        <v/>
      </c>
      <c r="FS87" s="5" t="str">
        <f t="shared" si="404"/>
        <v/>
      </c>
      <c r="FT87" s="5" t="str">
        <f t="shared" si="405"/>
        <v/>
      </c>
      <c r="FU87" s="5" t="str">
        <f t="shared" si="406"/>
        <v/>
      </c>
      <c r="FV87" s="5" t="str">
        <f t="shared" si="407"/>
        <v/>
      </c>
      <c r="FW87" s="5" t="str">
        <f t="shared" si="408"/>
        <v/>
      </c>
      <c r="FX87" s="5" t="str">
        <f t="shared" si="409"/>
        <v/>
      </c>
      <c r="FY87" s="5" t="str">
        <f t="shared" si="410"/>
        <v/>
      </c>
      <c r="FZ87" s="5" t="str">
        <f t="shared" si="411"/>
        <v/>
      </c>
      <c r="GA87" s="5" t="str">
        <f t="shared" si="412"/>
        <v/>
      </c>
      <c r="GB87" s="5" t="str">
        <f t="shared" si="413"/>
        <v/>
      </c>
      <c r="GC87" s="5" t="str">
        <f t="shared" si="414"/>
        <v/>
      </c>
      <c r="GD87" s="5" t="str">
        <f t="shared" si="415"/>
        <v/>
      </c>
      <c r="GE87" s="5" t="str">
        <f t="shared" si="416"/>
        <v/>
      </c>
      <c r="GF87" s="5" t="str">
        <f t="shared" si="417"/>
        <v/>
      </c>
      <c r="GG87" s="5" t="str">
        <f t="shared" si="418"/>
        <v/>
      </c>
      <c r="GH87" s="5" t="str">
        <f t="shared" si="419"/>
        <v/>
      </c>
      <c r="GI87" s="5" t="str">
        <f t="shared" si="420"/>
        <v/>
      </c>
      <c r="GJ87" s="5" t="str">
        <f t="shared" si="421"/>
        <v/>
      </c>
      <c r="GK87" s="5" t="str">
        <f t="shared" si="422"/>
        <v/>
      </c>
      <c r="GL87" s="5" t="str">
        <f t="shared" si="423"/>
        <v/>
      </c>
      <c r="GM87" s="5" t="str">
        <f t="shared" si="424"/>
        <v/>
      </c>
      <c r="GN87" s="5" t="str">
        <f t="shared" si="425"/>
        <v/>
      </c>
      <c r="GO87" s="5" t="str">
        <f t="shared" si="426"/>
        <v/>
      </c>
      <c r="GP87" s="5">
        <f t="shared" si="427"/>
        <v>1</v>
      </c>
      <c r="GQ87" s="5" t="str">
        <f t="shared" si="428"/>
        <v/>
      </c>
      <c r="GR87" s="5" t="str">
        <f t="shared" si="429"/>
        <v/>
      </c>
      <c r="GS87" s="5" t="str">
        <f t="shared" si="430"/>
        <v/>
      </c>
      <c r="GT87" s="5" t="str">
        <f t="shared" si="431"/>
        <v/>
      </c>
      <c r="GU87" s="5" t="str">
        <f t="shared" si="432"/>
        <v/>
      </c>
      <c r="GV87" s="5" t="str">
        <f t="shared" si="433"/>
        <v/>
      </c>
      <c r="GW87" s="5" t="str">
        <f t="shared" si="434"/>
        <v/>
      </c>
      <c r="GX87" s="5" t="str">
        <f t="shared" si="435"/>
        <v/>
      </c>
      <c r="GZ87" s="6" t="str">
        <f t="shared" si="544"/>
        <v>1</v>
      </c>
      <c r="HA87" s="6" t="str">
        <f t="shared" si="544"/>
        <v>14</v>
      </c>
      <c r="HB87" s="6" t="str">
        <f t="shared" si="544"/>
        <v>2</v>
      </c>
      <c r="HC87" s="6" t="str">
        <f t="shared" si="544"/>
        <v>2</v>
      </c>
      <c r="HD87" s="6" t="str">
        <f t="shared" si="544"/>
        <v>2</v>
      </c>
      <c r="HE87" s="6" t="str">
        <f t="shared" si="544"/>
        <v>2</v>
      </c>
      <c r="HF87" s="6" t="str">
        <f t="shared" si="544"/>
        <v>12</v>
      </c>
      <c r="HG87" s="6" t="str">
        <f t="shared" si="544"/>
        <v>1</v>
      </c>
      <c r="HH87" s="6" t="str">
        <f t="shared" si="544"/>
        <v>23</v>
      </c>
      <c r="HI87" s="6" t="str">
        <f t="shared" si="544"/>
        <v>2</v>
      </c>
      <c r="HJ87" s="6" t="str">
        <f t="shared" si="544"/>
        <v>1</v>
      </c>
      <c r="HK87" s="6" t="str">
        <f t="shared" si="544"/>
        <v>14</v>
      </c>
      <c r="HL87" s="6" t="str">
        <f t="shared" si="544"/>
        <v>14</v>
      </c>
      <c r="HM87" s="6" t="str">
        <f t="shared" si="544"/>
        <v>2</v>
      </c>
      <c r="HN87" s="6" t="str">
        <f t="shared" si="544"/>
        <v>1</v>
      </c>
      <c r="HO87" s="6" t="str">
        <f t="shared" si="544"/>
        <v>14</v>
      </c>
      <c r="HP87" s="6" t="str">
        <f t="shared" si="543"/>
        <v>1</v>
      </c>
      <c r="HQ87" s="6" t="str">
        <f t="shared" si="543"/>
        <v>14</v>
      </c>
      <c r="HR87" s="6" t="str">
        <f t="shared" si="543"/>
        <v/>
      </c>
      <c r="HS87" s="6" t="str">
        <f t="shared" si="543"/>
        <v>123</v>
      </c>
      <c r="HT87" s="6" t="str">
        <f t="shared" si="543"/>
        <v>2</v>
      </c>
      <c r="HU87" s="6" t="str">
        <f t="shared" si="543"/>
        <v>23</v>
      </c>
      <c r="HV87" s="6" t="str">
        <f t="shared" si="543"/>
        <v>3</v>
      </c>
      <c r="HW87" s="6" t="str">
        <f t="shared" si="543"/>
        <v>34</v>
      </c>
      <c r="HX87" s="6" t="str">
        <f t="shared" si="543"/>
        <v>34</v>
      </c>
      <c r="HY87" s="6" t="str">
        <f t="shared" si="543"/>
        <v>34</v>
      </c>
      <c r="HZ87" s="6" t="str">
        <f t="shared" si="543"/>
        <v>1</v>
      </c>
      <c r="IA87" s="6" t="str">
        <f t="shared" si="543"/>
        <v>14</v>
      </c>
      <c r="IB87" s="6" t="str">
        <f t="shared" si="543"/>
        <v>4</v>
      </c>
      <c r="IC87" s="6" t="str">
        <f t="shared" si="543"/>
        <v>4</v>
      </c>
      <c r="ID87" s="6" t="str">
        <f t="shared" si="543"/>
        <v>2</v>
      </c>
      <c r="IE87" s="6" t="str">
        <f t="shared" si="542"/>
        <v>2</v>
      </c>
      <c r="IF87" s="6" t="str">
        <f t="shared" si="542"/>
        <v>1</v>
      </c>
      <c r="IG87" s="6" t="str">
        <f t="shared" si="542"/>
        <v>2</v>
      </c>
      <c r="IH87" s="6" t="str">
        <f t="shared" si="542"/>
        <v>1</v>
      </c>
      <c r="II87" s="6" t="str">
        <f t="shared" si="542"/>
        <v>1</v>
      </c>
      <c r="IJ87" s="6" t="str">
        <f t="shared" si="542"/>
        <v>1</v>
      </c>
      <c r="IK87" s="6" t="str">
        <f t="shared" si="542"/>
        <v>3</v>
      </c>
      <c r="IL87" s="6" t="str">
        <f t="shared" si="542"/>
        <v>1</v>
      </c>
      <c r="IM87" s="6" t="str">
        <f t="shared" si="542"/>
        <v>2</v>
      </c>
      <c r="IN87" s="6" t="str">
        <f t="shared" si="542"/>
        <v>2</v>
      </c>
      <c r="IO87" s="6" t="str">
        <f t="shared" si="542"/>
        <v/>
      </c>
      <c r="IP87" s="6" t="str">
        <f t="shared" si="542"/>
        <v>4</v>
      </c>
      <c r="IQ87" s="6" t="str">
        <f t="shared" si="542"/>
        <v>124</v>
      </c>
      <c r="IR87" s="6" t="str">
        <f t="shared" si="542"/>
        <v>12</v>
      </c>
      <c r="IS87" s="6" t="str">
        <f t="shared" si="542"/>
        <v>12</v>
      </c>
      <c r="IT87" s="6" t="str">
        <f t="shared" si="542"/>
        <v>1</v>
      </c>
      <c r="IU87" s="6" t="str">
        <f t="shared" si="541"/>
        <v>14</v>
      </c>
      <c r="IV87" s="6" t="str">
        <f t="shared" si="541"/>
        <v>1</v>
      </c>
      <c r="IW87" s="6" t="str">
        <f t="shared" si="541"/>
        <v>4</v>
      </c>
      <c r="IX87" s="6" t="str">
        <f t="shared" si="541"/>
        <v>4</v>
      </c>
      <c r="IY87" s="6" t="str">
        <f t="shared" si="541"/>
        <v/>
      </c>
      <c r="IZ87" s="6" t="str">
        <f t="shared" si="541"/>
        <v>3</v>
      </c>
      <c r="JA87" s="6" t="str">
        <f t="shared" si="541"/>
        <v>2</v>
      </c>
      <c r="JB87" s="6" t="str">
        <f t="shared" si="541"/>
        <v>2</v>
      </c>
      <c r="JC87" s="6" t="str">
        <f t="shared" si="541"/>
        <v/>
      </c>
      <c r="JD87" s="6" t="str">
        <f t="shared" si="541"/>
        <v>3</v>
      </c>
      <c r="JE87" s="6" t="str">
        <f t="shared" si="541"/>
        <v>1</v>
      </c>
      <c r="JF87" s="6" t="str">
        <f t="shared" si="541"/>
        <v>3</v>
      </c>
      <c r="JG87" s="6" t="str">
        <f t="shared" si="541"/>
        <v>4</v>
      </c>
      <c r="JH87" s="6" t="str">
        <f t="shared" si="541"/>
        <v>34</v>
      </c>
      <c r="JI87" s="6" t="str">
        <f t="shared" si="541"/>
        <v>34</v>
      </c>
      <c r="JJ87" s="6" t="str">
        <f t="shared" si="540"/>
        <v>34</v>
      </c>
      <c r="JK87" s="6" t="str">
        <f t="shared" si="540"/>
        <v/>
      </c>
      <c r="JL87" s="6" t="str">
        <f t="shared" si="540"/>
        <v>3</v>
      </c>
      <c r="JM87" s="6" t="str">
        <f t="shared" si="538"/>
        <v>1</v>
      </c>
      <c r="JN87" s="6" t="str">
        <f t="shared" si="538"/>
        <v>23</v>
      </c>
      <c r="JO87" s="6" t="str">
        <f t="shared" si="538"/>
        <v>23</v>
      </c>
      <c r="JP87" s="6" t="str">
        <f t="shared" si="538"/>
        <v>3</v>
      </c>
      <c r="JQ87" s="6" t="str">
        <f t="shared" si="538"/>
        <v>1</v>
      </c>
      <c r="JR87" s="6" t="str">
        <f t="shared" si="538"/>
        <v>3</v>
      </c>
      <c r="JS87" s="6" t="str">
        <f t="shared" si="538"/>
        <v>34</v>
      </c>
      <c r="JT87" s="6" t="str">
        <f t="shared" si="538"/>
        <v>234</v>
      </c>
      <c r="JU87" s="6" t="str">
        <f t="shared" si="538"/>
        <v>12</v>
      </c>
      <c r="JV87" s="6" t="str">
        <f t="shared" si="538"/>
        <v>1</v>
      </c>
      <c r="JW87" s="6" t="str">
        <f t="shared" si="538"/>
        <v>24</v>
      </c>
      <c r="JX87" s="6" t="str">
        <f t="shared" si="538"/>
        <v>1</v>
      </c>
      <c r="JY87" s="6" t="str">
        <f t="shared" si="538"/>
        <v>14</v>
      </c>
      <c r="JZ87" s="6" t="str">
        <f t="shared" si="538"/>
        <v>124</v>
      </c>
      <c r="KA87" s="6" t="str">
        <f t="shared" si="538"/>
        <v>2</v>
      </c>
      <c r="KB87" s="6" t="str">
        <f t="shared" si="537"/>
        <v>12</v>
      </c>
      <c r="KC87" s="6" t="str">
        <f t="shared" si="537"/>
        <v>12</v>
      </c>
      <c r="KD87" s="6" t="str">
        <f t="shared" si="537"/>
        <v>1</v>
      </c>
      <c r="KE87" s="6" t="str">
        <f t="shared" si="537"/>
        <v>12</v>
      </c>
      <c r="KF87" s="6" t="str">
        <f t="shared" si="537"/>
        <v>1</v>
      </c>
      <c r="KG87" s="6" t="str">
        <f t="shared" si="537"/>
        <v>34</v>
      </c>
      <c r="KH87" s="6" t="str">
        <f t="shared" si="537"/>
        <v>2</v>
      </c>
      <c r="KI87" s="6" t="str">
        <f t="shared" si="537"/>
        <v>2</v>
      </c>
      <c r="KJ87" s="6" t="str">
        <f t="shared" si="537"/>
        <v>1</v>
      </c>
      <c r="KK87" s="6" t="str">
        <f t="shared" si="537"/>
        <v>2</v>
      </c>
      <c r="KL87" s="6" t="str">
        <f t="shared" si="537"/>
        <v/>
      </c>
      <c r="KM87" s="6" t="str">
        <f t="shared" si="537"/>
        <v/>
      </c>
      <c r="KN87" s="6" t="str">
        <f t="shared" si="537"/>
        <v>4</v>
      </c>
      <c r="KO87" s="6" t="str">
        <f t="shared" si="537"/>
        <v>4</v>
      </c>
      <c r="KP87" s="6" t="str">
        <f t="shared" ref="KP87:KU103" si="545">IF(CU86=CU87-1,1,"")&amp;IF(CV87=CU87-1,2,"")&amp;IF(CU88=CU87-1,3,"")&amp;IF(CT87=CU87-1,4,"")</f>
        <v>4</v>
      </c>
      <c r="KQ87" s="6" t="str">
        <f t="shared" si="545"/>
        <v/>
      </c>
      <c r="KR87" s="6" t="str">
        <f t="shared" si="545"/>
        <v>1</v>
      </c>
      <c r="KS87" s="6" t="str">
        <f t="shared" si="545"/>
        <v>3</v>
      </c>
      <c r="KT87" s="6" t="str">
        <f t="shared" si="545"/>
        <v>1</v>
      </c>
      <c r="KU87" s="6" t="str">
        <f t="shared" si="545"/>
        <v>4</v>
      </c>
      <c r="KW87" s="4">
        <f t="shared" ca="1" si="438"/>
        <v>1</v>
      </c>
      <c r="KX87" s="4">
        <f t="shared" ca="1" si="439"/>
        <v>1</v>
      </c>
      <c r="KY87" s="4" t="str">
        <f t="shared" si="440"/>
        <v/>
      </c>
      <c r="KZ87" s="4" t="str">
        <f t="shared" ca="1" si="441"/>
        <v/>
      </c>
      <c r="LA87" s="4" t="str">
        <f t="shared" ca="1" si="442"/>
        <v/>
      </c>
      <c r="LB87" s="4" t="str">
        <f t="shared" ca="1" si="443"/>
        <v/>
      </c>
      <c r="LC87" s="4" t="str">
        <f t="shared" ca="1" si="444"/>
        <v/>
      </c>
      <c r="LD87" s="4" t="str">
        <f t="shared" ca="1" si="445"/>
        <v/>
      </c>
      <c r="LE87" s="4" t="str">
        <f t="shared" si="446"/>
        <v/>
      </c>
      <c r="LF87" s="4" t="str">
        <f t="shared" ca="1" si="447"/>
        <v/>
      </c>
      <c r="LG87" s="4" t="str">
        <f t="shared" ca="1" si="448"/>
        <v/>
      </c>
      <c r="LH87" s="4" t="str">
        <f t="shared" ca="1" si="449"/>
        <v/>
      </c>
      <c r="LI87" s="4" t="str">
        <f t="shared" si="450"/>
        <v/>
      </c>
      <c r="LJ87" s="4" t="str">
        <f t="shared" si="451"/>
        <v/>
      </c>
      <c r="LK87" s="4">
        <f t="shared" ca="1" si="452"/>
        <v>1</v>
      </c>
      <c r="LL87" s="4" t="str">
        <f t="shared" si="453"/>
        <v/>
      </c>
      <c r="LM87" s="4">
        <f t="shared" ca="1" si="454"/>
        <v>1</v>
      </c>
      <c r="LN87" s="4">
        <f t="shared" ca="1" si="455"/>
        <v>1</v>
      </c>
      <c r="LO87" s="4" t="str">
        <f t="shared" si="456"/>
        <v/>
      </c>
      <c r="LP87" s="4" t="str">
        <f t="shared" si="457"/>
        <v/>
      </c>
      <c r="LQ87" s="4">
        <f t="shared" ca="1" si="458"/>
        <v>1</v>
      </c>
      <c r="LR87" s="4">
        <f t="shared" ca="1" si="459"/>
        <v>1</v>
      </c>
      <c r="LS87" s="4">
        <f t="shared" ca="1" si="460"/>
        <v>1</v>
      </c>
      <c r="LT87" s="4">
        <f t="shared" ca="1" si="461"/>
        <v>1</v>
      </c>
      <c r="LU87" s="4">
        <f t="shared" ca="1" si="462"/>
        <v>1</v>
      </c>
      <c r="LV87" s="4" t="str">
        <f t="shared" si="463"/>
        <v/>
      </c>
      <c r="LW87" s="4">
        <f t="shared" ca="1" si="464"/>
        <v>1</v>
      </c>
      <c r="LX87" s="4">
        <f t="shared" ca="1" si="465"/>
        <v>1</v>
      </c>
      <c r="LY87" s="4">
        <f t="shared" ca="1" si="466"/>
        <v>1</v>
      </c>
      <c r="LZ87" s="4">
        <f t="shared" ca="1" si="467"/>
        <v>1</v>
      </c>
      <c r="MA87" s="4" t="str">
        <f t="shared" si="468"/>
        <v/>
      </c>
      <c r="MB87" s="4">
        <f t="shared" ca="1" si="469"/>
        <v>1</v>
      </c>
      <c r="MC87" s="4">
        <f t="shared" ca="1" si="470"/>
        <v>1</v>
      </c>
      <c r="MD87" s="4">
        <f t="shared" ca="1" si="471"/>
        <v>1</v>
      </c>
      <c r="ME87" s="4">
        <f t="shared" ca="1" si="472"/>
        <v>1</v>
      </c>
      <c r="MF87" s="4" t="str">
        <f t="shared" ca="1" si="473"/>
        <v/>
      </c>
      <c r="MG87" s="4" t="str">
        <f t="shared" si="474"/>
        <v/>
      </c>
      <c r="MH87" s="4" t="str">
        <f t="shared" si="475"/>
        <v/>
      </c>
      <c r="MI87" s="4" t="str">
        <f t="shared" si="476"/>
        <v/>
      </c>
      <c r="MJ87" s="4" t="str">
        <f t="shared" si="477"/>
        <v/>
      </c>
      <c r="MK87" s="4" t="str">
        <f t="shared" ca="1" si="478"/>
        <v/>
      </c>
      <c r="ML87" s="4" t="str">
        <f t="shared" ca="1" si="479"/>
        <v/>
      </c>
      <c r="MM87" s="4" t="str">
        <f t="shared" ca="1" si="480"/>
        <v/>
      </c>
      <c r="MN87" s="4" t="str">
        <f t="shared" si="481"/>
        <v/>
      </c>
      <c r="MO87" s="4" t="str">
        <f t="shared" ca="1" si="482"/>
        <v/>
      </c>
      <c r="MP87" s="4" t="str">
        <f t="shared" ca="1" si="483"/>
        <v/>
      </c>
      <c r="MQ87" s="4" t="str">
        <f t="shared" ca="1" si="484"/>
        <v/>
      </c>
      <c r="MR87" s="4" t="str">
        <f t="shared" ca="1" si="485"/>
        <v/>
      </c>
      <c r="MS87" s="4">
        <f t="shared" ca="1" si="486"/>
        <v>1</v>
      </c>
      <c r="MT87" s="4">
        <f t="shared" ca="1" si="487"/>
        <v>1</v>
      </c>
      <c r="MU87" s="4">
        <f t="shared" ca="1" si="488"/>
        <v>1</v>
      </c>
      <c r="MV87" s="4" t="str">
        <f t="shared" ca="1" si="489"/>
        <v/>
      </c>
      <c r="MW87" s="4" t="str">
        <f t="shared" si="490"/>
        <v/>
      </c>
      <c r="MX87" s="4" t="str">
        <f t="shared" si="491"/>
        <v/>
      </c>
      <c r="MY87" s="4" t="str">
        <f t="shared" ca="1" si="492"/>
        <v/>
      </c>
      <c r="MZ87" s="4" t="str">
        <f t="shared" ca="1" si="493"/>
        <v/>
      </c>
      <c r="NA87" s="4">
        <f t="shared" ca="1" si="494"/>
        <v>1</v>
      </c>
      <c r="NB87" s="4" t="str">
        <f t="shared" ca="1" si="495"/>
        <v/>
      </c>
      <c r="NC87" s="4">
        <f t="shared" ca="1" si="496"/>
        <v>1</v>
      </c>
      <c r="ND87" s="4">
        <f t="shared" ca="1" si="497"/>
        <v>1</v>
      </c>
      <c r="NE87" s="4">
        <f t="shared" ca="1" si="498"/>
        <v>1</v>
      </c>
      <c r="NF87" s="4">
        <f t="shared" ca="1" si="499"/>
        <v>1</v>
      </c>
      <c r="NG87" s="4">
        <f t="shared" ca="1" si="500"/>
        <v>1</v>
      </c>
      <c r="NH87" s="4" t="str">
        <f t="shared" si="501"/>
        <v/>
      </c>
      <c r="NI87" s="4" t="str">
        <f t="shared" si="502"/>
        <v/>
      </c>
      <c r="NJ87" s="4" t="str">
        <f t="shared" si="503"/>
        <v/>
      </c>
      <c r="NK87" s="4">
        <f t="shared" ca="1" si="504"/>
        <v>1</v>
      </c>
      <c r="NL87" s="4">
        <f t="shared" ca="1" si="505"/>
        <v>1</v>
      </c>
      <c r="NM87" s="4">
        <f t="shared" ca="1" si="506"/>
        <v>1</v>
      </c>
      <c r="NN87" s="4" t="str">
        <f t="shared" si="507"/>
        <v/>
      </c>
      <c r="NO87" s="4" t="str">
        <f t="shared" ca="1" si="508"/>
        <v/>
      </c>
      <c r="NP87" s="4" t="str">
        <f t="shared" ca="1" si="509"/>
        <v/>
      </c>
      <c r="NQ87" s="4" t="str">
        <f t="shared" si="510"/>
        <v/>
      </c>
      <c r="NR87" s="4">
        <f t="shared" ca="1" si="511"/>
        <v>1</v>
      </c>
      <c r="NS87" s="4">
        <f t="shared" ca="1" si="512"/>
        <v>1</v>
      </c>
      <c r="NT87" s="4">
        <f t="shared" ca="1" si="513"/>
        <v>1</v>
      </c>
      <c r="NU87" s="4">
        <f t="shared" ca="1" si="514"/>
        <v>1</v>
      </c>
      <c r="NV87" s="4">
        <f t="shared" ca="1" si="515"/>
        <v>1</v>
      </c>
      <c r="NW87" s="4" t="str">
        <f t="shared" si="516"/>
        <v/>
      </c>
      <c r="NX87" s="4">
        <f t="shared" ca="1" si="517"/>
        <v>1</v>
      </c>
      <c r="NY87" s="4">
        <f t="shared" ca="1" si="518"/>
        <v>1</v>
      </c>
      <c r="NZ87" s="4">
        <f t="shared" ca="1" si="519"/>
        <v>1</v>
      </c>
      <c r="OA87" s="4">
        <f t="shared" ca="1" si="520"/>
        <v>1</v>
      </c>
      <c r="OB87" s="4" t="str">
        <f t="shared" si="521"/>
        <v/>
      </c>
      <c r="OC87" s="4" t="str">
        <f t="shared" ca="1" si="522"/>
        <v/>
      </c>
      <c r="OD87" s="4" t="str">
        <f t="shared" si="523"/>
        <v/>
      </c>
      <c r="OE87" s="4" t="str">
        <f t="shared" si="524"/>
        <v/>
      </c>
      <c r="OF87" s="4" t="str">
        <f t="shared" ca="1" si="525"/>
        <v/>
      </c>
      <c r="OG87" s="4" t="str">
        <f t="shared" ca="1" si="526"/>
        <v/>
      </c>
      <c r="OH87" s="4" t="str">
        <f t="shared" ca="1" si="527"/>
        <v/>
      </c>
      <c r="OI87" s="4" t="str">
        <f t="shared" ca="1" si="528"/>
        <v/>
      </c>
      <c r="OJ87" s="4">
        <f t="shared" si="529"/>
        <v>1</v>
      </c>
      <c r="OK87" s="4">
        <f t="shared" ca="1" si="530"/>
        <v>1</v>
      </c>
      <c r="OL87" s="4">
        <f t="shared" ca="1" si="531"/>
        <v>1</v>
      </c>
      <c r="OM87" s="4">
        <f t="shared" ca="1" si="532"/>
        <v>1</v>
      </c>
      <c r="ON87" s="4" t="str">
        <f t="shared" ca="1" si="533"/>
        <v/>
      </c>
      <c r="OO87" s="4" t="str">
        <f t="shared" si="534"/>
        <v/>
      </c>
      <c r="OP87" s="4" t="str">
        <f t="shared" si="535"/>
        <v/>
      </c>
      <c r="OQ87" s="4">
        <f t="shared" ca="1" si="536"/>
        <v>1</v>
      </c>
      <c r="OR87" s="4">
        <f t="shared" ca="1" si="536"/>
        <v>1</v>
      </c>
      <c r="OT87" s="8" t="str" cm="1">
        <f t="array" aca="1" ref="OT87" ca="1">_xlfn.IFS(KW87="","",TRUE,_xlfn.LET(_xlpm.x,_xlfn.UNIQUE(_xlfn.VSTACK(OS87,OT86,OU87,OT88)),_xlpm.y,_xlfn._xlws.FILTER(_xlpm.x,_xlpm.x&lt;&gt;""),IFERROR(_xlpm.y,$B87&amp;" - "&amp;OT$2)))</f>
        <v>84 - 1</v>
      </c>
      <c r="OU87" s="8" t="e" cm="1" vm="2">
        <f t="array" aca="1" ref="OU87" ca="1">_xlfn.IFS(KX87="","",TRUE,_xlfn.LET(_xlpm.x,_xlfn.UNIQUE(_xlfn.VSTACK(OT87,OU86,OV87,OU88)),_xlpm.y,_xlfn._xlws.FILTER(_xlpm.x,_xlpm.x&lt;&gt;""),IFERROR(_xlpm.y,$B87&amp;" - "&amp;OU$2)))</f>
        <v>#VALUE!</v>
      </c>
      <c r="OV87" s="8" t="str" cm="1">
        <f t="array" aca="1" ref="OV87" ca="1">_xlfn.IFS(KY87="","",TRUE,_xlfn.LET(_xlpm.x,_xlfn.UNIQUE(_xlfn.VSTACK(OU87,OV86,OW87,OV88)),_xlpm.y,_xlfn._xlws.FILTER(_xlpm.x,_xlpm.x&lt;&gt;""),IFERROR(_xlpm.y,$B87&amp;" - "&amp;OV$2)))</f>
        <v/>
      </c>
      <c r="OW87" s="8" t="str" cm="1">
        <f t="array" aca="1" ref="OW87" ca="1">_xlfn.IFS(KZ87="","",TRUE,_xlfn.LET(_xlpm.x,_xlfn.UNIQUE(_xlfn.VSTACK(OV87,OW86,OX87,OW88)),_xlpm.y,_xlfn._xlws.FILTER(_xlpm.x,_xlpm.x&lt;&gt;""),IFERROR(_xlpm.y,$B87&amp;" - "&amp;OW$2)))</f>
        <v/>
      </c>
      <c r="OX87" s="8" t="str" cm="1">
        <f t="array" aca="1" ref="OX87" ca="1">_xlfn.IFS(LA87="","",TRUE,_xlfn.LET(_xlpm.x,_xlfn.UNIQUE(_xlfn.VSTACK(OW87,OX86,OY87,OX88)),_xlpm.y,_xlfn._xlws.FILTER(_xlpm.x,_xlpm.x&lt;&gt;""),IFERROR(_xlpm.y,$B87&amp;" - "&amp;OX$2)))</f>
        <v/>
      </c>
      <c r="OY87" s="8" t="str" cm="1">
        <f t="array" aca="1" ref="OY87" ca="1">_xlfn.IFS(LB87="","",TRUE,_xlfn.LET(_xlpm.x,_xlfn.UNIQUE(_xlfn.VSTACK(OX87,OY86,OZ87,OY88)),_xlpm.y,_xlfn._xlws.FILTER(_xlpm.x,_xlpm.x&lt;&gt;""),IFERROR(_xlpm.y,$B87&amp;" - "&amp;OY$2)))</f>
        <v/>
      </c>
      <c r="OZ87" s="8" t="str" cm="1">
        <f t="array" aca="1" ref="OZ87" ca="1">_xlfn.IFS(LC87="","",TRUE,_xlfn.LET(_xlpm.x,_xlfn.UNIQUE(_xlfn.VSTACK(OY87,OZ86,PA87,OZ88)),_xlpm.y,_xlfn._xlws.FILTER(_xlpm.x,_xlpm.x&lt;&gt;""),IFERROR(_xlpm.y,$B87&amp;" - "&amp;OZ$2)))</f>
        <v/>
      </c>
      <c r="PA87" s="8" t="str" cm="1">
        <f t="array" aca="1" ref="PA87" ca="1">_xlfn.IFS(LD87="","",TRUE,_xlfn.LET(_xlpm.x,_xlfn.UNIQUE(_xlfn.VSTACK(OZ87,PA86,PB87,PA88)),_xlpm.y,_xlfn._xlws.FILTER(_xlpm.x,_xlpm.x&lt;&gt;""),IFERROR(_xlpm.y,$B87&amp;" - "&amp;PA$2)))</f>
        <v/>
      </c>
      <c r="PB87" s="8" t="str" cm="1">
        <f t="array" aca="1" ref="PB87" ca="1">_xlfn.IFS(LE87="","",TRUE,_xlfn.LET(_xlpm.x,_xlfn.UNIQUE(_xlfn.VSTACK(PA87,PB86,PC87,PB88)),_xlpm.y,_xlfn._xlws.FILTER(_xlpm.x,_xlpm.x&lt;&gt;""),IFERROR(_xlpm.y,$B87&amp;" - "&amp;PB$2)))</f>
        <v/>
      </c>
      <c r="PC87" s="8" t="str" cm="1">
        <f t="array" aca="1" ref="PC87" ca="1">_xlfn.IFS(LF87="","",TRUE,_xlfn.LET(_xlpm.x,_xlfn.UNIQUE(_xlfn.VSTACK(PB87,PC86,PD87,PC88)),_xlpm.y,_xlfn._xlws.FILTER(_xlpm.x,_xlpm.x&lt;&gt;""),IFERROR(_xlpm.y,$B87&amp;" - "&amp;PC$2)))</f>
        <v/>
      </c>
      <c r="PD87" s="8" t="str" cm="1">
        <f t="array" aca="1" ref="PD87" ca="1">_xlfn.IFS(LG87="","",TRUE,_xlfn.LET(_xlpm.x,_xlfn.UNIQUE(_xlfn.VSTACK(PC87,PD86,PE87,PD88)),_xlpm.y,_xlfn._xlws.FILTER(_xlpm.x,_xlpm.x&lt;&gt;""),IFERROR(_xlpm.y,$B87&amp;" - "&amp;PD$2)))</f>
        <v/>
      </c>
      <c r="PE87" s="8" t="str" cm="1">
        <f t="array" aca="1" ref="PE87" ca="1">_xlfn.IFS(LH87="","",TRUE,_xlfn.LET(_xlpm.x,_xlfn.UNIQUE(_xlfn.VSTACK(PD87,PE86,PF87,PE88)),_xlpm.y,_xlfn._xlws.FILTER(_xlpm.x,_xlpm.x&lt;&gt;""),IFERROR(_xlpm.y,$B87&amp;" - "&amp;PE$2)))</f>
        <v/>
      </c>
      <c r="PF87" s="8" t="str" cm="1">
        <f t="array" aca="1" ref="PF87" ca="1">_xlfn.IFS(LI87="","",TRUE,_xlfn.LET(_xlpm.x,_xlfn.UNIQUE(_xlfn.VSTACK(PE87,PF86,PG87,PF88)),_xlpm.y,_xlfn._xlws.FILTER(_xlpm.x,_xlpm.x&lt;&gt;""),IFERROR(_xlpm.y,$B87&amp;" - "&amp;PF$2)))</f>
        <v/>
      </c>
      <c r="PG87" s="8" t="str" cm="1">
        <f t="array" aca="1" ref="PG87" ca="1">_xlfn.IFS(LJ87="","",TRUE,_xlfn.LET(_xlpm.x,_xlfn.UNIQUE(_xlfn.VSTACK(PF87,PG86,PH87,PG88)),_xlpm.y,_xlfn._xlws.FILTER(_xlpm.x,_xlpm.x&lt;&gt;""),IFERROR(_xlpm.y,$B87&amp;" - "&amp;PG$2)))</f>
        <v/>
      </c>
      <c r="PH87" s="8" t="str" cm="1">
        <f t="array" aca="1" ref="PH87" ca="1">_xlfn.IFS(LK87="","",TRUE,_xlfn.LET(_xlpm.x,_xlfn.UNIQUE(_xlfn.VSTACK(PG87,PH86,PI87,PH88)),_xlpm.y,_xlfn._xlws.FILTER(_xlpm.x,_xlpm.x&lt;&gt;""),IFERROR(_xlpm.y,$B87&amp;" - "&amp;PH$2)))</f>
        <v>83 - 15</v>
      </c>
      <c r="PI87" s="8" t="str" cm="1">
        <f t="array" aca="1" ref="PI87" ca="1">_xlfn.IFS(LL87="","",TRUE,_xlfn.LET(_xlpm.x,_xlfn.UNIQUE(_xlfn.VSTACK(PH87,PI86,PJ87,PI88)),_xlpm.y,_xlfn._xlws.FILTER(_xlpm.x,_xlpm.x&lt;&gt;""),IFERROR(_xlpm.y,$B87&amp;" - "&amp;PI$2)))</f>
        <v/>
      </c>
      <c r="PJ87" s="8" t="e" cm="1" vm="1">
        <f t="array" aca="1" ref="PJ87" ca="1">_xlfn.IFS(LM87="","",TRUE,_xlfn.LET(_xlpm.x,_xlfn.UNIQUE(_xlfn.VSTACK(PI87,PJ86,PK87,PJ88)),_xlpm.y,_xlfn._xlws.FILTER(_xlpm.x,_xlpm.x&lt;&gt;""),IFERROR(_xlpm.y,$B87&amp;" - "&amp;PJ$2)))</f>
        <v>#VALUE!</v>
      </c>
      <c r="PK87" s="8" t="str" cm="1">
        <f t="array" aca="1" ref="PK87" ca="1">_xlfn.IFS(LN87="","",TRUE,_xlfn.LET(_xlpm.x,_xlfn.UNIQUE(_xlfn.VSTACK(PJ87,PK86,PL87,PK88)),_xlpm.y,_xlfn._xlws.FILTER(_xlpm.x,_xlpm.x&lt;&gt;""),IFERROR(_xlpm.y,$B87&amp;" - "&amp;PK$2)))</f>
        <v>84 - 18</v>
      </c>
      <c r="PL87" s="8" t="str" cm="1">
        <f t="array" aca="1" ref="PL87" ca="1">_xlfn.IFS(LO87="","",TRUE,_xlfn.LET(_xlpm.x,_xlfn.UNIQUE(_xlfn.VSTACK(PK87,PL86,PM87,PL88)),_xlpm.y,_xlfn._xlws.FILTER(_xlpm.x,_xlpm.x&lt;&gt;""),IFERROR(_xlpm.y,$B87&amp;" - "&amp;PL$2)))</f>
        <v/>
      </c>
      <c r="PM87" s="8" t="str" cm="1">
        <f t="array" aca="1" ref="PM87" ca="1">_xlfn.IFS(LP87="","",TRUE,_xlfn.LET(_xlpm.x,_xlfn.UNIQUE(_xlfn.VSTACK(PL87,PM86,PN87,PM88)),_xlpm.y,_xlfn._xlws.FILTER(_xlpm.x,_xlpm.x&lt;&gt;""),IFERROR(_xlpm.y,$B87&amp;" - "&amp;PM$2)))</f>
        <v/>
      </c>
      <c r="PN87" s="8" t="str" cm="1">
        <f t="array" aca="1" ref="PN87" ca="1">_xlfn.IFS(LQ87="","",TRUE,_xlfn.LET(_xlpm.x,_xlfn.UNIQUE(_xlfn.VSTACK(PM87,PN86,PO87,PN88)),_xlpm.y,_xlfn._xlws.FILTER(_xlpm.x,_xlpm.x&lt;&gt;""),IFERROR(_xlpm.y,$B87&amp;" - "&amp;PN$2)))</f>
        <v>84 - 22</v>
      </c>
      <c r="PO87" s="8" t="str" cm="1">
        <f t="array" aca="1" ref="PO87" ca="1">_xlfn.IFS(LR87="","",TRUE,_xlfn.LET(_xlpm.x,_xlfn.UNIQUE(_xlfn.VSTACK(PN87,PO86,PP87,PO88)),_xlpm.y,_xlfn._xlws.FILTER(_xlpm.x,_xlpm.x&lt;&gt;""),IFERROR(_xlpm.y,$B87&amp;" - "&amp;PO$2)))</f>
        <v>84 - 22</v>
      </c>
      <c r="PP87" s="8" t="e" cm="1" vm="3">
        <f t="array" aca="1" ref="PP87" ca="1">_xlfn.IFS(LS87="","",TRUE,_xlfn.LET(_xlpm.x,_xlfn.UNIQUE(_xlfn.VSTACK(PO87,PP86,PQ87,PP88)),_xlpm.y,_xlfn._xlws.FILTER(_xlpm.x,_xlpm.x&lt;&gt;""),IFERROR(_xlpm.y,$B87&amp;" - "&amp;PP$2)))</f>
        <v>#VALUE!</v>
      </c>
      <c r="PQ87" s="8" t="str" cm="1">
        <f t="array" aca="1" ref="PQ87" ca="1">_xlfn.IFS(LT87="","",TRUE,_xlfn.LET(_xlpm.x,_xlfn.UNIQUE(_xlfn.VSTACK(PP87,PQ86,PR87,PQ88)),_xlpm.y,_xlfn._xlws.FILTER(_xlpm.x,_xlpm.x&lt;&gt;""),IFERROR(_xlpm.y,$B87&amp;" - "&amp;PQ$2)))</f>
        <v>84 - 24</v>
      </c>
      <c r="PR87" s="8" t="e" cm="1" vm="1">
        <f t="array" aca="1" ref="PR87" ca="1">_xlfn.IFS(LU87="","",TRUE,_xlfn.LET(_xlpm.x,_xlfn.UNIQUE(_xlfn.VSTACK(PQ87,PR86,PS87,PR88)),_xlpm.y,_xlfn._xlws.FILTER(_xlpm.x,_xlpm.x&lt;&gt;""),IFERROR(_xlpm.y,$B87&amp;" - "&amp;PR$2)))</f>
        <v>#VALUE!</v>
      </c>
      <c r="PS87" s="8" t="str" cm="1">
        <f t="array" aca="1" ref="PS87" ca="1">_xlfn.IFS(LV87="","",TRUE,_xlfn.LET(_xlpm.x,_xlfn.UNIQUE(_xlfn.VSTACK(PR87,PS86,PT87,PS88)),_xlpm.y,_xlfn._xlws.FILTER(_xlpm.x,_xlpm.x&lt;&gt;""),IFERROR(_xlpm.y,$B87&amp;" - "&amp;PS$2)))</f>
        <v/>
      </c>
      <c r="PT87" s="8" t="str" cm="1">
        <f t="array" aca="1" ref="PT87" ca="1">_xlfn.IFS(LW87="","",TRUE,_xlfn.LET(_xlpm.x,_xlfn.UNIQUE(_xlfn.VSTACK(PS87,PT86,PU87,PT88)),_xlpm.y,_xlfn._xlws.FILTER(_xlpm.x,_xlpm.x&lt;&gt;""),IFERROR(_xlpm.y,$B87&amp;" - "&amp;PT$2)))</f>
        <v>84 - 27</v>
      </c>
      <c r="PU87" s="8" t="e" cm="1" vm="2">
        <f t="array" aca="1" ref="PU87" ca="1">_xlfn.IFS(LX87="","",TRUE,_xlfn.LET(_xlpm.x,_xlfn.UNIQUE(_xlfn.VSTACK(PT87,PU86,PV87,PU88)),_xlpm.y,_xlfn._xlws.FILTER(_xlpm.x,_xlpm.x&lt;&gt;""),IFERROR(_xlpm.y,$B87&amp;" - "&amp;PU$2)))</f>
        <v>#VALUE!</v>
      </c>
      <c r="PV87" s="8" t="str" cm="1">
        <f t="array" aca="1" ref="PV87" ca="1">_xlfn.IFS(LY87="","",TRUE,_xlfn.LET(_xlpm.x,_xlfn.UNIQUE(_xlfn.VSTACK(PU87,PV86,PW87,PV88)),_xlpm.y,_xlfn._xlws.FILTER(_xlpm.x,_xlpm.x&lt;&gt;""),IFERROR(_xlpm.y,$B87&amp;" - "&amp;PV$2)))</f>
        <v>84 - 29</v>
      </c>
      <c r="PW87" s="8" t="e" cm="1" vm="1">
        <f t="array" aca="1" ref="PW87" ca="1">_xlfn.IFS(LZ87="","",TRUE,_xlfn.LET(_xlpm.x,_xlfn.UNIQUE(_xlfn.VSTACK(PV87,PW86,PX87,PW88)),_xlpm.y,_xlfn._xlws.FILTER(_xlpm.x,_xlpm.x&lt;&gt;""),IFERROR(_xlpm.y,$B87&amp;" - "&amp;PW$2)))</f>
        <v>#VALUE!</v>
      </c>
      <c r="PX87" s="8" t="str" cm="1">
        <f t="array" aca="1" ref="PX87" ca="1">_xlfn.IFS(MA87="","",TRUE,_xlfn.LET(_xlpm.x,_xlfn.UNIQUE(_xlfn.VSTACK(PW87,PX86,PY87,PX88)),_xlpm.y,_xlfn._xlws.FILTER(_xlpm.x,_xlpm.x&lt;&gt;""),IFERROR(_xlpm.y,$B87&amp;" - "&amp;PX$2)))</f>
        <v/>
      </c>
      <c r="PY87" s="8" t="str" cm="1">
        <f t="array" aca="1" ref="PY87" ca="1">_xlfn.IFS(MB87="","",TRUE,_xlfn.LET(_xlpm.x,_xlfn.UNIQUE(_xlfn.VSTACK(PX87,PY86,PZ87,PY88)),_xlpm.y,_xlfn._xlws.FILTER(_xlpm.x,_xlpm.x&lt;&gt;""),IFERROR(_xlpm.y,$B87&amp;" - "&amp;PY$2)))</f>
        <v>84 - 33</v>
      </c>
      <c r="PZ87" s="8" t="str" cm="1">
        <f t="array" aca="1" ref="PZ87" ca="1">_xlfn.IFS(MC87="","",TRUE,_xlfn.LET(_xlpm.x,_xlfn.UNIQUE(_xlfn.VSTACK(PY87,PZ86,QA87,PZ88)),_xlpm.y,_xlfn._xlws.FILTER(_xlpm.x,_xlpm.x&lt;&gt;""),IFERROR(_xlpm.y,$B87&amp;" - "&amp;PZ$2)))</f>
        <v>84 - 33</v>
      </c>
      <c r="QA87" s="8" t="e" cm="1" vm="3">
        <f t="array" aca="1" ref="QA87" ca="1">_xlfn.IFS(MD87="","",TRUE,_xlfn.LET(_xlpm.x,_xlfn.UNIQUE(_xlfn.VSTACK(PZ87,QA86,QB87,QA88)),_xlpm.y,_xlfn._xlws.FILTER(_xlpm.x,_xlpm.x&lt;&gt;""),IFERROR(_xlpm.y,$B87&amp;" - "&amp;QA$2)))</f>
        <v>#VALUE!</v>
      </c>
      <c r="QB87" s="8" t="str" cm="1">
        <f t="array" aca="1" ref="QB87" ca="1">_xlfn.IFS(ME87="","",TRUE,_xlfn.LET(_xlpm.x,_xlfn.UNIQUE(_xlfn.VSTACK(QA87,QB86,QC87,QB88)),_xlpm.y,_xlfn._xlws.FILTER(_xlpm.x,_xlpm.x&lt;&gt;""),IFERROR(_xlpm.y,$B87&amp;" - "&amp;QB$2)))</f>
        <v>84 - 35</v>
      </c>
      <c r="QC87" s="8" t="str" cm="1">
        <f t="array" aca="1" ref="QC87" ca="1">_xlfn.IFS(MF87="","",TRUE,_xlfn.LET(_xlpm.x,_xlfn.UNIQUE(_xlfn.VSTACK(QB87,QC86,QD87,QC88)),_xlpm.y,_xlfn._xlws.FILTER(_xlpm.x,_xlpm.x&lt;&gt;""),IFERROR(_xlpm.y,$B87&amp;" - "&amp;QC$2)))</f>
        <v/>
      </c>
      <c r="QD87" s="8" t="str" cm="1">
        <f t="array" aca="1" ref="QD87" ca="1">_xlfn.IFS(MG87="","",TRUE,_xlfn.LET(_xlpm.x,_xlfn.UNIQUE(_xlfn.VSTACK(QC87,QD86,QE87,QD88)),_xlpm.y,_xlfn._xlws.FILTER(_xlpm.x,_xlpm.x&lt;&gt;""),IFERROR(_xlpm.y,$B87&amp;" - "&amp;QD$2)))</f>
        <v/>
      </c>
      <c r="QE87" s="8" t="str" cm="1">
        <f t="array" aca="1" ref="QE87" ca="1">_xlfn.IFS(MH87="","",TRUE,_xlfn.LET(_xlpm.x,_xlfn.UNIQUE(_xlfn.VSTACK(QD87,QE86,QF87,QE88)),_xlpm.y,_xlfn._xlws.FILTER(_xlpm.x,_xlpm.x&lt;&gt;""),IFERROR(_xlpm.y,$B87&amp;" - "&amp;QE$2)))</f>
        <v/>
      </c>
      <c r="QF87" s="8" t="str" cm="1">
        <f t="array" aca="1" ref="QF87" ca="1">_xlfn.IFS(MI87="","",TRUE,_xlfn.LET(_xlpm.x,_xlfn.UNIQUE(_xlfn.VSTACK(QE87,QF86,QG87,QF88)),_xlpm.y,_xlfn._xlws.FILTER(_xlpm.x,_xlpm.x&lt;&gt;""),IFERROR(_xlpm.y,$B87&amp;" - "&amp;QF$2)))</f>
        <v/>
      </c>
      <c r="QG87" s="8" t="str" cm="1">
        <f t="array" aca="1" ref="QG87" ca="1">_xlfn.IFS(MJ87="","",TRUE,_xlfn.LET(_xlpm.x,_xlfn.UNIQUE(_xlfn.VSTACK(QF87,QG86,QH87,QG88)),_xlpm.y,_xlfn._xlws.FILTER(_xlpm.x,_xlpm.x&lt;&gt;""),IFERROR(_xlpm.y,$B87&amp;" - "&amp;QG$2)))</f>
        <v/>
      </c>
      <c r="QH87" s="8" t="str" cm="1">
        <f t="array" aca="1" ref="QH87" ca="1">_xlfn.IFS(MK87="","",TRUE,_xlfn.LET(_xlpm.x,_xlfn.UNIQUE(_xlfn.VSTACK(QG87,QH86,QI87,QH88)),_xlpm.y,_xlfn._xlws.FILTER(_xlpm.x,_xlpm.x&lt;&gt;""),IFERROR(_xlpm.y,$B87&amp;" - "&amp;QH$2)))</f>
        <v/>
      </c>
      <c r="QI87" s="8" t="str" cm="1">
        <f t="array" aca="1" ref="QI87" ca="1">_xlfn.IFS(ML87="","",TRUE,_xlfn.LET(_xlpm.x,_xlfn.UNIQUE(_xlfn.VSTACK(QH87,QI86,QJ87,QI88)),_xlpm.y,_xlfn._xlws.FILTER(_xlpm.x,_xlpm.x&lt;&gt;""),IFERROR(_xlpm.y,$B87&amp;" - "&amp;QI$2)))</f>
        <v/>
      </c>
      <c r="QJ87" s="8" t="str" cm="1">
        <f t="array" aca="1" ref="QJ87" ca="1">_xlfn.IFS(MM87="","",TRUE,_xlfn.LET(_xlpm.x,_xlfn.UNIQUE(_xlfn.VSTACK(QI87,QJ86,QK87,QJ88)),_xlpm.y,_xlfn._xlws.FILTER(_xlpm.x,_xlpm.x&lt;&gt;""),IFERROR(_xlpm.y,$B87&amp;" - "&amp;QJ$2)))</f>
        <v/>
      </c>
      <c r="QK87" s="8" t="str" cm="1">
        <f t="array" aca="1" ref="QK87" ca="1">_xlfn.IFS(MN87="","",TRUE,_xlfn.LET(_xlpm.x,_xlfn.UNIQUE(_xlfn.VSTACK(QJ87,QK86,QL87,QK88)),_xlpm.y,_xlfn._xlws.FILTER(_xlpm.x,_xlpm.x&lt;&gt;""),IFERROR(_xlpm.y,$B87&amp;" - "&amp;QK$2)))</f>
        <v/>
      </c>
      <c r="QL87" s="8" t="str" cm="1">
        <f t="array" aca="1" ref="QL87" ca="1">_xlfn.IFS(MO87="","",TRUE,_xlfn.LET(_xlpm.x,_xlfn.UNIQUE(_xlfn.VSTACK(QK87,QL86,QM87,QL88)),_xlpm.y,_xlfn._xlws.FILTER(_xlpm.x,_xlpm.x&lt;&gt;""),IFERROR(_xlpm.y,$B87&amp;" - "&amp;QL$2)))</f>
        <v/>
      </c>
      <c r="QM87" s="8" t="str" cm="1">
        <f t="array" aca="1" ref="QM87" ca="1">_xlfn.IFS(MP87="","",TRUE,_xlfn.LET(_xlpm.x,_xlfn.UNIQUE(_xlfn.VSTACK(QL87,QM86,QN87,QM88)),_xlpm.y,_xlfn._xlws.FILTER(_xlpm.x,_xlpm.x&lt;&gt;""),IFERROR(_xlpm.y,$B87&amp;" - "&amp;QM$2)))</f>
        <v/>
      </c>
      <c r="QN87" s="8" t="str" cm="1">
        <f t="array" aca="1" ref="QN87" ca="1">_xlfn.IFS(MQ87="","",TRUE,_xlfn.LET(_xlpm.x,_xlfn.UNIQUE(_xlfn.VSTACK(QM87,QN86,QO87,QN88)),_xlpm.y,_xlfn._xlws.FILTER(_xlpm.x,_xlpm.x&lt;&gt;""),IFERROR(_xlpm.y,$B87&amp;" - "&amp;QN$2)))</f>
        <v/>
      </c>
      <c r="QO87" s="8" t="str" cm="1">
        <f t="array" aca="1" ref="QO87" ca="1">_xlfn.IFS(MR87="","",TRUE,_xlfn.LET(_xlpm.x,_xlfn.UNIQUE(_xlfn.VSTACK(QN87,QO86,QP87,QO88)),_xlpm.y,_xlfn._xlws.FILTER(_xlpm.x,_xlpm.x&lt;&gt;""),IFERROR(_xlpm.y,$B87&amp;" - "&amp;QO$2)))</f>
        <v/>
      </c>
      <c r="QP87" s="8" t="str" cm="1">
        <f t="array" aca="1" ref="QP87" ca="1">_xlfn.IFS(MS87="","",TRUE,_xlfn.LET(_xlpm.x,_xlfn.UNIQUE(_xlfn.VSTACK(QO87,QP86,QQ87,QP88)),_xlpm.y,_xlfn._xlws.FILTER(_xlpm.x,_xlpm.x&lt;&gt;""),IFERROR(_xlpm.y,$B87&amp;" - "&amp;QP$2)))</f>
        <v>84 - 49</v>
      </c>
      <c r="QQ87" s="8" t="e" cm="1" vm="2">
        <f t="array" aca="1" ref="QQ87" ca="1">_xlfn.IFS(MT87="","",TRUE,_xlfn.LET(_xlpm.x,_xlfn.UNIQUE(_xlfn.VSTACK(QP87,QQ86,QR87,QQ88)),_xlpm.y,_xlfn._xlws.FILTER(_xlpm.x,_xlpm.x&lt;&gt;""),IFERROR(_xlpm.y,$B87&amp;" - "&amp;QQ$2)))</f>
        <v>#VALUE!</v>
      </c>
      <c r="QR87" s="8" t="str" cm="1">
        <f t="array" aca="1" ref="QR87" ca="1">_xlfn.IFS(MU87="","",TRUE,_xlfn.LET(_xlpm.x,_xlfn.UNIQUE(_xlfn.VSTACK(QQ87,QR86,QS87,QR88)),_xlpm.y,_xlfn._xlws.FILTER(_xlpm.x,_xlpm.x&lt;&gt;""),IFERROR(_xlpm.y,$B87&amp;" - "&amp;QR$2)))</f>
        <v>84 - 51</v>
      </c>
      <c r="QS87" s="8" t="str" cm="1">
        <f t="array" aca="1" ref="QS87" ca="1">_xlfn.IFS(MV87="","",TRUE,_xlfn.LET(_xlpm.x,_xlfn.UNIQUE(_xlfn.VSTACK(QR87,QS86,QT87,QS88)),_xlpm.y,_xlfn._xlws.FILTER(_xlpm.x,_xlpm.x&lt;&gt;""),IFERROR(_xlpm.y,$B87&amp;" - "&amp;QS$2)))</f>
        <v/>
      </c>
      <c r="QT87" s="8" t="str" cm="1">
        <f t="array" aca="1" ref="QT87" ca="1">_xlfn.IFS(MW87="","",TRUE,_xlfn.LET(_xlpm.x,_xlfn.UNIQUE(_xlfn.VSTACK(QS87,QT86,QU87,QT88)),_xlpm.y,_xlfn._xlws.FILTER(_xlpm.x,_xlpm.x&lt;&gt;""),IFERROR(_xlpm.y,$B87&amp;" - "&amp;QT$2)))</f>
        <v/>
      </c>
      <c r="QU87" s="8" t="str" cm="1">
        <f t="array" aca="1" ref="QU87" ca="1">_xlfn.IFS(MX87="","",TRUE,_xlfn.LET(_xlpm.x,_xlfn.UNIQUE(_xlfn.VSTACK(QT87,QU86,QV87,QU88)),_xlpm.y,_xlfn._xlws.FILTER(_xlpm.x,_xlpm.x&lt;&gt;""),IFERROR(_xlpm.y,$B87&amp;" - "&amp;QU$2)))</f>
        <v/>
      </c>
      <c r="QV87" s="8" t="str" cm="1">
        <f t="array" aca="1" ref="QV87" ca="1">_xlfn.IFS(MY87="","",TRUE,_xlfn.LET(_xlpm.x,_xlfn.UNIQUE(_xlfn.VSTACK(QU87,QV86,QW87,QV88)),_xlpm.y,_xlfn._xlws.FILTER(_xlpm.x,_xlpm.x&lt;&gt;""),IFERROR(_xlpm.y,$B87&amp;" - "&amp;QV$2)))</f>
        <v/>
      </c>
      <c r="QW87" s="8" t="str" cm="1">
        <f t="array" aca="1" ref="QW87" ca="1">_xlfn.IFS(MZ87="","",TRUE,_xlfn.LET(_xlpm.x,_xlfn.UNIQUE(_xlfn.VSTACK(QV87,QW86,QX87,QW88)),_xlpm.y,_xlfn._xlws.FILTER(_xlpm.x,_xlpm.x&lt;&gt;""),IFERROR(_xlpm.y,$B87&amp;" - "&amp;QW$2)))</f>
        <v/>
      </c>
      <c r="QX87" s="8" t="str" cm="1">
        <f t="array" aca="1" ref="QX87" ca="1">_xlfn.IFS(NA87="","",TRUE,_xlfn.LET(_xlpm.x,_xlfn.UNIQUE(_xlfn.VSTACK(QW87,QX86,QY87,QX88)),_xlpm.y,_xlfn._xlws.FILTER(_xlpm.x,_xlpm.x&lt;&gt;""),IFERROR(_xlpm.y,$B87&amp;" - "&amp;QX$2)))</f>
        <v>84 - 57</v>
      </c>
      <c r="QY87" s="8" t="str" cm="1">
        <f t="array" aca="1" ref="QY87" ca="1">_xlfn.IFS(NB87="","",TRUE,_xlfn.LET(_xlpm.x,_xlfn.UNIQUE(_xlfn.VSTACK(QX87,QY86,QZ87,QY88)),_xlpm.y,_xlfn._xlws.FILTER(_xlpm.x,_xlpm.x&lt;&gt;""),IFERROR(_xlpm.y,$B87&amp;" - "&amp;QY$2)))</f>
        <v/>
      </c>
      <c r="QZ87" s="8" t="str" cm="1">
        <f t="array" aca="1" ref="QZ87" ca="1">_xlfn.IFS(NC87="","",TRUE,_xlfn.LET(_xlpm.x,_xlfn.UNIQUE(_xlfn.VSTACK(QY87,QZ86,RA87,QZ88)),_xlpm.y,_xlfn._xlws.FILTER(_xlpm.x,_xlpm.x&lt;&gt;""),IFERROR(_xlpm.y,$B87&amp;" - "&amp;QZ$2)))</f>
        <v>84 - 59</v>
      </c>
      <c r="RA87" s="8" t="str" cm="1">
        <f t="array" aca="1" ref="RA87" ca="1">_xlfn.IFS(ND87="","",TRUE,_xlfn.LET(_xlpm.x,_xlfn.UNIQUE(_xlfn.VSTACK(QZ87,RA86,RB87,RA88)),_xlpm.y,_xlfn._xlws.FILTER(_xlpm.x,_xlpm.x&lt;&gt;""),IFERROR(_xlpm.y,$B87&amp;" - "&amp;RA$2)))</f>
        <v>84 - 60</v>
      </c>
      <c r="RB87" s="8" t="e" cm="1" vm="3">
        <f t="array" aca="1" ref="RB87" ca="1">_xlfn.IFS(NE87="","",TRUE,_xlfn.LET(_xlpm.x,_xlfn.UNIQUE(_xlfn.VSTACK(RA87,RB86,RC87,RB88)),_xlpm.y,_xlfn._xlws.FILTER(_xlpm.x,_xlpm.x&lt;&gt;""),IFERROR(_xlpm.y,$B87&amp;" - "&amp;RB$2)))</f>
        <v>#VALUE!</v>
      </c>
      <c r="RC87" s="8" t="str" cm="1">
        <f t="array" aca="1" ref="RC87" ca="1">_xlfn.IFS(NF87="","",TRUE,_xlfn.LET(_xlpm.x,_xlfn.UNIQUE(_xlfn.VSTACK(RB87,RC86,RD87,RC88)),_xlpm.y,_xlfn._xlws.FILTER(_xlpm.x,_xlpm.x&lt;&gt;""),IFERROR(_xlpm.y,$B87&amp;" - "&amp;RC$2)))</f>
        <v>84 - 62</v>
      </c>
      <c r="RD87" s="8" t="e" cm="1" vm="2">
        <f t="array" aca="1" ref="RD87" ca="1">_xlfn.IFS(NG87="","",TRUE,_xlfn.LET(_xlpm.x,_xlfn.UNIQUE(_xlfn.VSTACK(RC87,RD86,RE87,RD88)),_xlpm.y,_xlfn._xlws.FILTER(_xlpm.x,_xlpm.x&lt;&gt;""),IFERROR(_xlpm.y,$B87&amp;" - "&amp;RD$2)))</f>
        <v>#VALUE!</v>
      </c>
      <c r="RE87" s="8" t="str" cm="1">
        <f t="array" aca="1" ref="RE87" ca="1">_xlfn.IFS(NH87="","",TRUE,_xlfn.LET(_xlpm.x,_xlfn.UNIQUE(_xlfn.VSTACK(RD87,RE86,RF87,RE88)),_xlpm.y,_xlfn._xlws.FILTER(_xlpm.x,_xlpm.x&lt;&gt;""),IFERROR(_xlpm.y,$B87&amp;" - "&amp;RE$2)))</f>
        <v/>
      </c>
      <c r="RF87" s="8" t="str" cm="1">
        <f t="array" aca="1" ref="RF87" ca="1">_xlfn.IFS(NI87="","",TRUE,_xlfn.LET(_xlpm.x,_xlfn.UNIQUE(_xlfn.VSTACK(RE87,RF86,RG87,RF88)),_xlpm.y,_xlfn._xlws.FILTER(_xlpm.x,_xlpm.x&lt;&gt;""),IFERROR(_xlpm.y,$B87&amp;" - "&amp;RF$2)))</f>
        <v/>
      </c>
      <c r="RG87" s="8" t="str" cm="1">
        <f t="array" aca="1" ref="RG87" ca="1">_xlfn.IFS(NJ87="","",TRUE,_xlfn.LET(_xlpm.x,_xlfn.UNIQUE(_xlfn.VSTACK(RF87,RG86,RH87,RG88)),_xlpm.y,_xlfn._xlws.FILTER(_xlpm.x,_xlpm.x&lt;&gt;""),IFERROR(_xlpm.y,$B87&amp;" - "&amp;RG$2)))</f>
        <v/>
      </c>
      <c r="RH87" s="8" t="str" cm="1">
        <f t="array" aca="1" ref="RH87" ca="1">_xlfn.IFS(NK87="","",TRUE,_xlfn.LET(_xlpm.x,_xlfn.UNIQUE(_xlfn.VSTACK(RG87,RH86,RI87,RH88)),_xlpm.y,_xlfn._xlws.FILTER(_xlpm.x,_xlpm.x&lt;&gt;""),IFERROR(_xlpm.y,$B87&amp;" - "&amp;RH$2)))</f>
        <v>84 - 67</v>
      </c>
      <c r="RI87" s="8" t="e" cm="1" vm="3">
        <f t="array" aca="1" ref="RI87" ca="1">_xlfn.IFS(NL87="","",TRUE,_xlfn.LET(_xlpm.x,_xlfn.UNIQUE(_xlfn.VSTACK(RH87,RI86,RJ87,RI88)),_xlpm.y,_xlfn._xlws.FILTER(_xlpm.x,_xlpm.x&lt;&gt;""),IFERROR(_xlpm.y,$B87&amp;" - "&amp;RI$2)))</f>
        <v>#VALUE!</v>
      </c>
      <c r="RJ87" s="8" t="str" cm="1">
        <f t="array" aca="1" ref="RJ87" ca="1">_xlfn.IFS(NM87="","",TRUE,_xlfn.LET(_xlpm.x,_xlfn.UNIQUE(_xlfn.VSTACK(RI87,RJ86,RK87,RJ88)),_xlpm.y,_xlfn._xlws.FILTER(_xlpm.x,_xlpm.x&lt;&gt;""),IFERROR(_xlpm.y,$B87&amp;" - "&amp;RJ$2)))</f>
        <v>84 - 69</v>
      </c>
      <c r="RK87" s="8" t="str" cm="1">
        <f t="array" aca="1" ref="RK87" ca="1">_xlfn.IFS(NN87="","",TRUE,_xlfn.LET(_xlpm.x,_xlfn.UNIQUE(_xlfn.VSTACK(RJ87,RK86,RL87,RK88)),_xlpm.y,_xlfn._xlws.FILTER(_xlpm.x,_xlpm.x&lt;&gt;""),IFERROR(_xlpm.y,$B87&amp;" - "&amp;RK$2)))</f>
        <v/>
      </c>
      <c r="RL87" s="8" t="str" cm="1">
        <f t="array" aca="1" ref="RL87" ca="1">_xlfn.IFS(NO87="","",TRUE,_xlfn.LET(_xlpm.x,_xlfn.UNIQUE(_xlfn.VSTACK(RK87,RL86,RM87,RL88)),_xlpm.y,_xlfn._xlws.FILTER(_xlpm.x,_xlpm.x&lt;&gt;""),IFERROR(_xlpm.y,$B87&amp;" - "&amp;RL$2)))</f>
        <v/>
      </c>
      <c r="RM87" s="8" t="str" cm="1">
        <f t="array" aca="1" ref="RM87" ca="1">_xlfn.IFS(NP87="","",TRUE,_xlfn.LET(_xlpm.x,_xlfn.UNIQUE(_xlfn.VSTACK(RL87,RM86,RN87,RM88)),_xlpm.y,_xlfn._xlws.FILTER(_xlpm.x,_xlpm.x&lt;&gt;""),IFERROR(_xlpm.y,$B87&amp;" - "&amp;RM$2)))</f>
        <v/>
      </c>
      <c r="RN87" s="8" t="str" cm="1">
        <f t="array" aca="1" ref="RN87" ca="1">_xlfn.IFS(NQ87="","",TRUE,_xlfn.LET(_xlpm.x,_xlfn.UNIQUE(_xlfn.VSTACK(RM87,RN86,RO87,RN88)),_xlpm.y,_xlfn._xlws.FILTER(_xlpm.x,_xlpm.x&lt;&gt;""),IFERROR(_xlpm.y,$B87&amp;" - "&amp;RN$2)))</f>
        <v/>
      </c>
      <c r="RO87" s="8" t="e" cm="1" vm="1">
        <f t="array" aca="1" ref="RO87" ca="1">_xlfn.IFS(NR87="","",TRUE,_xlfn.LET(_xlpm.x,_xlfn.UNIQUE(_xlfn.VSTACK(RN87,RO86,RP87,RO88)),_xlpm.y,_xlfn._xlws.FILTER(_xlpm.x,_xlpm.x&lt;&gt;""),IFERROR(_xlpm.y,$B87&amp;" - "&amp;RO$2)))</f>
        <v>#VALUE!</v>
      </c>
      <c r="RP87" s="8" t="str" cm="1">
        <f t="array" aca="1" ref="RP87" ca="1">_xlfn.IFS(NS87="","",TRUE,_xlfn.LET(_xlpm.x,_xlfn.UNIQUE(_xlfn.VSTACK(RO87,RP86,RQ87,RP88)),_xlpm.y,_xlfn._xlws.FILTER(_xlpm.x,_xlpm.x&lt;&gt;""),IFERROR(_xlpm.y,$B87&amp;" - "&amp;RP$2)))</f>
        <v>84 - 75</v>
      </c>
      <c r="RQ87" s="8" t="e" cm="1" vm="2">
        <f t="array" aca="1" ref="RQ87" ca="1">_xlfn.IFS(NT87="","",TRUE,_xlfn.LET(_xlpm.x,_xlfn.UNIQUE(_xlfn.VSTACK(RP87,RQ86,RR87,RQ88)),_xlpm.y,_xlfn._xlws.FILTER(_xlpm.x,_xlpm.x&lt;&gt;""),IFERROR(_xlpm.y,$B87&amp;" - "&amp;RQ$2)))</f>
        <v>#VALUE!</v>
      </c>
      <c r="RR87" s="8" t="str" cm="1">
        <f t="array" aca="1" ref="RR87" ca="1">_xlfn.IFS(NU87="","",TRUE,_xlfn.LET(_xlpm.x,_xlfn.UNIQUE(_xlfn.VSTACK(RQ87,RR86,RS87,RR88)),_xlpm.y,_xlfn._xlws.FILTER(_xlpm.x,_xlpm.x&lt;&gt;""),IFERROR(_xlpm.y,$B87&amp;" - "&amp;RR$2)))</f>
        <v>84 - 77</v>
      </c>
      <c r="RS87" s="8" t="e" cm="1" vm="1">
        <f t="array" aca="1" ref="RS87" ca="1">_xlfn.IFS(NV87="","",TRUE,_xlfn.LET(_xlpm.x,_xlfn.UNIQUE(_xlfn.VSTACK(RR87,RS86,RT87,RS88)),_xlpm.y,_xlfn._xlws.FILTER(_xlpm.x,_xlpm.x&lt;&gt;""),IFERROR(_xlpm.y,$B87&amp;" - "&amp;RS$2)))</f>
        <v>#VALUE!</v>
      </c>
      <c r="RT87" s="8" t="str" cm="1">
        <f t="array" aca="1" ref="RT87" ca="1">_xlfn.IFS(NW87="","",TRUE,_xlfn.LET(_xlpm.x,_xlfn.UNIQUE(_xlfn.VSTACK(RS87,RT86,RU87,RT88)),_xlpm.y,_xlfn._xlws.FILTER(_xlpm.x,_xlpm.x&lt;&gt;""),IFERROR(_xlpm.y,$B87&amp;" - "&amp;RT$2)))</f>
        <v/>
      </c>
      <c r="RU87" s="8" t="str" cm="1">
        <f t="array" aca="1" ref="RU87" ca="1">_xlfn.IFS(NX87="","",TRUE,_xlfn.LET(_xlpm.x,_xlfn.UNIQUE(_xlfn.VSTACK(RT87,RU86,RV87,RU88)),_xlpm.y,_xlfn._xlws.FILTER(_xlpm.x,_xlpm.x&lt;&gt;""),IFERROR(_xlpm.y,$B87&amp;" - "&amp;RU$2)))</f>
        <v>84 - 81</v>
      </c>
      <c r="RV87" s="8" t="str" cm="1">
        <f t="array" aca="1" ref="RV87" ca="1">_xlfn.IFS(NY87="","",TRUE,_xlfn.LET(_xlpm.x,_xlfn.UNIQUE(_xlfn.VSTACK(RU87,RV86,RW87,RV88)),_xlpm.y,_xlfn._xlws.FILTER(_xlpm.x,_xlpm.x&lt;&gt;""),IFERROR(_xlpm.y,$B87&amp;" - "&amp;RV$2)))</f>
        <v>84 - 81</v>
      </c>
      <c r="RW87" s="8" t="e" cm="1" vm="3">
        <f t="array" aca="1" ref="RW87" ca="1">_xlfn.IFS(NZ87="","",TRUE,_xlfn.LET(_xlpm.x,_xlfn.UNIQUE(_xlfn.VSTACK(RV87,RW86,RX87,RW88)),_xlpm.y,_xlfn._xlws.FILTER(_xlpm.x,_xlpm.x&lt;&gt;""),IFERROR(_xlpm.y,$B87&amp;" - "&amp;RW$2)))</f>
        <v>#VALUE!</v>
      </c>
      <c r="RX87" s="8" t="str" cm="1">
        <f t="array" aca="1" ref="RX87" ca="1">_xlfn.IFS(OA87="","",TRUE,_xlfn.LET(_xlpm.x,_xlfn.UNIQUE(_xlfn.VSTACK(RW87,RX86,RY87,RX88)),_xlpm.y,_xlfn._xlws.FILTER(_xlpm.x,_xlpm.x&lt;&gt;""),IFERROR(_xlpm.y,$B87&amp;" - "&amp;RX$2)))</f>
        <v>84 - 83</v>
      </c>
      <c r="RY87" s="8" t="str" cm="1">
        <f t="array" aca="1" ref="RY87" ca="1">_xlfn.IFS(OB87="","",TRUE,_xlfn.LET(_xlpm.x,_xlfn.UNIQUE(_xlfn.VSTACK(RX87,RY86,RZ87,RY88)),_xlpm.y,_xlfn._xlws.FILTER(_xlpm.x,_xlpm.x&lt;&gt;""),IFERROR(_xlpm.y,$B87&amp;" - "&amp;RY$2)))</f>
        <v/>
      </c>
      <c r="RZ87" s="8" t="str" cm="1">
        <f t="array" aca="1" ref="RZ87" ca="1">_xlfn.IFS(OC87="","",TRUE,_xlfn.LET(_xlpm.x,_xlfn.UNIQUE(_xlfn.VSTACK(RY87,RZ86,SA87,RZ88)),_xlpm.y,_xlfn._xlws.FILTER(_xlpm.x,_xlpm.x&lt;&gt;""),IFERROR(_xlpm.y,$B87&amp;" - "&amp;RZ$2)))</f>
        <v/>
      </c>
      <c r="SA87" s="8" t="str" cm="1">
        <f t="array" aca="1" ref="SA87" ca="1">_xlfn.IFS(OD87="","",TRUE,_xlfn.LET(_xlpm.x,_xlfn.UNIQUE(_xlfn.VSTACK(RZ87,SA86,SB87,SA88)),_xlpm.y,_xlfn._xlws.FILTER(_xlpm.x,_xlpm.x&lt;&gt;""),IFERROR(_xlpm.y,$B87&amp;" - "&amp;SA$2)))</f>
        <v/>
      </c>
      <c r="SB87" s="8" t="str" cm="1">
        <f t="array" aca="1" ref="SB87" ca="1">_xlfn.IFS(OE87="","",TRUE,_xlfn.LET(_xlpm.x,_xlfn.UNIQUE(_xlfn.VSTACK(SA87,SB86,SC87,SB88)),_xlpm.y,_xlfn._xlws.FILTER(_xlpm.x,_xlpm.x&lt;&gt;""),IFERROR(_xlpm.y,$B87&amp;" - "&amp;SB$2)))</f>
        <v/>
      </c>
      <c r="SC87" s="8" t="str" cm="1">
        <f t="array" aca="1" ref="SC87" ca="1">_xlfn.IFS(OF87="","",TRUE,_xlfn.LET(_xlpm.x,_xlfn.UNIQUE(_xlfn.VSTACK(SB87,SC86,SD87,SC88)),_xlpm.y,_xlfn._xlws.FILTER(_xlpm.x,_xlpm.x&lt;&gt;""),IFERROR(_xlpm.y,$B87&amp;" - "&amp;SC$2)))</f>
        <v/>
      </c>
      <c r="SD87" s="8" t="str" cm="1">
        <f t="array" aca="1" ref="SD87" ca="1">_xlfn.IFS(OG87="","",TRUE,_xlfn.LET(_xlpm.x,_xlfn.UNIQUE(_xlfn.VSTACK(SC87,SD86,SE87,SD88)),_xlpm.y,_xlfn._xlws.FILTER(_xlpm.x,_xlpm.x&lt;&gt;""),IFERROR(_xlpm.y,$B87&amp;" - "&amp;SD$2)))</f>
        <v/>
      </c>
      <c r="SE87" s="8" t="str" cm="1">
        <f t="array" aca="1" ref="SE87" ca="1">_xlfn.IFS(OH87="","",TRUE,_xlfn.LET(_xlpm.x,_xlfn.UNIQUE(_xlfn.VSTACK(SD87,SE86,SF87,SE88)),_xlpm.y,_xlfn._xlws.FILTER(_xlpm.x,_xlpm.x&lt;&gt;""),IFERROR(_xlpm.y,$B87&amp;" - "&amp;SE$2)))</f>
        <v/>
      </c>
      <c r="SF87" s="8" t="str" cm="1">
        <f t="array" aca="1" ref="SF87" ca="1">_xlfn.IFS(OI87="","",TRUE,_xlfn.LET(_xlpm.x,_xlfn.UNIQUE(_xlfn.VSTACK(SE87,SF86,SG87,SF88)),_xlpm.y,_xlfn._xlws.FILTER(_xlpm.x,_xlpm.x&lt;&gt;""),IFERROR(_xlpm.y,$B87&amp;" - "&amp;SF$2)))</f>
        <v/>
      </c>
      <c r="SG87" s="8" t="str" cm="1">
        <f t="array" aca="1" ref="SG87" ca="1">_xlfn.IFS(OJ87="","",TRUE,_xlfn.LET(_xlpm.x,_xlfn.UNIQUE(_xlfn.VSTACK(SF87,SG86,SH87,SG88)),_xlpm.y,_xlfn._xlws.FILTER(_xlpm.x,_xlpm.x&lt;&gt;""),IFERROR(_xlpm.y,$B87&amp;" - "&amp;SG$2)))</f>
        <v>84 - 92</v>
      </c>
      <c r="SH87" s="8" t="e" cm="1" vm="3">
        <f t="array" aca="1" ref="SH87" ca="1">_xlfn.IFS(OK87="","",TRUE,_xlfn.LET(_xlpm.x,_xlfn.UNIQUE(_xlfn.VSTACK(SG87,SH86,SI87,SH88)),_xlpm.y,_xlfn._xlws.FILTER(_xlpm.x,_xlpm.x&lt;&gt;""),IFERROR(_xlpm.y,$B87&amp;" - "&amp;SH$2)))</f>
        <v>#VALUE!</v>
      </c>
      <c r="SI87" s="8" t="str" cm="1">
        <f t="array" aca="1" ref="SI87" ca="1">_xlfn.IFS(OL87="","",TRUE,_xlfn.LET(_xlpm.x,_xlfn.UNIQUE(_xlfn.VSTACK(SH87,SI86,SJ87,SI88)),_xlpm.y,_xlfn._xlws.FILTER(_xlpm.x,_xlpm.x&lt;&gt;""),IFERROR(_xlpm.y,$B87&amp;" - "&amp;SI$2)))</f>
        <v>84 - 94</v>
      </c>
      <c r="SJ87" s="8" t="e" cm="1" vm="1">
        <f t="array" aca="1" ref="SJ87" ca="1">_xlfn.IFS(OM87="","",TRUE,_xlfn.LET(_xlpm.x,_xlfn.UNIQUE(_xlfn.VSTACK(SI87,SJ86,SK87,SJ88)),_xlpm.y,_xlfn._xlws.FILTER(_xlpm.x,_xlpm.x&lt;&gt;""),IFERROR(_xlpm.y,$B87&amp;" - "&amp;SJ$2)))</f>
        <v>#VALUE!</v>
      </c>
      <c r="SK87" s="8" t="str" cm="1">
        <f t="array" aca="1" ref="SK87" ca="1">_xlfn.IFS(ON87="","",TRUE,_xlfn.LET(_xlpm.x,_xlfn.UNIQUE(_xlfn.VSTACK(SJ87,SK86,SL87,SK88)),_xlpm.y,_xlfn._xlws.FILTER(_xlpm.x,_xlpm.x&lt;&gt;""),IFERROR(_xlpm.y,$B87&amp;" - "&amp;SK$2)))</f>
        <v/>
      </c>
      <c r="SL87" s="8" t="str" cm="1">
        <f t="array" aca="1" ref="SL87" ca="1">_xlfn.IFS(OO87="","",TRUE,_xlfn.LET(_xlpm.x,_xlfn.UNIQUE(_xlfn.VSTACK(SK87,SL86,SM87,SL88)),_xlpm.y,_xlfn._xlws.FILTER(_xlpm.x,_xlpm.x&lt;&gt;""),IFERROR(_xlpm.y,$B87&amp;" - "&amp;SL$2)))</f>
        <v/>
      </c>
      <c r="SM87" s="8" t="str" cm="1">
        <f t="array" aca="1" ref="SM87" ca="1">_xlfn.IFS(OP87="","",TRUE,_xlfn.LET(_xlpm.x,_xlfn.UNIQUE(_xlfn.VSTACK(SL87,SM86,SN87,SM88)),_xlpm.y,_xlfn._xlws.FILTER(_xlpm.x,_xlpm.x&lt;&gt;""),IFERROR(_xlpm.y,$B87&amp;" - "&amp;SM$2)))</f>
        <v/>
      </c>
      <c r="SN87" s="8" t="e" cm="1" vm="1">
        <f t="array" aca="1" ref="SN87" ca="1">_xlfn.IFS(OQ87="","",TRUE,_xlfn.LET(_xlpm.x,_xlfn.UNIQUE(_xlfn.VSTACK(SM87,SN86,SO87,SN88)),_xlpm.y,_xlfn._xlws.FILTER(_xlpm.x,_xlpm.x&lt;&gt;""),IFERROR(_xlpm.y,$B87&amp;" - "&amp;SN$2)))</f>
        <v>#VALUE!</v>
      </c>
      <c r="SO87" s="8" t="str" cm="1">
        <f t="array" aca="1" ref="SO87" ca="1">_xlfn.IFS(OR87="","",TRUE,_xlfn.LET(_xlpm.x,_xlfn.UNIQUE(_xlfn.VSTACK(SN87,SO86,SP87,SO88)),_xlpm.y,_xlfn._xlws.FILTER(_xlpm.x,_xlpm.x&lt;&gt;""),IFERROR(_xlpm.y,$B87&amp;" - "&amp;SO$2)))</f>
        <v>84 - 100</v>
      </c>
    </row>
    <row r="88" spans="1:509" x14ac:dyDescent="0.2">
      <c r="A88" s="3" t="s">
        <v>86</v>
      </c>
      <c r="B88" s="9">
        <v>85</v>
      </c>
      <c r="C88" s="3"/>
      <c r="D88" s="3">
        <v>10</v>
      </c>
      <c r="E88" cm="1">
        <f t="array" ref="E88:CZ88">RIGHT(LEFT(A88,_xlfn.SEQUENCE(1,LEN(A88),1,1)),1)*1</f>
        <v>2</v>
      </c>
      <c r="F88">
        <v>3</v>
      </c>
      <c r="G88">
        <v>6</v>
      </c>
      <c r="H88">
        <v>9</v>
      </c>
      <c r="I88">
        <v>8</v>
      </c>
      <c r="J88">
        <v>7</v>
      </c>
      <c r="K88">
        <v>6</v>
      </c>
      <c r="L88">
        <v>5</v>
      </c>
      <c r="M88">
        <v>8</v>
      </c>
      <c r="N88">
        <v>9</v>
      </c>
      <c r="O88">
        <v>8</v>
      </c>
      <c r="P88">
        <v>9</v>
      </c>
      <c r="Q88">
        <v>2</v>
      </c>
      <c r="R88">
        <v>1</v>
      </c>
      <c r="S88">
        <v>9</v>
      </c>
      <c r="T88">
        <v>3</v>
      </c>
      <c r="U88">
        <v>9</v>
      </c>
      <c r="V88">
        <v>8</v>
      </c>
      <c r="W88">
        <v>9</v>
      </c>
      <c r="X88">
        <v>8</v>
      </c>
      <c r="Y88">
        <v>9</v>
      </c>
      <c r="Z88">
        <v>6</v>
      </c>
      <c r="AA88">
        <v>5</v>
      </c>
      <c r="AB88">
        <v>6</v>
      </c>
      <c r="AC88">
        <v>7</v>
      </c>
      <c r="AD88">
        <v>8</v>
      </c>
      <c r="AE88">
        <v>9</v>
      </c>
      <c r="AF88">
        <v>9</v>
      </c>
      <c r="AG88">
        <v>5</v>
      </c>
      <c r="AH88">
        <v>6</v>
      </c>
      <c r="AI88">
        <v>9</v>
      </c>
      <c r="AJ88">
        <v>9</v>
      </c>
      <c r="AK88">
        <v>9</v>
      </c>
      <c r="AL88">
        <v>5</v>
      </c>
      <c r="AM88">
        <v>9</v>
      </c>
      <c r="AN88">
        <v>6</v>
      </c>
      <c r="AO88">
        <v>7</v>
      </c>
      <c r="AP88">
        <v>8</v>
      </c>
      <c r="AQ88">
        <v>9</v>
      </c>
      <c r="AR88">
        <v>6</v>
      </c>
      <c r="AS88">
        <v>9</v>
      </c>
      <c r="AT88">
        <v>8</v>
      </c>
      <c r="AU88">
        <v>9</v>
      </c>
      <c r="AV88">
        <v>9</v>
      </c>
      <c r="AW88">
        <v>9</v>
      </c>
      <c r="AX88">
        <v>8</v>
      </c>
      <c r="AY88">
        <v>7</v>
      </c>
      <c r="AZ88">
        <v>5</v>
      </c>
      <c r="BA88">
        <v>4</v>
      </c>
      <c r="BB88">
        <v>5</v>
      </c>
      <c r="BC88">
        <v>6</v>
      </c>
      <c r="BD88">
        <v>9</v>
      </c>
      <c r="BE88">
        <v>8</v>
      </c>
      <c r="BF88">
        <v>7</v>
      </c>
      <c r="BG88">
        <v>6</v>
      </c>
      <c r="BH88">
        <v>5</v>
      </c>
      <c r="BI88">
        <v>4</v>
      </c>
      <c r="BJ88">
        <v>3</v>
      </c>
      <c r="BK88">
        <v>2</v>
      </c>
      <c r="BL88">
        <v>5</v>
      </c>
      <c r="BM88">
        <v>4</v>
      </c>
      <c r="BN88">
        <v>5</v>
      </c>
      <c r="BO88">
        <v>6</v>
      </c>
      <c r="BP88">
        <v>9</v>
      </c>
      <c r="BQ88">
        <v>8</v>
      </c>
      <c r="BR88">
        <v>7</v>
      </c>
      <c r="BS88">
        <v>5</v>
      </c>
      <c r="BT88">
        <v>4</v>
      </c>
      <c r="BU88">
        <v>3</v>
      </c>
      <c r="BV88">
        <v>4</v>
      </c>
      <c r="BW88">
        <v>6</v>
      </c>
      <c r="BX88">
        <v>7</v>
      </c>
      <c r="BY88">
        <v>8</v>
      </c>
      <c r="BZ88">
        <v>9</v>
      </c>
      <c r="CA88">
        <v>8</v>
      </c>
      <c r="CB88">
        <v>9</v>
      </c>
      <c r="CC88">
        <v>8</v>
      </c>
      <c r="CD88">
        <v>9</v>
      </c>
      <c r="CE88">
        <v>9</v>
      </c>
      <c r="CF88">
        <v>9</v>
      </c>
      <c r="CG88">
        <v>8</v>
      </c>
      <c r="CH88">
        <v>7</v>
      </c>
      <c r="CI88">
        <v>9</v>
      </c>
      <c r="CJ88">
        <v>2</v>
      </c>
      <c r="CK88">
        <v>9</v>
      </c>
      <c r="CL88">
        <v>8</v>
      </c>
      <c r="CM88">
        <v>7</v>
      </c>
      <c r="CN88">
        <v>6</v>
      </c>
      <c r="CO88">
        <v>5</v>
      </c>
      <c r="CP88">
        <v>4</v>
      </c>
      <c r="CQ88">
        <v>3</v>
      </c>
      <c r="CR88">
        <v>2</v>
      </c>
      <c r="CS88">
        <v>3</v>
      </c>
      <c r="CT88">
        <v>4</v>
      </c>
      <c r="CU88">
        <v>5</v>
      </c>
      <c r="CV88">
        <v>6</v>
      </c>
      <c r="CW88">
        <v>7</v>
      </c>
      <c r="CX88">
        <v>8</v>
      </c>
      <c r="CY88">
        <v>9</v>
      </c>
      <c r="CZ88">
        <v>9</v>
      </c>
      <c r="DA88" s="3">
        <v>10</v>
      </c>
      <c r="DC88" s="5" t="str">
        <f t="shared" si="336"/>
        <v/>
      </c>
      <c r="DD88" s="5" t="str">
        <f t="shared" si="337"/>
        <v/>
      </c>
      <c r="DE88" s="5" t="str">
        <f t="shared" si="338"/>
        <v/>
      </c>
      <c r="DF88" s="5" t="str">
        <f t="shared" si="339"/>
        <v/>
      </c>
      <c r="DG88" s="5" t="str">
        <f t="shared" si="340"/>
        <v/>
      </c>
      <c r="DH88" s="5" t="str">
        <f t="shared" si="341"/>
        <v/>
      </c>
      <c r="DI88" s="5" t="str">
        <f t="shared" si="342"/>
        <v/>
      </c>
      <c r="DJ88" s="5" t="str">
        <f t="shared" si="343"/>
        <v/>
      </c>
      <c r="DK88" s="5" t="str">
        <f t="shared" si="344"/>
        <v/>
      </c>
      <c r="DL88" s="5" t="str">
        <f t="shared" si="345"/>
        <v/>
      </c>
      <c r="DM88" s="5" t="str">
        <f t="shared" si="346"/>
        <v/>
      </c>
      <c r="DN88" s="5" t="str">
        <f t="shared" si="347"/>
        <v/>
      </c>
      <c r="DO88" s="5" t="str">
        <f t="shared" si="348"/>
        <v/>
      </c>
      <c r="DP88" s="5" t="str">
        <f t="shared" si="349"/>
        <v/>
      </c>
      <c r="DQ88" s="5" t="str">
        <f t="shared" si="350"/>
        <v/>
      </c>
      <c r="DR88" s="5" t="str">
        <f t="shared" si="351"/>
        <v/>
      </c>
      <c r="DS88" s="5" t="str">
        <f t="shared" si="352"/>
        <v/>
      </c>
      <c r="DT88" s="5" t="str">
        <f t="shared" si="353"/>
        <v/>
      </c>
      <c r="DU88" s="5" t="str">
        <f t="shared" si="354"/>
        <v/>
      </c>
      <c r="DV88" s="5" t="str">
        <f t="shared" si="355"/>
        <v/>
      </c>
      <c r="DW88" s="5" t="str">
        <f t="shared" si="356"/>
        <v/>
      </c>
      <c r="DX88" s="5" t="str">
        <f t="shared" si="357"/>
        <v/>
      </c>
      <c r="DY88" s="5" t="str">
        <f t="shared" si="358"/>
        <v/>
      </c>
      <c r="DZ88" s="5" t="str">
        <f t="shared" si="359"/>
        <v/>
      </c>
      <c r="EA88" s="5" t="str">
        <f t="shared" si="360"/>
        <v/>
      </c>
      <c r="EB88" s="5" t="str">
        <f t="shared" si="361"/>
        <v/>
      </c>
      <c r="EC88" s="5" t="str">
        <f t="shared" si="362"/>
        <v/>
      </c>
      <c r="ED88" s="5" t="str">
        <f t="shared" si="363"/>
        <v/>
      </c>
      <c r="EE88" s="5" t="str">
        <f t="shared" si="364"/>
        <v/>
      </c>
      <c r="EF88" s="5" t="str">
        <f t="shared" si="365"/>
        <v/>
      </c>
      <c r="EG88" s="5" t="str">
        <f t="shared" si="366"/>
        <v/>
      </c>
      <c r="EH88" s="5" t="str">
        <f t="shared" si="367"/>
        <v/>
      </c>
      <c r="EI88" s="5" t="str">
        <f t="shared" si="368"/>
        <v/>
      </c>
      <c r="EJ88" s="5" t="str">
        <f t="shared" si="369"/>
        <v/>
      </c>
      <c r="EK88" s="5" t="str">
        <f t="shared" si="370"/>
        <v/>
      </c>
      <c r="EL88" s="5" t="str">
        <f t="shared" si="371"/>
        <v/>
      </c>
      <c r="EM88" s="5" t="str">
        <f t="shared" si="372"/>
        <v/>
      </c>
      <c r="EN88" s="5" t="str">
        <f t="shared" si="373"/>
        <v/>
      </c>
      <c r="EO88" s="5" t="str">
        <f t="shared" si="374"/>
        <v/>
      </c>
      <c r="EP88" s="5" t="str">
        <f t="shared" si="375"/>
        <v/>
      </c>
      <c r="EQ88" s="5" t="str">
        <f t="shared" si="376"/>
        <v/>
      </c>
      <c r="ER88" s="5" t="str">
        <f t="shared" si="377"/>
        <v/>
      </c>
      <c r="ES88" s="5" t="str">
        <f t="shared" si="378"/>
        <v/>
      </c>
      <c r="ET88" s="5" t="str">
        <f t="shared" si="379"/>
        <v/>
      </c>
      <c r="EU88" s="5" t="str">
        <f t="shared" si="380"/>
        <v/>
      </c>
      <c r="EV88" s="5" t="str">
        <f t="shared" si="381"/>
        <v/>
      </c>
      <c r="EW88" s="5" t="str">
        <f t="shared" si="382"/>
        <v/>
      </c>
      <c r="EX88" s="5" t="str">
        <f t="shared" si="383"/>
        <v/>
      </c>
      <c r="EY88" s="5" t="str">
        <f t="shared" si="384"/>
        <v/>
      </c>
      <c r="EZ88" s="5" t="str">
        <f t="shared" si="385"/>
        <v/>
      </c>
      <c r="FA88" s="5" t="str">
        <f t="shared" si="386"/>
        <v/>
      </c>
      <c r="FB88" s="5" t="str">
        <f t="shared" si="387"/>
        <v/>
      </c>
      <c r="FC88" s="5" t="str">
        <f t="shared" si="388"/>
        <v/>
      </c>
      <c r="FD88" s="5" t="str">
        <f t="shared" si="389"/>
        <v/>
      </c>
      <c r="FE88" s="5" t="str">
        <f t="shared" si="390"/>
        <v/>
      </c>
      <c r="FF88" s="5" t="str">
        <f t="shared" si="391"/>
        <v/>
      </c>
      <c r="FG88" s="5" t="str">
        <f t="shared" si="392"/>
        <v/>
      </c>
      <c r="FH88" s="5" t="str">
        <f t="shared" si="393"/>
        <v/>
      </c>
      <c r="FI88" s="5" t="str">
        <f t="shared" si="394"/>
        <v/>
      </c>
      <c r="FJ88" s="5" t="str">
        <f t="shared" si="395"/>
        <v/>
      </c>
      <c r="FK88" s="5" t="str">
        <f t="shared" si="396"/>
        <v/>
      </c>
      <c r="FL88" s="5" t="str">
        <f t="shared" si="397"/>
        <v/>
      </c>
      <c r="FM88" s="5" t="str">
        <f t="shared" si="398"/>
        <v/>
      </c>
      <c r="FN88" s="5" t="str">
        <f t="shared" si="399"/>
        <v/>
      </c>
      <c r="FO88" s="5" t="str">
        <f t="shared" si="400"/>
        <v/>
      </c>
      <c r="FP88" s="5" t="str">
        <f t="shared" si="401"/>
        <v/>
      </c>
      <c r="FQ88" s="5" t="str">
        <f t="shared" si="402"/>
        <v/>
      </c>
      <c r="FR88" s="5" t="str">
        <f t="shared" si="403"/>
        <v/>
      </c>
      <c r="FS88" s="5" t="str">
        <f t="shared" si="404"/>
        <v/>
      </c>
      <c r="FT88" s="5" t="str">
        <f t="shared" si="405"/>
        <v/>
      </c>
      <c r="FU88" s="5" t="str">
        <f t="shared" si="406"/>
        <v/>
      </c>
      <c r="FV88" s="5" t="str">
        <f t="shared" si="407"/>
        <v/>
      </c>
      <c r="FW88" s="5" t="str">
        <f t="shared" si="408"/>
        <v/>
      </c>
      <c r="FX88" s="5" t="str">
        <f t="shared" si="409"/>
        <v/>
      </c>
      <c r="FY88" s="5" t="str">
        <f t="shared" si="410"/>
        <v/>
      </c>
      <c r="FZ88" s="5" t="str">
        <f t="shared" si="411"/>
        <v/>
      </c>
      <c r="GA88" s="5" t="str">
        <f t="shared" si="412"/>
        <v/>
      </c>
      <c r="GB88" s="5" t="str">
        <f t="shared" si="413"/>
        <v/>
      </c>
      <c r="GC88" s="5" t="str">
        <f t="shared" si="414"/>
        <v/>
      </c>
      <c r="GD88" s="5" t="str">
        <f t="shared" si="415"/>
        <v/>
      </c>
      <c r="GE88" s="5" t="str">
        <f t="shared" si="416"/>
        <v/>
      </c>
      <c r="GF88" s="5" t="str">
        <f t="shared" si="417"/>
        <v/>
      </c>
      <c r="GG88" s="5" t="str">
        <f t="shared" si="418"/>
        <v/>
      </c>
      <c r="GH88" s="5" t="str">
        <f t="shared" si="419"/>
        <v/>
      </c>
      <c r="GI88" s="5" t="str">
        <f t="shared" si="420"/>
        <v/>
      </c>
      <c r="GJ88" s="5" t="str">
        <f t="shared" si="421"/>
        <v/>
      </c>
      <c r="GK88" s="5" t="str">
        <f t="shared" si="422"/>
        <v/>
      </c>
      <c r="GL88" s="5" t="str">
        <f t="shared" si="423"/>
        <v/>
      </c>
      <c r="GM88" s="5" t="str">
        <f t="shared" si="424"/>
        <v/>
      </c>
      <c r="GN88" s="5" t="str">
        <f t="shared" si="425"/>
        <v/>
      </c>
      <c r="GO88" s="5" t="str">
        <f t="shared" si="426"/>
        <v/>
      </c>
      <c r="GP88" s="5" t="str">
        <f t="shared" si="427"/>
        <v/>
      </c>
      <c r="GQ88" s="5" t="str">
        <f t="shared" si="428"/>
        <v/>
      </c>
      <c r="GR88" s="5" t="str">
        <f t="shared" si="429"/>
        <v/>
      </c>
      <c r="GS88" s="5" t="str">
        <f t="shared" si="430"/>
        <v/>
      </c>
      <c r="GT88" s="5" t="str">
        <f t="shared" si="431"/>
        <v/>
      </c>
      <c r="GU88" s="5" t="str">
        <f t="shared" si="432"/>
        <v/>
      </c>
      <c r="GV88" s="5" t="str">
        <f t="shared" si="433"/>
        <v/>
      </c>
      <c r="GW88" s="5" t="str">
        <f t="shared" si="434"/>
        <v/>
      </c>
      <c r="GX88" s="5" t="str">
        <f t="shared" si="435"/>
        <v/>
      </c>
      <c r="GZ88" s="6" t="str">
        <f t="shared" si="544"/>
        <v>1</v>
      </c>
      <c r="HA88" s="6" t="str">
        <f t="shared" si="544"/>
        <v>14</v>
      </c>
      <c r="HB88" s="6" t="str">
        <f t="shared" si="544"/>
        <v>3</v>
      </c>
      <c r="HC88" s="6" t="str">
        <f t="shared" si="544"/>
        <v>12</v>
      </c>
      <c r="HD88" s="6" t="str">
        <f t="shared" si="544"/>
        <v>12</v>
      </c>
      <c r="HE88" s="6" t="str">
        <f t="shared" si="544"/>
        <v>12</v>
      </c>
      <c r="HF88" s="6" t="str">
        <f t="shared" si="544"/>
        <v>12</v>
      </c>
      <c r="HG88" s="6" t="str">
        <f t="shared" si="544"/>
        <v>1</v>
      </c>
      <c r="HH88" s="6" t="str">
        <f t="shared" si="544"/>
        <v>3</v>
      </c>
      <c r="HI88" s="6" t="str">
        <f t="shared" si="544"/>
        <v>1234</v>
      </c>
      <c r="HJ88" s="6" t="str">
        <f t="shared" si="544"/>
        <v>1</v>
      </c>
      <c r="HK88" s="6" t="str">
        <f t="shared" si="544"/>
        <v>14</v>
      </c>
      <c r="HL88" s="6" t="str">
        <f t="shared" si="544"/>
        <v>2</v>
      </c>
      <c r="HM88" s="6" t="str">
        <f t="shared" si="544"/>
        <v>3</v>
      </c>
      <c r="HN88" s="6" t="str">
        <f t="shared" si="544"/>
        <v>1</v>
      </c>
      <c r="HO88" s="6" t="str">
        <f t="shared" si="544"/>
        <v>3</v>
      </c>
      <c r="HP88" s="6" t="str">
        <f t="shared" si="543"/>
        <v>2</v>
      </c>
      <c r="HQ88" s="6" t="str">
        <f t="shared" si="543"/>
        <v>1</v>
      </c>
      <c r="HR88" s="6" t="str">
        <f t="shared" si="543"/>
        <v>24</v>
      </c>
      <c r="HS88" s="6" t="str">
        <f t="shared" si="543"/>
        <v>3</v>
      </c>
      <c r="HT88" s="6" t="str">
        <f t="shared" si="543"/>
        <v>14</v>
      </c>
      <c r="HU88" s="6" t="str">
        <f t="shared" si="543"/>
        <v>2</v>
      </c>
      <c r="HV88" s="6" t="str">
        <f t="shared" si="543"/>
        <v>3</v>
      </c>
      <c r="HW88" s="6" t="str">
        <f t="shared" si="543"/>
        <v>4</v>
      </c>
      <c r="HX88" s="6" t="str">
        <f t="shared" si="543"/>
        <v>34</v>
      </c>
      <c r="HY88" s="6" t="str">
        <f t="shared" si="543"/>
        <v>4</v>
      </c>
      <c r="HZ88" s="6" t="str">
        <f t="shared" si="543"/>
        <v>4</v>
      </c>
      <c r="IA88" s="6" t="str">
        <f t="shared" si="543"/>
        <v>3</v>
      </c>
      <c r="IB88" s="6" t="str">
        <f t="shared" si="543"/>
        <v>1</v>
      </c>
      <c r="IC88" s="6" t="str">
        <f t="shared" si="543"/>
        <v>14</v>
      </c>
      <c r="ID88" s="6" t="str">
        <f t="shared" si="543"/>
        <v>3</v>
      </c>
      <c r="IE88" s="6" t="str">
        <f t="shared" si="542"/>
        <v>1</v>
      </c>
      <c r="IF88" s="6" t="str">
        <f t="shared" si="542"/>
        <v>3</v>
      </c>
      <c r="IG88" s="6" t="str">
        <f t="shared" si="542"/>
        <v>1</v>
      </c>
      <c r="IH88" s="6" t="str">
        <f t="shared" si="542"/>
        <v>3</v>
      </c>
      <c r="II88" s="6" t="str">
        <f t="shared" si="542"/>
        <v>1</v>
      </c>
      <c r="IJ88" s="6" t="str">
        <f t="shared" si="542"/>
        <v>4</v>
      </c>
      <c r="IK88" s="6" t="str">
        <f t="shared" si="542"/>
        <v>4</v>
      </c>
      <c r="IL88" s="6" t="str">
        <f t="shared" si="542"/>
        <v>4</v>
      </c>
      <c r="IM88" s="6" t="str">
        <f t="shared" si="542"/>
        <v>3</v>
      </c>
      <c r="IN88" s="6" t="str">
        <f t="shared" si="542"/>
        <v>12</v>
      </c>
      <c r="IO88" s="6" t="str">
        <f t="shared" si="542"/>
        <v>1</v>
      </c>
      <c r="IP88" s="6" t="str">
        <f t="shared" si="542"/>
        <v>14</v>
      </c>
      <c r="IQ88" s="6" t="str">
        <f t="shared" si="542"/>
        <v/>
      </c>
      <c r="IR88" s="6" t="str">
        <f t="shared" si="542"/>
        <v>123</v>
      </c>
      <c r="IS88" s="6" t="str">
        <f t="shared" si="542"/>
        <v>12</v>
      </c>
      <c r="IT88" s="6" t="str">
        <f t="shared" si="542"/>
        <v>1</v>
      </c>
      <c r="IU88" s="6" t="str">
        <f t="shared" si="541"/>
        <v>2</v>
      </c>
      <c r="IV88" s="6" t="str">
        <f t="shared" si="541"/>
        <v>1</v>
      </c>
      <c r="IW88" s="6" t="str">
        <f t="shared" si="541"/>
        <v>14</v>
      </c>
      <c r="IX88" s="6" t="str">
        <f t="shared" si="541"/>
        <v>14</v>
      </c>
      <c r="IY88" s="6" t="str">
        <f t="shared" si="541"/>
        <v>23</v>
      </c>
      <c r="IZ88" s="6" t="str">
        <f t="shared" si="541"/>
        <v>2</v>
      </c>
      <c r="JA88" s="6" t="str">
        <f t="shared" si="541"/>
        <v>2</v>
      </c>
      <c r="JB88" s="6" t="str">
        <f t="shared" si="541"/>
        <v>23</v>
      </c>
      <c r="JC88" s="6" t="str">
        <f t="shared" si="541"/>
        <v>23</v>
      </c>
      <c r="JD88" s="6" t="str">
        <f t="shared" si="541"/>
        <v>23</v>
      </c>
      <c r="JE88" s="6" t="str">
        <f t="shared" si="541"/>
        <v>23</v>
      </c>
      <c r="JF88" s="6" t="str">
        <f t="shared" si="541"/>
        <v>3</v>
      </c>
      <c r="JG88" s="6" t="str">
        <f t="shared" si="541"/>
        <v>12</v>
      </c>
      <c r="JH88" s="6" t="str">
        <f t="shared" si="541"/>
        <v>3</v>
      </c>
      <c r="JI88" s="6" t="str">
        <f t="shared" si="541"/>
        <v>34</v>
      </c>
      <c r="JJ88" s="6" t="str">
        <f t="shared" si="540"/>
        <v>34</v>
      </c>
      <c r="JK88" s="6" t="str">
        <f t="shared" si="540"/>
        <v>2</v>
      </c>
      <c r="JL88" s="6" t="str">
        <f t="shared" si="540"/>
        <v>2</v>
      </c>
      <c r="JM88" s="6" t="str">
        <f t="shared" si="538"/>
        <v/>
      </c>
      <c r="JN88" s="6" t="str">
        <f t="shared" si="538"/>
        <v>2</v>
      </c>
      <c r="JO88" s="6" t="str">
        <f t="shared" si="538"/>
        <v>23</v>
      </c>
      <c r="JP88" s="6" t="str">
        <f t="shared" si="538"/>
        <v>3</v>
      </c>
      <c r="JQ88" s="6" t="str">
        <f t="shared" si="538"/>
        <v>4</v>
      </c>
      <c r="JR88" s="6" t="str">
        <f t="shared" si="538"/>
        <v/>
      </c>
      <c r="JS88" s="6" t="str">
        <f t="shared" si="538"/>
        <v>4</v>
      </c>
      <c r="JT88" s="6" t="str">
        <f t="shared" si="538"/>
        <v>4</v>
      </c>
      <c r="JU88" s="6" t="str">
        <f t="shared" si="538"/>
        <v>124</v>
      </c>
      <c r="JV88" s="6" t="str">
        <f t="shared" si="538"/>
        <v>1</v>
      </c>
      <c r="JW88" s="6" t="str">
        <f t="shared" si="538"/>
        <v>124</v>
      </c>
      <c r="JX88" s="6" t="str">
        <f t="shared" si="538"/>
        <v>1</v>
      </c>
      <c r="JY88" s="6" t="str">
        <f t="shared" si="538"/>
        <v>134</v>
      </c>
      <c r="JZ88" s="6" t="str">
        <f t="shared" si="538"/>
        <v/>
      </c>
      <c r="KA88" s="6" t="str">
        <f t="shared" ref="KA88:KP103" si="546">IF(CF87=CF88-1,1,"")&amp;IF(CG88=CF88-1,2,"")&amp;IF(CF89=CF88-1,3,"")&amp;IF(CE88=CF88-1,4,"")</f>
        <v>12</v>
      </c>
      <c r="KB88" s="6" t="str">
        <f t="shared" si="546"/>
        <v>12</v>
      </c>
      <c r="KC88" s="6" t="str">
        <f t="shared" si="546"/>
        <v>1</v>
      </c>
      <c r="KD88" s="6" t="str">
        <f t="shared" si="546"/>
        <v/>
      </c>
      <c r="KE88" s="6" t="str">
        <f t="shared" si="546"/>
        <v>3</v>
      </c>
      <c r="KF88" s="6" t="str">
        <f t="shared" si="546"/>
        <v>12</v>
      </c>
      <c r="KG88" s="6" t="str">
        <f t="shared" si="546"/>
        <v>2</v>
      </c>
      <c r="KH88" s="6" t="str">
        <f t="shared" si="546"/>
        <v>2</v>
      </c>
      <c r="KI88" s="6" t="str">
        <f t="shared" si="546"/>
        <v>2</v>
      </c>
      <c r="KJ88" s="6" t="str">
        <f t="shared" si="546"/>
        <v>2</v>
      </c>
      <c r="KK88" s="6" t="str">
        <f t="shared" si="546"/>
        <v>2</v>
      </c>
      <c r="KL88" s="6" t="str">
        <f t="shared" si="546"/>
        <v>2</v>
      </c>
      <c r="KM88" s="6" t="str">
        <f t="shared" si="546"/>
        <v>1</v>
      </c>
      <c r="KN88" s="6" t="str">
        <f t="shared" si="546"/>
        <v>14</v>
      </c>
      <c r="KO88" s="6" t="str">
        <f t="shared" si="546"/>
        <v>14</v>
      </c>
      <c r="KP88" s="6" t="str">
        <f t="shared" si="546"/>
        <v>14</v>
      </c>
      <c r="KQ88" s="6" t="str">
        <f t="shared" si="545"/>
        <v>4</v>
      </c>
      <c r="KR88" s="6" t="str">
        <f t="shared" si="545"/>
        <v>4</v>
      </c>
      <c r="KS88" s="6" t="str">
        <f t="shared" si="545"/>
        <v>4</v>
      </c>
      <c r="KT88" s="6" t="str">
        <f t="shared" si="545"/>
        <v>4</v>
      </c>
      <c r="KU88" s="6" t="str">
        <f t="shared" si="545"/>
        <v>3</v>
      </c>
      <c r="KW88" s="4">
        <f t="shared" ca="1" si="438"/>
        <v>1</v>
      </c>
      <c r="KX88" s="4">
        <f t="shared" ca="1" si="439"/>
        <v>1</v>
      </c>
      <c r="KY88" s="4">
        <f t="shared" ca="1" si="440"/>
        <v>1</v>
      </c>
      <c r="KZ88" s="4" t="str">
        <f t="shared" si="441"/>
        <v/>
      </c>
      <c r="LA88" s="4" t="str">
        <f t="shared" ca="1" si="442"/>
        <v/>
      </c>
      <c r="LB88" s="4" t="str">
        <f t="shared" ca="1" si="443"/>
        <v/>
      </c>
      <c r="LC88" s="4" t="str">
        <f t="shared" ca="1" si="444"/>
        <v/>
      </c>
      <c r="LD88" s="4" t="str">
        <f t="shared" ca="1" si="445"/>
        <v/>
      </c>
      <c r="LE88" s="4" t="str">
        <f t="shared" ca="1" si="446"/>
        <v/>
      </c>
      <c r="LF88" s="4" t="str">
        <f t="shared" si="447"/>
        <v/>
      </c>
      <c r="LG88" s="4" t="str">
        <f t="shared" ca="1" si="448"/>
        <v/>
      </c>
      <c r="LH88" s="4" t="str">
        <f t="shared" si="449"/>
        <v/>
      </c>
      <c r="LI88" s="4">
        <f t="shared" ca="1" si="450"/>
        <v>1</v>
      </c>
      <c r="LJ88" s="4">
        <f t="shared" ca="1" si="451"/>
        <v>1</v>
      </c>
      <c r="LK88" s="4" t="str">
        <f t="shared" si="452"/>
        <v/>
      </c>
      <c r="LL88" s="4">
        <f t="shared" ca="1" si="453"/>
        <v>1</v>
      </c>
      <c r="LM88" s="4" t="str">
        <f t="shared" si="454"/>
        <v/>
      </c>
      <c r="LN88" s="4">
        <f t="shared" ca="1" si="455"/>
        <v>1</v>
      </c>
      <c r="LO88" s="4" t="str">
        <f t="shared" si="456"/>
        <v/>
      </c>
      <c r="LP88" s="4">
        <f t="shared" ca="1" si="457"/>
        <v>1</v>
      </c>
      <c r="LQ88" s="4" t="str">
        <f t="shared" si="458"/>
        <v/>
      </c>
      <c r="LR88" s="4">
        <f t="shared" ca="1" si="459"/>
        <v>1</v>
      </c>
      <c r="LS88" s="4">
        <f t="shared" ca="1" si="460"/>
        <v>1</v>
      </c>
      <c r="LT88" s="4">
        <f t="shared" ca="1" si="461"/>
        <v>1</v>
      </c>
      <c r="LU88" s="4">
        <f t="shared" ca="1" si="462"/>
        <v>1</v>
      </c>
      <c r="LV88" s="4">
        <f t="shared" ca="1" si="463"/>
        <v>1</v>
      </c>
      <c r="LW88" s="4" t="str">
        <f t="shared" si="464"/>
        <v/>
      </c>
      <c r="LX88" s="4" t="str">
        <f t="shared" si="465"/>
        <v/>
      </c>
      <c r="LY88" s="4">
        <f t="shared" ca="1" si="466"/>
        <v>1</v>
      </c>
      <c r="LZ88" s="4">
        <f t="shared" ca="1" si="467"/>
        <v>1</v>
      </c>
      <c r="MA88" s="4" t="str">
        <f t="shared" si="468"/>
        <v/>
      </c>
      <c r="MB88" s="4" t="str">
        <f t="shared" si="469"/>
        <v/>
      </c>
      <c r="MC88" s="4" t="str">
        <f t="shared" si="470"/>
        <v/>
      </c>
      <c r="MD88" s="4">
        <f t="shared" ca="1" si="471"/>
        <v>1</v>
      </c>
      <c r="ME88" s="4" t="str">
        <f t="shared" si="472"/>
        <v/>
      </c>
      <c r="MF88" s="4" t="str">
        <f t="shared" ca="1" si="473"/>
        <v/>
      </c>
      <c r="MG88" s="4" t="str">
        <f t="shared" ca="1" si="474"/>
        <v/>
      </c>
      <c r="MH88" s="4" t="str">
        <f t="shared" ca="1" si="475"/>
        <v/>
      </c>
      <c r="MI88" s="4" t="str">
        <f t="shared" si="476"/>
        <v/>
      </c>
      <c r="MJ88" s="4">
        <f t="shared" ca="1" si="477"/>
        <v>1</v>
      </c>
      <c r="MK88" s="4" t="str">
        <f t="shared" si="478"/>
        <v/>
      </c>
      <c r="ML88" s="4" t="str">
        <f t="shared" ca="1" si="479"/>
        <v/>
      </c>
      <c r="MM88" s="4" t="str">
        <f t="shared" si="480"/>
        <v/>
      </c>
      <c r="MN88" s="4" t="str">
        <f t="shared" si="481"/>
        <v/>
      </c>
      <c r="MO88" s="4" t="str">
        <f t="shared" si="482"/>
        <v/>
      </c>
      <c r="MP88" s="4" t="str">
        <f t="shared" ca="1" si="483"/>
        <v/>
      </c>
      <c r="MQ88" s="4" t="str">
        <f t="shared" ca="1" si="484"/>
        <v/>
      </c>
      <c r="MR88" s="4">
        <f t="shared" ca="1" si="485"/>
        <v>1</v>
      </c>
      <c r="MS88" s="4">
        <f t="shared" ca="1" si="486"/>
        <v>1</v>
      </c>
      <c r="MT88" s="4">
        <f t="shared" ca="1" si="487"/>
        <v>1</v>
      </c>
      <c r="MU88" s="4">
        <f t="shared" ca="1" si="488"/>
        <v>1</v>
      </c>
      <c r="MV88" s="4" t="str">
        <f t="shared" si="489"/>
        <v/>
      </c>
      <c r="MW88" s="4">
        <f t="shared" ca="1" si="490"/>
        <v>1</v>
      </c>
      <c r="MX88" s="4">
        <f t="shared" ca="1" si="491"/>
        <v>1</v>
      </c>
      <c r="MY88" s="4">
        <f t="shared" ca="1" si="492"/>
        <v>1</v>
      </c>
      <c r="MZ88" s="4">
        <f t="shared" ca="1" si="493"/>
        <v>1</v>
      </c>
      <c r="NA88" s="4">
        <f t="shared" ca="1" si="494"/>
        <v>1</v>
      </c>
      <c r="NB88" s="4">
        <f t="shared" ca="1" si="495"/>
        <v>1</v>
      </c>
      <c r="NC88" s="4">
        <f t="shared" ca="1" si="496"/>
        <v>1</v>
      </c>
      <c r="ND88" s="4">
        <f t="shared" ca="1" si="497"/>
        <v>1</v>
      </c>
      <c r="NE88" s="4">
        <f t="shared" ca="1" si="498"/>
        <v>1</v>
      </c>
      <c r="NF88" s="4">
        <f t="shared" ca="1" si="499"/>
        <v>1</v>
      </c>
      <c r="NG88" s="4">
        <f t="shared" ca="1" si="500"/>
        <v>1</v>
      </c>
      <c r="NH88" s="4" t="str">
        <f t="shared" si="501"/>
        <v/>
      </c>
      <c r="NI88" s="4" t="str">
        <f t="shared" ca="1" si="502"/>
        <v/>
      </c>
      <c r="NJ88" s="4" t="str">
        <f t="shared" ca="1" si="503"/>
        <v/>
      </c>
      <c r="NK88" s="4">
        <f t="shared" ca="1" si="504"/>
        <v>1</v>
      </c>
      <c r="NL88" s="4">
        <f t="shared" ca="1" si="505"/>
        <v>1</v>
      </c>
      <c r="NM88" s="4">
        <f t="shared" ca="1" si="506"/>
        <v>1</v>
      </c>
      <c r="NN88" s="4">
        <f t="shared" ca="1" si="507"/>
        <v>1</v>
      </c>
      <c r="NO88" s="4" t="str">
        <f t="shared" ca="1" si="508"/>
        <v/>
      </c>
      <c r="NP88" s="4" t="str">
        <f t="shared" ca="1" si="509"/>
        <v/>
      </c>
      <c r="NQ88" s="4" t="str">
        <f t="shared" ca="1" si="510"/>
        <v/>
      </c>
      <c r="NR88" s="4" t="str">
        <f t="shared" si="511"/>
        <v/>
      </c>
      <c r="NS88" s="4">
        <f t="shared" ca="1" si="512"/>
        <v>1</v>
      </c>
      <c r="NT88" s="4" t="str">
        <f t="shared" si="513"/>
        <v/>
      </c>
      <c r="NU88" s="4">
        <f t="shared" ca="1" si="514"/>
        <v>1</v>
      </c>
      <c r="NV88" s="4" t="str">
        <f t="shared" si="515"/>
        <v/>
      </c>
      <c r="NW88" s="4" t="str">
        <f t="shared" si="516"/>
        <v/>
      </c>
      <c r="NX88" s="4" t="str">
        <f t="shared" si="517"/>
        <v/>
      </c>
      <c r="NY88" s="4">
        <f t="shared" ca="1" si="518"/>
        <v>1</v>
      </c>
      <c r="NZ88" s="4">
        <f t="shared" ca="1" si="519"/>
        <v>1</v>
      </c>
      <c r="OA88" s="4" t="str">
        <f t="shared" si="520"/>
        <v/>
      </c>
      <c r="OB88" s="4">
        <f t="shared" ca="1" si="521"/>
        <v>1</v>
      </c>
      <c r="OC88" s="4" t="str">
        <f t="shared" si="522"/>
        <v/>
      </c>
      <c r="OD88" s="4">
        <f t="shared" ca="1" si="523"/>
        <v>1</v>
      </c>
      <c r="OE88" s="4">
        <f t="shared" ca="1" si="524"/>
        <v>1</v>
      </c>
      <c r="OF88" s="4">
        <f t="shared" ca="1" si="525"/>
        <v>1</v>
      </c>
      <c r="OG88" s="4">
        <f t="shared" ca="1" si="526"/>
        <v>1</v>
      </c>
      <c r="OH88" s="4">
        <f t="shared" ca="1" si="527"/>
        <v>1</v>
      </c>
      <c r="OI88" s="4">
        <f t="shared" ca="1" si="528"/>
        <v>1</v>
      </c>
      <c r="OJ88" s="4">
        <f t="shared" ca="1" si="529"/>
        <v>1</v>
      </c>
      <c r="OK88" s="4">
        <f t="shared" ca="1" si="530"/>
        <v>1</v>
      </c>
      <c r="OL88" s="4">
        <f t="shared" ca="1" si="531"/>
        <v>1</v>
      </c>
      <c r="OM88" s="4">
        <f t="shared" ca="1" si="532"/>
        <v>1</v>
      </c>
      <c r="ON88" s="4">
        <f t="shared" ca="1" si="533"/>
        <v>1</v>
      </c>
      <c r="OO88" s="4">
        <f t="shared" ca="1" si="534"/>
        <v>1</v>
      </c>
      <c r="OP88" s="4">
        <f t="shared" ca="1" si="535"/>
        <v>1</v>
      </c>
      <c r="OQ88" s="4" t="str">
        <f t="shared" si="536"/>
        <v/>
      </c>
      <c r="OR88" s="4" t="str">
        <f t="shared" si="536"/>
        <v/>
      </c>
      <c r="OT88" s="8" t="e" cm="1" vm="2">
        <f t="array" aca="1" ref="OT88" ca="1">_xlfn.IFS(KW88="","",TRUE,_xlfn.LET(_xlpm.x,_xlfn.UNIQUE(_xlfn.VSTACK(OS88,OT87,OU88,OT89)),_xlpm.y,_xlfn._xlws.FILTER(_xlpm.x,_xlpm.x&lt;&gt;""),IFERROR(_xlpm.y,$B88&amp;" - "&amp;OT$2)))</f>
        <v>#VALUE!</v>
      </c>
      <c r="OU88" s="8" t="str" cm="1">
        <f t="array" aca="1" ref="OU88" ca="1">_xlfn.IFS(KX88="","",TRUE,_xlfn.LET(_xlpm.x,_xlfn.UNIQUE(_xlfn.VSTACK(OT88,OU87,OV88,OU89)),_xlpm.y,_xlfn._xlws.FILTER(_xlpm.x,_xlpm.x&lt;&gt;""),IFERROR(_xlpm.y,$B88&amp;" - "&amp;OU$2)))</f>
        <v>85 - 2</v>
      </c>
      <c r="OV88" s="8" t="e" cm="1" vm="1">
        <f t="array" aca="1" ref="OV88" ca="1">_xlfn.IFS(KY88="","",TRUE,_xlfn.LET(_xlpm.x,_xlfn.UNIQUE(_xlfn.VSTACK(OU88,OV87,OW88,OV89)),_xlpm.y,_xlfn._xlws.FILTER(_xlpm.x,_xlpm.x&lt;&gt;""),IFERROR(_xlpm.y,$B88&amp;" - "&amp;OV$2)))</f>
        <v>#VALUE!</v>
      </c>
      <c r="OW88" s="8" t="str" cm="1">
        <f t="array" aca="1" ref="OW88" ca="1">_xlfn.IFS(KZ88="","",TRUE,_xlfn.LET(_xlpm.x,_xlfn.UNIQUE(_xlfn.VSTACK(OV88,OW87,OX88,OW89)),_xlpm.y,_xlfn._xlws.FILTER(_xlpm.x,_xlpm.x&lt;&gt;""),IFERROR(_xlpm.y,$B88&amp;" - "&amp;OW$2)))</f>
        <v/>
      </c>
      <c r="OX88" s="8" t="str" cm="1">
        <f t="array" aca="1" ref="OX88" ca="1">_xlfn.IFS(LA88="","",TRUE,_xlfn.LET(_xlpm.x,_xlfn.UNIQUE(_xlfn.VSTACK(OW88,OX87,OY88,OX89)),_xlpm.y,_xlfn._xlws.FILTER(_xlpm.x,_xlpm.x&lt;&gt;""),IFERROR(_xlpm.y,$B88&amp;" - "&amp;OX$2)))</f>
        <v/>
      </c>
      <c r="OY88" s="8" t="str" cm="1">
        <f t="array" aca="1" ref="OY88" ca="1">_xlfn.IFS(LB88="","",TRUE,_xlfn.LET(_xlpm.x,_xlfn.UNIQUE(_xlfn.VSTACK(OX88,OY87,OZ88,OY89)),_xlpm.y,_xlfn._xlws.FILTER(_xlpm.x,_xlpm.x&lt;&gt;""),IFERROR(_xlpm.y,$B88&amp;" - "&amp;OY$2)))</f>
        <v/>
      </c>
      <c r="OZ88" s="8" t="str" cm="1">
        <f t="array" aca="1" ref="OZ88" ca="1">_xlfn.IFS(LC88="","",TRUE,_xlfn.LET(_xlpm.x,_xlfn.UNIQUE(_xlfn.VSTACK(OY88,OZ87,PA88,OZ89)),_xlpm.y,_xlfn._xlws.FILTER(_xlpm.x,_xlpm.x&lt;&gt;""),IFERROR(_xlpm.y,$B88&amp;" - "&amp;OZ$2)))</f>
        <v/>
      </c>
      <c r="PA88" s="8" t="str" cm="1">
        <f t="array" aca="1" ref="PA88" ca="1">_xlfn.IFS(LD88="","",TRUE,_xlfn.LET(_xlpm.x,_xlfn.UNIQUE(_xlfn.VSTACK(OZ88,PA87,PB88,PA89)),_xlpm.y,_xlfn._xlws.FILTER(_xlpm.x,_xlpm.x&lt;&gt;""),IFERROR(_xlpm.y,$B88&amp;" - "&amp;PA$2)))</f>
        <v/>
      </c>
      <c r="PB88" s="8" t="str" cm="1">
        <f t="array" aca="1" ref="PB88" ca="1">_xlfn.IFS(LE88="","",TRUE,_xlfn.LET(_xlpm.x,_xlfn.UNIQUE(_xlfn.VSTACK(PA88,PB87,PC88,PB89)),_xlpm.y,_xlfn._xlws.FILTER(_xlpm.x,_xlpm.x&lt;&gt;""),IFERROR(_xlpm.y,$B88&amp;" - "&amp;PB$2)))</f>
        <v/>
      </c>
      <c r="PC88" s="8" t="str" cm="1">
        <f t="array" aca="1" ref="PC88" ca="1">_xlfn.IFS(LF88="","",TRUE,_xlfn.LET(_xlpm.x,_xlfn.UNIQUE(_xlfn.VSTACK(PB88,PC87,PD88,PC89)),_xlpm.y,_xlfn._xlws.FILTER(_xlpm.x,_xlpm.x&lt;&gt;""),IFERROR(_xlpm.y,$B88&amp;" - "&amp;PC$2)))</f>
        <v/>
      </c>
      <c r="PD88" s="8" t="str" cm="1">
        <f t="array" aca="1" ref="PD88" ca="1">_xlfn.IFS(LG88="","",TRUE,_xlfn.LET(_xlpm.x,_xlfn.UNIQUE(_xlfn.VSTACK(PC88,PD87,PE88,PD89)),_xlpm.y,_xlfn._xlws.FILTER(_xlpm.x,_xlpm.x&lt;&gt;""),IFERROR(_xlpm.y,$B88&amp;" - "&amp;PD$2)))</f>
        <v/>
      </c>
      <c r="PE88" s="8" t="str" cm="1">
        <f t="array" aca="1" ref="PE88" ca="1">_xlfn.IFS(LH88="","",TRUE,_xlfn.LET(_xlpm.x,_xlfn.UNIQUE(_xlfn.VSTACK(PD88,PE87,PF88,PE89)),_xlpm.y,_xlfn._xlws.FILTER(_xlpm.x,_xlpm.x&lt;&gt;""),IFERROR(_xlpm.y,$B88&amp;" - "&amp;PE$2)))</f>
        <v/>
      </c>
      <c r="PF88" s="8" t="str" cm="1">
        <f t="array" aca="1" ref="PF88" ca="1">_xlfn.IFS(LI88="","",TRUE,_xlfn.LET(_xlpm.x,_xlfn.UNIQUE(_xlfn.VSTACK(PE88,PF87,PG88,PF89)),_xlpm.y,_xlfn._xlws.FILTER(_xlpm.x,_xlpm.x&lt;&gt;""),IFERROR(_xlpm.y,$B88&amp;" - "&amp;PF$2)))</f>
        <v>85 - 13</v>
      </c>
      <c r="PG88" s="8" t="e" cm="1" vm="1">
        <f t="array" aca="1" ref="PG88" ca="1">_xlfn.IFS(LJ88="","",TRUE,_xlfn.LET(_xlpm.x,_xlfn.UNIQUE(_xlfn.VSTACK(PF88,PG87,PH88,PG89)),_xlpm.y,_xlfn._xlws.FILTER(_xlpm.x,_xlpm.x&lt;&gt;""),IFERROR(_xlpm.y,$B88&amp;" - "&amp;PG$2)))</f>
        <v>#VALUE!</v>
      </c>
      <c r="PH88" s="8" t="str" cm="1">
        <f t="array" aca="1" ref="PH88" ca="1">_xlfn.IFS(LK88="","",TRUE,_xlfn.LET(_xlpm.x,_xlfn.UNIQUE(_xlfn.VSTACK(PG88,PH87,PI88,PH89)),_xlpm.y,_xlfn._xlws.FILTER(_xlpm.x,_xlpm.x&lt;&gt;""),IFERROR(_xlpm.y,$B88&amp;" - "&amp;PH$2)))</f>
        <v/>
      </c>
      <c r="PI88" s="8" t="str" cm="1">
        <f t="array" aca="1" ref="PI88" ca="1">_xlfn.IFS(LL88="","",TRUE,_xlfn.LET(_xlpm.x,_xlfn.UNIQUE(_xlfn.VSTACK(PH88,PI87,PJ88,PI89)),_xlpm.y,_xlfn._xlws.FILTER(_xlpm.x,_xlpm.x&lt;&gt;""),IFERROR(_xlpm.y,$B88&amp;" - "&amp;PI$2)))</f>
        <v>85 - 16</v>
      </c>
      <c r="PJ88" s="8" t="str" cm="1">
        <f t="array" aca="1" ref="PJ88" ca="1">_xlfn.IFS(LM88="","",TRUE,_xlfn.LET(_xlpm.x,_xlfn.UNIQUE(_xlfn.VSTACK(PI88,PJ87,PK88,PJ89)),_xlpm.y,_xlfn._xlws.FILTER(_xlpm.x,_xlpm.x&lt;&gt;""),IFERROR(_xlpm.y,$B88&amp;" - "&amp;PJ$2)))</f>
        <v/>
      </c>
      <c r="PK88" s="8" t="str" cm="1">
        <f t="array" aca="1" ref="PK88" ca="1">_xlfn.IFS(LN88="","",TRUE,_xlfn.LET(_xlpm.x,_xlfn.UNIQUE(_xlfn.VSTACK(PJ88,PK87,PL88,PK89)),_xlpm.y,_xlfn._xlws.FILTER(_xlpm.x,_xlpm.x&lt;&gt;""),IFERROR(_xlpm.y,$B88&amp;" - "&amp;PK$2)))</f>
        <v>84 - 18</v>
      </c>
      <c r="PL88" s="8" t="str" cm="1">
        <f t="array" aca="1" ref="PL88" ca="1">_xlfn.IFS(LO88="","",TRUE,_xlfn.LET(_xlpm.x,_xlfn.UNIQUE(_xlfn.VSTACK(PK88,PL87,PM88,PL89)),_xlpm.y,_xlfn._xlws.FILTER(_xlpm.x,_xlpm.x&lt;&gt;""),IFERROR(_xlpm.y,$B88&amp;" - "&amp;PL$2)))</f>
        <v/>
      </c>
      <c r="PM88" s="8" t="str" cm="1">
        <f t="array" aca="1" ref="PM88" ca="1">_xlfn.IFS(LP88="","",TRUE,_xlfn.LET(_xlpm.x,_xlfn.UNIQUE(_xlfn.VSTACK(PL88,PM87,PN88,PM89)),_xlpm.y,_xlfn._xlws.FILTER(_xlpm.x,_xlpm.x&lt;&gt;""),IFERROR(_xlpm.y,$B88&amp;" - "&amp;PM$2)))</f>
        <v>86 - 20</v>
      </c>
      <c r="PN88" s="8" t="str" cm="1">
        <f t="array" aca="1" ref="PN88" ca="1">_xlfn.IFS(LQ88="","",TRUE,_xlfn.LET(_xlpm.x,_xlfn.UNIQUE(_xlfn.VSTACK(PM88,PN87,PO88,PN89)),_xlpm.y,_xlfn._xlws.FILTER(_xlpm.x,_xlpm.x&lt;&gt;""),IFERROR(_xlpm.y,$B88&amp;" - "&amp;PN$2)))</f>
        <v/>
      </c>
      <c r="PO88" s="8" t="e" cm="1" vm="2">
        <f t="array" aca="1" ref="PO88" ca="1">_xlfn.IFS(LR88="","",TRUE,_xlfn.LET(_xlpm.x,_xlfn.UNIQUE(_xlfn.VSTACK(PN88,PO87,PP88,PO89)),_xlpm.y,_xlfn._xlws.FILTER(_xlpm.x,_xlpm.x&lt;&gt;""),IFERROR(_xlpm.y,$B88&amp;" - "&amp;PO$2)))</f>
        <v>#VALUE!</v>
      </c>
      <c r="PP88" s="8" t="str" cm="1">
        <f t="array" aca="1" ref="PP88" ca="1">_xlfn.IFS(LS88="","",TRUE,_xlfn.LET(_xlpm.x,_xlfn.UNIQUE(_xlfn.VSTACK(PO88,PP87,PQ88,PP89)),_xlpm.y,_xlfn._xlws.FILTER(_xlpm.x,_xlpm.x&lt;&gt;""),IFERROR(_xlpm.y,$B88&amp;" - "&amp;PP$2)))</f>
        <v>85 - 23</v>
      </c>
      <c r="PQ88" s="8" t="e" cm="1" vm="3">
        <f t="array" aca="1" ref="PQ88" ca="1">_xlfn.IFS(LT88="","",TRUE,_xlfn.LET(_xlpm.x,_xlfn.UNIQUE(_xlfn.VSTACK(PP88,PQ87,PR88,PQ89)),_xlpm.y,_xlfn._xlws.FILTER(_xlpm.x,_xlpm.x&lt;&gt;""),IFERROR(_xlpm.y,$B88&amp;" - "&amp;PQ$2)))</f>
        <v>#VALUE!</v>
      </c>
      <c r="PR88" s="8" t="str" cm="1">
        <f t="array" aca="1" ref="PR88" ca="1">_xlfn.IFS(LU88="","",TRUE,_xlfn.LET(_xlpm.x,_xlfn.UNIQUE(_xlfn.VSTACK(PQ88,PR87,PS88,PR89)),_xlpm.y,_xlfn._xlws.FILTER(_xlpm.x,_xlpm.x&lt;&gt;""),IFERROR(_xlpm.y,$B88&amp;" - "&amp;PR$2)))</f>
        <v>85 - 25</v>
      </c>
      <c r="PS88" s="8" t="str" cm="1">
        <f t="array" aca="1" ref="PS88" ca="1">_xlfn.IFS(LV88="","",TRUE,_xlfn.LET(_xlpm.x,_xlfn.UNIQUE(_xlfn.VSTACK(PR88,PS87,PT88,PS89)),_xlpm.y,_xlfn._xlws.FILTER(_xlpm.x,_xlpm.x&lt;&gt;""),IFERROR(_xlpm.y,$B88&amp;" - "&amp;PS$2)))</f>
        <v>85 - 25</v>
      </c>
      <c r="PT88" s="8" t="str" cm="1">
        <f t="array" aca="1" ref="PT88" ca="1">_xlfn.IFS(LW88="","",TRUE,_xlfn.LET(_xlpm.x,_xlfn.UNIQUE(_xlfn.VSTACK(PS88,PT87,PU88,PT89)),_xlpm.y,_xlfn._xlws.FILTER(_xlpm.x,_xlpm.x&lt;&gt;""),IFERROR(_xlpm.y,$B88&amp;" - "&amp;PT$2)))</f>
        <v/>
      </c>
      <c r="PU88" s="8" t="str" cm="1">
        <f t="array" aca="1" ref="PU88" ca="1">_xlfn.IFS(LX88="","",TRUE,_xlfn.LET(_xlpm.x,_xlfn.UNIQUE(_xlfn.VSTACK(PT88,PU87,PV88,PU89)),_xlpm.y,_xlfn._xlws.FILTER(_xlpm.x,_xlpm.x&lt;&gt;""),IFERROR(_xlpm.y,$B88&amp;" - "&amp;PU$2)))</f>
        <v/>
      </c>
      <c r="PV88" s="8" t="e" cm="1" vm="1">
        <f t="array" aca="1" ref="PV88" ca="1">_xlfn.IFS(LY88="","",TRUE,_xlfn.LET(_xlpm.x,_xlfn.UNIQUE(_xlfn.VSTACK(PU88,PV87,PW88,PV89)),_xlpm.y,_xlfn._xlws.FILTER(_xlpm.x,_xlpm.x&lt;&gt;""),IFERROR(_xlpm.y,$B88&amp;" - "&amp;PV$2)))</f>
        <v>#VALUE!</v>
      </c>
      <c r="PW88" s="8" t="str" cm="1">
        <f t="array" aca="1" ref="PW88" ca="1">_xlfn.IFS(LZ88="","",TRUE,_xlfn.LET(_xlpm.x,_xlfn.UNIQUE(_xlfn.VSTACK(PV88,PW87,PX88,PW89)),_xlpm.y,_xlfn._xlws.FILTER(_xlpm.x,_xlpm.x&lt;&gt;""),IFERROR(_xlpm.y,$B88&amp;" - "&amp;PW$2)))</f>
        <v>85 - 30</v>
      </c>
      <c r="PX88" s="8" t="str" cm="1">
        <f t="array" aca="1" ref="PX88" ca="1">_xlfn.IFS(MA88="","",TRUE,_xlfn.LET(_xlpm.x,_xlfn.UNIQUE(_xlfn.VSTACK(PW88,PX87,PY88,PX89)),_xlpm.y,_xlfn._xlws.FILTER(_xlpm.x,_xlpm.x&lt;&gt;""),IFERROR(_xlpm.y,$B88&amp;" - "&amp;PX$2)))</f>
        <v/>
      </c>
      <c r="PY88" s="8" t="str" cm="1">
        <f t="array" aca="1" ref="PY88" ca="1">_xlfn.IFS(MB88="","",TRUE,_xlfn.LET(_xlpm.x,_xlfn.UNIQUE(_xlfn.VSTACK(PX88,PY87,PZ88,PY89)),_xlpm.y,_xlfn._xlws.FILTER(_xlpm.x,_xlpm.x&lt;&gt;""),IFERROR(_xlpm.y,$B88&amp;" - "&amp;PY$2)))</f>
        <v/>
      </c>
      <c r="PZ88" s="8" t="str" cm="1">
        <f t="array" aca="1" ref="PZ88" ca="1">_xlfn.IFS(MC88="","",TRUE,_xlfn.LET(_xlpm.x,_xlfn.UNIQUE(_xlfn.VSTACK(PY88,PZ87,QA88,PZ89)),_xlpm.y,_xlfn._xlws.FILTER(_xlpm.x,_xlpm.x&lt;&gt;""),IFERROR(_xlpm.y,$B88&amp;" - "&amp;PZ$2)))</f>
        <v/>
      </c>
      <c r="QA88" s="8" t="str" cm="1">
        <f t="array" aca="1" ref="QA88" ca="1">_xlfn.IFS(MD88="","",TRUE,_xlfn.LET(_xlpm.x,_xlfn.UNIQUE(_xlfn.VSTACK(PZ88,QA87,QB88,QA89)),_xlpm.y,_xlfn._xlws.FILTER(_xlpm.x,_xlpm.x&lt;&gt;""),IFERROR(_xlpm.y,$B88&amp;" - "&amp;QA$2)))</f>
        <v>85 - 34</v>
      </c>
      <c r="QB88" s="8" t="str" cm="1">
        <f t="array" aca="1" ref="QB88" ca="1">_xlfn.IFS(ME88="","",TRUE,_xlfn.LET(_xlpm.x,_xlfn.UNIQUE(_xlfn.VSTACK(QA88,QB87,QC88,QB89)),_xlpm.y,_xlfn._xlws.FILTER(_xlpm.x,_xlpm.x&lt;&gt;""),IFERROR(_xlpm.y,$B88&amp;" - "&amp;QB$2)))</f>
        <v/>
      </c>
      <c r="QC88" s="8" t="str" cm="1">
        <f t="array" aca="1" ref="QC88" ca="1">_xlfn.IFS(MF88="","",TRUE,_xlfn.LET(_xlpm.x,_xlfn.UNIQUE(_xlfn.VSTACK(QB88,QC87,QD88,QC89)),_xlpm.y,_xlfn._xlws.FILTER(_xlpm.x,_xlpm.x&lt;&gt;""),IFERROR(_xlpm.y,$B88&amp;" - "&amp;QC$2)))</f>
        <v/>
      </c>
      <c r="QD88" s="8" t="str" cm="1">
        <f t="array" aca="1" ref="QD88" ca="1">_xlfn.IFS(MG88="","",TRUE,_xlfn.LET(_xlpm.x,_xlfn.UNIQUE(_xlfn.VSTACK(QC88,QD87,QE88,QD89)),_xlpm.y,_xlfn._xlws.FILTER(_xlpm.x,_xlpm.x&lt;&gt;""),IFERROR(_xlpm.y,$B88&amp;" - "&amp;QD$2)))</f>
        <v/>
      </c>
      <c r="QE88" s="8" t="str" cm="1">
        <f t="array" aca="1" ref="QE88" ca="1">_xlfn.IFS(MH88="","",TRUE,_xlfn.LET(_xlpm.x,_xlfn.UNIQUE(_xlfn.VSTACK(QD88,QE87,QF88,QE89)),_xlpm.y,_xlfn._xlws.FILTER(_xlpm.x,_xlpm.x&lt;&gt;""),IFERROR(_xlpm.y,$B88&amp;" - "&amp;QE$2)))</f>
        <v/>
      </c>
      <c r="QF88" s="8" t="str" cm="1">
        <f t="array" aca="1" ref="QF88" ca="1">_xlfn.IFS(MI88="","",TRUE,_xlfn.LET(_xlpm.x,_xlfn.UNIQUE(_xlfn.VSTACK(QE88,QF87,QG88,QF89)),_xlpm.y,_xlfn._xlws.FILTER(_xlpm.x,_xlpm.x&lt;&gt;""),IFERROR(_xlpm.y,$B88&amp;" - "&amp;QF$2)))</f>
        <v/>
      </c>
      <c r="QG88" s="8" t="str" cm="1">
        <f t="array" aca="1" ref="QG88" ca="1">_xlfn.IFS(MJ88="","",TRUE,_xlfn.LET(_xlpm.x,_xlfn.UNIQUE(_xlfn.VSTACK(QF88,QG87,QH88,QG89)),_xlpm.y,_xlfn._xlws.FILTER(_xlpm.x,_xlpm.x&lt;&gt;""),IFERROR(_xlpm.y,$B88&amp;" - "&amp;QG$2)))</f>
        <v>85 - 40</v>
      </c>
      <c r="QH88" s="8" t="str" cm="1">
        <f t="array" aca="1" ref="QH88" ca="1">_xlfn.IFS(MK88="","",TRUE,_xlfn.LET(_xlpm.x,_xlfn.UNIQUE(_xlfn.VSTACK(QG88,QH87,QI88,QH89)),_xlpm.y,_xlfn._xlws.FILTER(_xlpm.x,_xlpm.x&lt;&gt;""),IFERROR(_xlpm.y,$B88&amp;" - "&amp;QH$2)))</f>
        <v/>
      </c>
      <c r="QI88" s="8" t="str" cm="1">
        <f t="array" aca="1" ref="QI88" ca="1">_xlfn.IFS(ML88="","",TRUE,_xlfn.LET(_xlpm.x,_xlfn.UNIQUE(_xlfn.VSTACK(QH88,QI87,QJ88,QI89)),_xlpm.y,_xlfn._xlws.FILTER(_xlpm.x,_xlpm.x&lt;&gt;""),IFERROR(_xlpm.y,$B88&amp;" - "&amp;QI$2)))</f>
        <v/>
      </c>
      <c r="QJ88" s="8" t="str" cm="1">
        <f t="array" aca="1" ref="QJ88" ca="1">_xlfn.IFS(MM88="","",TRUE,_xlfn.LET(_xlpm.x,_xlfn.UNIQUE(_xlfn.VSTACK(QI88,QJ87,QK88,QJ89)),_xlpm.y,_xlfn._xlws.FILTER(_xlpm.x,_xlpm.x&lt;&gt;""),IFERROR(_xlpm.y,$B88&amp;" - "&amp;QJ$2)))</f>
        <v/>
      </c>
      <c r="QK88" s="8" t="str" cm="1">
        <f t="array" aca="1" ref="QK88" ca="1">_xlfn.IFS(MN88="","",TRUE,_xlfn.LET(_xlpm.x,_xlfn.UNIQUE(_xlfn.VSTACK(QJ88,QK87,QL88,QK89)),_xlpm.y,_xlfn._xlws.FILTER(_xlpm.x,_xlpm.x&lt;&gt;""),IFERROR(_xlpm.y,$B88&amp;" - "&amp;QK$2)))</f>
        <v/>
      </c>
      <c r="QL88" s="8" t="str" cm="1">
        <f t="array" aca="1" ref="QL88" ca="1">_xlfn.IFS(MO88="","",TRUE,_xlfn.LET(_xlpm.x,_xlfn.UNIQUE(_xlfn.VSTACK(QK88,QL87,QM88,QL89)),_xlpm.y,_xlfn._xlws.FILTER(_xlpm.x,_xlpm.x&lt;&gt;""),IFERROR(_xlpm.y,$B88&amp;" - "&amp;QL$2)))</f>
        <v/>
      </c>
      <c r="QM88" s="8" t="str" cm="1">
        <f t="array" aca="1" ref="QM88" ca="1">_xlfn.IFS(MP88="","",TRUE,_xlfn.LET(_xlpm.x,_xlfn.UNIQUE(_xlfn.VSTACK(QL88,QM87,QN88,QM89)),_xlpm.y,_xlfn._xlws.FILTER(_xlpm.x,_xlpm.x&lt;&gt;""),IFERROR(_xlpm.y,$B88&amp;" - "&amp;QM$2)))</f>
        <v/>
      </c>
      <c r="QN88" s="8" t="str" cm="1">
        <f t="array" aca="1" ref="QN88" ca="1">_xlfn.IFS(MQ88="","",TRUE,_xlfn.LET(_xlpm.x,_xlfn.UNIQUE(_xlfn.VSTACK(QM88,QN87,QO88,QN89)),_xlpm.y,_xlfn._xlws.FILTER(_xlpm.x,_xlpm.x&lt;&gt;""),IFERROR(_xlpm.y,$B88&amp;" - "&amp;QN$2)))</f>
        <v/>
      </c>
      <c r="QO88" s="8" t="str" cm="1">
        <f t="array" aca="1" ref="QO88" ca="1">_xlfn.IFS(MR88="","",TRUE,_xlfn.LET(_xlpm.x,_xlfn.UNIQUE(_xlfn.VSTACK(QN88,QO87,QP88,QO89)),_xlpm.y,_xlfn._xlws.FILTER(_xlpm.x,_xlpm.x&lt;&gt;""),IFERROR(_xlpm.y,$B88&amp;" - "&amp;QO$2)))</f>
        <v>85 - 48</v>
      </c>
      <c r="QP88" s="8" t="e" cm="1" vm="3">
        <f t="array" aca="1" ref="QP88" ca="1">_xlfn.IFS(MS88="","",TRUE,_xlfn.LET(_xlpm.x,_xlfn.UNIQUE(_xlfn.VSTACK(QO88,QP87,QQ88,QP89)),_xlpm.y,_xlfn._xlws.FILTER(_xlpm.x,_xlpm.x&lt;&gt;""),IFERROR(_xlpm.y,$B88&amp;" - "&amp;QP$2)))</f>
        <v>#VALUE!</v>
      </c>
      <c r="QQ88" s="8" t="str" cm="1">
        <f t="array" aca="1" ref="QQ88" ca="1">_xlfn.IFS(MT88="","",TRUE,_xlfn.LET(_xlpm.x,_xlfn.UNIQUE(_xlfn.VSTACK(QP88,QQ87,QR88,QQ89)),_xlpm.y,_xlfn._xlws.FILTER(_xlpm.x,_xlpm.x&lt;&gt;""),IFERROR(_xlpm.y,$B88&amp;" - "&amp;QQ$2)))</f>
        <v>85 - 50</v>
      </c>
      <c r="QR88" s="8" t="e" cm="1" vm="2">
        <f t="array" aca="1" ref="QR88" ca="1">_xlfn.IFS(MU88="","",TRUE,_xlfn.LET(_xlpm.x,_xlfn.UNIQUE(_xlfn.VSTACK(QQ88,QR87,QS88,QR89)),_xlpm.y,_xlfn._xlws.FILTER(_xlpm.x,_xlpm.x&lt;&gt;""),IFERROR(_xlpm.y,$B88&amp;" - "&amp;QR$2)))</f>
        <v>#VALUE!</v>
      </c>
      <c r="QS88" s="8" t="str" cm="1">
        <f t="array" aca="1" ref="QS88" ca="1">_xlfn.IFS(MV88="","",TRUE,_xlfn.LET(_xlpm.x,_xlfn.UNIQUE(_xlfn.VSTACK(QR88,QS87,QT88,QS89)),_xlpm.y,_xlfn._xlws.FILTER(_xlpm.x,_xlpm.x&lt;&gt;""),IFERROR(_xlpm.y,$B88&amp;" - "&amp;QS$2)))</f>
        <v/>
      </c>
      <c r="QT88" s="8" t="str" cm="1">
        <f t="array" aca="1" ref="QT88" ca="1">_xlfn.IFS(MW88="","",TRUE,_xlfn.LET(_xlpm.x,_xlfn.UNIQUE(_xlfn.VSTACK(QS88,QT87,QU88,QT89)),_xlpm.y,_xlfn._xlws.FILTER(_xlpm.x,_xlpm.x&lt;&gt;""),IFERROR(_xlpm.y,$B88&amp;" - "&amp;QT$2)))</f>
        <v>85 - 53</v>
      </c>
      <c r="QU88" s="8" t="e" cm="1" vm="2">
        <f t="array" aca="1" ref="QU88" ca="1">_xlfn.IFS(MX88="","",TRUE,_xlfn.LET(_xlpm.x,_xlfn.UNIQUE(_xlfn.VSTACK(QT88,QU87,QV88,QU89)),_xlpm.y,_xlfn._xlws.FILTER(_xlpm.x,_xlpm.x&lt;&gt;""),IFERROR(_xlpm.y,$B88&amp;" - "&amp;QU$2)))</f>
        <v>#VALUE!</v>
      </c>
      <c r="QV88" s="8" t="str" cm="1">
        <f t="array" aca="1" ref="QV88" ca="1">_xlfn.IFS(MY88="","",TRUE,_xlfn.LET(_xlpm.x,_xlfn.UNIQUE(_xlfn.VSTACK(QU88,QV87,QW88,QV89)),_xlpm.y,_xlfn._xlws.FILTER(_xlpm.x,_xlpm.x&lt;&gt;""),IFERROR(_xlpm.y,$B88&amp;" - "&amp;QV$2)))</f>
        <v>85 - 55</v>
      </c>
      <c r="QW88" s="8" t="str" cm="1">
        <f t="array" aca="1" ref="QW88" ca="1">_xlfn.IFS(MZ88="","",TRUE,_xlfn.LET(_xlpm.x,_xlfn.UNIQUE(_xlfn.VSTACK(QV88,QW87,QX88,QW89)),_xlpm.y,_xlfn._xlws.FILTER(_xlpm.x,_xlpm.x&lt;&gt;""),IFERROR(_xlpm.y,$B88&amp;" - "&amp;QW$2)))</f>
        <v>85 - 56</v>
      </c>
      <c r="QX88" s="8" t="e" cm="1" vm="3">
        <f t="array" aca="1" ref="QX88" ca="1">_xlfn.IFS(NA88="","",TRUE,_xlfn.LET(_xlpm.x,_xlfn.UNIQUE(_xlfn.VSTACK(QW88,QX87,QY88,QX89)),_xlpm.y,_xlfn._xlws.FILTER(_xlpm.x,_xlpm.x&lt;&gt;""),IFERROR(_xlpm.y,$B88&amp;" - "&amp;QX$2)))</f>
        <v>#VALUE!</v>
      </c>
      <c r="QY88" s="8" t="str" cm="1">
        <f t="array" aca="1" ref="QY88" ca="1">_xlfn.IFS(NB88="","",TRUE,_xlfn.LET(_xlpm.x,_xlfn.UNIQUE(_xlfn.VSTACK(QX88,QY87,QZ88,QY89)),_xlpm.y,_xlfn._xlws.FILTER(_xlpm.x,_xlpm.x&lt;&gt;""),IFERROR(_xlpm.y,$B88&amp;" - "&amp;QY$2)))</f>
        <v>85 - 58</v>
      </c>
      <c r="QZ88" s="8" t="e" cm="1" vm="3">
        <f t="array" aca="1" ref="QZ88" ca="1">_xlfn.IFS(NC88="","",TRUE,_xlfn.LET(_xlpm.x,_xlfn.UNIQUE(_xlfn.VSTACK(QY88,QZ87,RA88,QZ89)),_xlpm.y,_xlfn._xlws.FILTER(_xlpm.x,_xlpm.x&lt;&gt;""),IFERROR(_xlpm.y,$B88&amp;" - "&amp;QZ$2)))</f>
        <v>#VALUE!</v>
      </c>
      <c r="RA88" s="8" t="str" cm="1">
        <f t="array" aca="1" ref="RA88" ca="1">_xlfn.IFS(ND88="","",TRUE,_xlfn.LET(_xlpm.x,_xlfn.UNIQUE(_xlfn.VSTACK(QZ88,RA87,RB88,RA89)),_xlpm.y,_xlfn._xlws.FILTER(_xlpm.x,_xlpm.x&lt;&gt;""),IFERROR(_xlpm.y,$B88&amp;" - "&amp;RA$2)))</f>
        <v>85 - 60</v>
      </c>
      <c r="RB88" s="8" t="str" cm="1">
        <f t="array" aca="1" ref="RB88" ca="1">_xlfn.IFS(NE88="","",TRUE,_xlfn.LET(_xlpm.x,_xlfn.UNIQUE(_xlfn.VSTACK(RA88,RB87,RC88,RB89)),_xlpm.y,_xlfn._xlws.FILTER(_xlpm.x,_xlpm.x&lt;&gt;""),IFERROR(_xlpm.y,$B88&amp;" - "&amp;RB$2)))</f>
        <v>85 - 61</v>
      </c>
      <c r="RC88" s="8" t="e" cm="1" vm="3">
        <f t="array" aca="1" ref="RC88" ca="1">_xlfn.IFS(NF88="","",TRUE,_xlfn.LET(_xlpm.x,_xlfn.UNIQUE(_xlfn.VSTACK(RB88,RC87,RD88,RC89)),_xlpm.y,_xlfn._xlws.FILTER(_xlpm.x,_xlpm.x&lt;&gt;""),IFERROR(_xlpm.y,$B88&amp;" - "&amp;RC$2)))</f>
        <v>#VALUE!</v>
      </c>
      <c r="RD88" s="8" t="str" cm="1">
        <f t="array" aca="1" ref="RD88" ca="1">_xlfn.IFS(NG88="","",TRUE,_xlfn.LET(_xlpm.x,_xlfn.UNIQUE(_xlfn.VSTACK(RC88,RD87,RE88,RD89)),_xlpm.y,_xlfn._xlws.FILTER(_xlpm.x,_xlpm.x&lt;&gt;""),IFERROR(_xlpm.y,$B88&amp;" - "&amp;RD$2)))</f>
        <v>85 - 63</v>
      </c>
      <c r="RE88" s="8" t="str" cm="1">
        <f t="array" aca="1" ref="RE88" ca="1">_xlfn.IFS(NH88="","",TRUE,_xlfn.LET(_xlpm.x,_xlfn.UNIQUE(_xlfn.VSTACK(RD88,RE87,RF88,RE89)),_xlpm.y,_xlfn._xlws.FILTER(_xlpm.x,_xlpm.x&lt;&gt;""),IFERROR(_xlpm.y,$B88&amp;" - "&amp;RE$2)))</f>
        <v/>
      </c>
      <c r="RF88" s="8" t="str" cm="1">
        <f t="array" aca="1" ref="RF88" ca="1">_xlfn.IFS(NI88="","",TRUE,_xlfn.LET(_xlpm.x,_xlfn.UNIQUE(_xlfn.VSTACK(RE88,RF87,RG88,RF89)),_xlpm.y,_xlfn._xlws.FILTER(_xlpm.x,_xlpm.x&lt;&gt;""),IFERROR(_xlpm.y,$B88&amp;" - "&amp;RF$2)))</f>
        <v/>
      </c>
      <c r="RG88" s="8" t="str" cm="1">
        <f t="array" aca="1" ref="RG88" ca="1">_xlfn.IFS(NJ88="","",TRUE,_xlfn.LET(_xlpm.x,_xlfn.UNIQUE(_xlfn.VSTACK(RF88,RG87,RH88,RG89)),_xlpm.y,_xlfn._xlws.FILTER(_xlpm.x,_xlpm.x&lt;&gt;""),IFERROR(_xlpm.y,$B88&amp;" - "&amp;RG$2)))</f>
        <v/>
      </c>
      <c r="RH88" s="8" t="e" cm="1" vm="1">
        <f t="array" aca="1" ref="RH88" ca="1">_xlfn.IFS(NK88="","",TRUE,_xlfn.LET(_xlpm.x,_xlfn.UNIQUE(_xlfn.VSTACK(RG88,RH87,RI88,RH89)),_xlpm.y,_xlfn._xlws.FILTER(_xlpm.x,_xlpm.x&lt;&gt;""),IFERROR(_xlpm.y,$B88&amp;" - "&amp;RH$2)))</f>
        <v>#VALUE!</v>
      </c>
      <c r="RI88" s="8" t="str" cm="1">
        <f t="array" aca="1" ref="RI88" ca="1">_xlfn.IFS(NL88="","",TRUE,_xlfn.LET(_xlpm.x,_xlfn.UNIQUE(_xlfn.VSTACK(RH88,RI87,RJ88,RI89)),_xlpm.y,_xlfn._xlws.FILTER(_xlpm.x,_xlpm.x&lt;&gt;""),IFERROR(_xlpm.y,$B88&amp;" - "&amp;RI$2)))</f>
        <v>85 - 68</v>
      </c>
      <c r="RJ88" s="8" t="e" cm="1" vm="3">
        <f t="array" aca="1" ref="RJ88" ca="1">_xlfn.IFS(NM88="","",TRUE,_xlfn.LET(_xlpm.x,_xlfn.UNIQUE(_xlfn.VSTACK(RI88,RJ87,RK88,RJ89)),_xlpm.y,_xlfn._xlws.FILTER(_xlpm.x,_xlpm.x&lt;&gt;""),IFERROR(_xlpm.y,$B88&amp;" - "&amp;RJ$2)))</f>
        <v>#VALUE!</v>
      </c>
      <c r="RK88" s="8" t="str" cm="1">
        <f t="array" aca="1" ref="RK88" ca="1">_xlfn.IFS(NN88="","",TRUE,_xlfn.LET(_xlpm.x,_xlfn.UNIQUE(_xlfn.VSTACK(RJ88,RK87,RL88,RK89)),_xlpm.y,_xlfn._xlws.FILTER(_xlpm.x,_xlpm.x&lt;&gt;""),IFERROR(_xlpm.y,$B88&amp;" - "&amp;RK$2)))</f>
        <v>85 - 70</v>
      </c>
      <c r="RL88" s="8" t="str" cm="1">
        <f t="array" aca="1" ref="RL88" ca="1">_xlfn.IFS(NO88="","",TRUE,_xlfn.LET(_xlpm.x,_xlfn.UNIQUE(_xlfn.VSTACK(RK88,RL87,RM88,RL89)),_xlpm.y,_xlfn._xlws.FILTER(_xlpm.x,_xlpm.x&lt;&gt;""),IFERROR(_xlpm.y,$B88&amp;" - "&amp;RL$2)))</f>
        <v/>
      </c>
      <c r="RM88" s="8" t="str" cm="1">
        <f t="array" aca="1" ref="RM88" ca="1">_xlfn.IFS(NP88="","",TRUE,_xlfn.LET(_xlpm.x,_xlfn.UNIQUE(_xlfn.VSTACK(RL88,RM87,RN88,RM89)),_xlpm.y,_xlfn._xlws.FILTER(_xlpm.x,_xlpm.x&lt;&gt;""),IFERROR(_xlpm.y,$B88&amp;" - "&amp;RM$2)))</f>
        <v/>
      </c>
      <c r="RN88" s="8" t="str" cm="1">
        <f t="array" aca="1" ref="RN88" ca="1">_xlfn.IFS(NQ88="","",TRUE,_xlfn.LET(_xlpm.x,_xlfn.UNIQUE(_xlfn.VSTACK(RM88,RN87,RO88,RN89)),_xlpm.y,_xlfn._xlws.FILTER(_xlpm.x,_xlpm.x&lt;&gt;""),IFERROR(_xlpm.y,$B88&amp;" - "&amp;RN$2)))</f>
        <v/>
      </c>
      <c r="RO88" s="8" t="str" cm="1">
        <f t="array" aca="1" ref="RO88" ca="1">_xlfn.IFS(NR88="","",TRUE,_xlfn.LET(_xlpm.x,_xlfn.UNIQUE(_xlfn.VSTACK(RN88,RO87,RP88,RO89)),_xlpm.y,_xlfn._xlws.FILTER(_xlpm.x,_xlpm.x&lt;&gt;""),IFERROR(_xlpm.y,$B88&amp;" - "&amp;RO$2)))</f>
        <v/>
      </c>
      <c r="RP88" s="8" t="str" cm="1">
        <f t="array" aca="1" ref="RP88" ca="1">_xlfn.IFS(NS88="","",TRUE,_xlfn.LET(_xlpm.x,_xlfn.UNIQUE(_xlfn.VSTACK(RO88,RP87,RQ88,RP89)),_xlpm.y,_xlfn._xlws.FILTER(_xlpm.x,_xlpm.x&lt;&gt;""),IFERROR(_xlpm.y,$B88&amp;" - "&amp;RP$2)))</f>
        <v>84 - 75</v>
      </c>
      <c r="RQ88" s="8" t="str" cm="1">
        <f t="array" aca="1" ref="RQ88" ca="1">_xlfn.IFS(NT88="","",TRUE,_xlfn.LET(_xlpm.x,_xlfn.UNIQUE(_xlfn.VSTACK(RP88,RQ87,RR88,RQ89)),_xlpm.y,_xlfn._xlws.FILTER(_xlpm.x,_xlpm.x&lt;&gt;""),IFERROR(_xlpm.y,$B88&amp;" - "&amp;RQ$2)))</f>
        <v/>
      </c>
      <c r="RR88" s="8" t="str" cm="1">
        <f t="array" aca="1" ref="RR88" ca="1">_xlfn.IFS(NU88="","",TRUE,_xlfn.LET(_xlpm.x,_xlfn.UNIQUE(_xlfn.VSTACK(RQ88,RR87,RS88,RR89)),_xlpm.y,_xlfn._xlws.FILTER(_xlpm.x,_xlpm.x&lt;&gt;""),IFERROR(_xlpm.y,$B88&amp;" - "&amp;RR$2)))</f>
        <v>84 - 77</v>
      </c>
      <c r="RS88" s="8" t="str" cm="1">
        <f t="array" aca="1" ref="RS88" ca="1">_xlfn.IFS(NV88="","",TRUE,_xlfn.LET(_xlpm.x,_xlfn.UNIQUE(_xlfn.VSTACK(RR88,RS87,RT88,RS89)),_xlpm.y,_xlfn._xlws.FILTER(_xlpm.x,_xlpm.x&lt;&gt;""),IFERROR(_xlpm.y,$B88&amp;" - "&amp;RS$2)))</f>
        <v/>
      </c>
      <c r="RT88" s="8" t="str" cm="1">
        <f t="array" aca="1" ref="RT88" ca="1">_xlfn.IFS(NW88="","",TRUE,_xlfn.LET(_xlpm.x,_xlfn.UNIQUE(_xlfn.VSTACK(RS88,RT87,RU88,RT89)),_xlpm.y,_xlfn._xlws.FILTER(_xlpm.x,_xlpm.x&lt;&gt;""),IFERROR(_xlpm.y,$B88&amp;" - "&amp;RT$2)))</f>
        <v/>
      </c>
      <c r="RU88" s="8" t="str" cm="1">
        <f t="array" aca="1" ref="RU88" ca="1">_xlfn.IFS(NX88="","",TRUE,_xlfn.LET(_xlpm.x,_xlfn.UNIQUE(_xlfn.VSTACK(RT88,RU87,RV88,RU89)),_xlpm.y,_xlfn._xlws.FILTER(_xlpm.x,_xlpm.x&lt;&gt;""),IFERROR(_xlpm.y,$B88&amp;" - "&amp;RU$2)))</f>
        <v/>
      </c>
      <c r="RV88" s="8" t="e" cm="1" vm="1">
        <f t="array" aca="1" ref="RV88" ca="1">_xlfn.IFS(NY88="","",TRUE,_xlfn.LET(_xlpm.x,_xlfn.UNIQUE(_xlfn.VSTACK(RU88,RV87,RW88,RV89)),_xlpm.y,_xlfn._xlws.FILTER(_xlpm.x,_xlpm.x&lt;&gt;""),IFERROR(_xlpm.y,$B88&amp;" - "&amp;RV$2)))</f>
        <v>#VALUE!</v>
      </c>
      <c r="RW88" s="8" t="str" cm="1">
        <f t="array" aca="1" ref="RW88" ca="1">_xlfn.IFS(NZ88="","",TRUE,_xlfn.LET(_xlpm.x,_xlfn.UNIQUE(_xlfn.VSTACK(RV88,RW87,RX88,RW89)),_xlpm.y,_xlfn._xlws.FILTER(_xlpm.x,_xlpm.x&lt;&gt;""),IFERROR(_xlpm.y,$B88&amp;" - "&amp;RW$2)))</f>
        <v>85 - 82</v>
      </c>
      <c r="RX88" s="8" t="str" cm="1">
        <f t="array" aca="1" ref="RX88" ca="1">_xlfn.IFS(OA88="","",TRUE,_xlfn.LET(_xlpm.x,_xlfn.UNIQUE(_xlfn.VSTACK(RW88,RX87,RY88,RX89)),_xlpm.y,_xlfn._xlws.FILTER(_xlpm.x,_xlpm.x&lt;&gt;""),IFERROR(_xlpm.y,$B88&amp;" - "&amp;RX$2)))</f>
        <v/>
      </c>
      <c r="RY88" s="8" t="str" cm="1">
        <f t="array" aca="1" ref="RY88" ca="1">_xlfn.IFS(OB88="","",TRUE,_xlfn.LET(_xlpm.x,_xlfn.UNIQUE(_xlfn.VSTACK(RX88,RY87,RZ88,RY89)),_xlpm.y,_xlfn._xlws.FILTER(_xlpm.x,_xlpm.x&lt;&gt;""),IFERROR(_xlpm.y,$B88&amp;" - "&amp;RY$2)))</f>
        <v>85 - 84</v>
      </c>
      <c r="RZ88" s="8" t="str" cm="1">
        <f t="array" aca="1" ref="RZ88" ca="1">_xlfn.IFS(OC88="","",TRUE,_xlfn.LET(_xlpm.x,_xlfn.UNIQUE(_xlfn.VSTACK(RY88,RZ87,SA88,RZ89)),_xlpm.y,_xlfn._xlws.FILTER(_xlpm.x,_xlpm.x&lt;&gt;""),IFERROR(_xlpm.y,$B88&amp;" - "&amp;RZ$2)))</f>
        <v/>
      </c>
      <c r="SA88" s="8" t="str" cm="1">
        <f t="array" aca="1" ref="SA88" ca="1">_xlfn.IFS(OD88="","",TRUE,_xlfn.LET(_xlpm.x,_xlfn.UNIQUE(_xlfn.VSTACK(RZ88,SA87,SB88,SA89)),_xlpm.y,_xlfn._xlws.FILTER(_xlpm.x,_xlpm.x&lt;&gt;""),IFERROR(_xlpm.y,$B88&amp;" - "&amp;SA$2)))</f>
        <v>85 - 87</v>
      </c>
      <c r="SB88" s="8" t="str" cm="1">
        <f t="array" aca="1" ref="SB88" ca="1">_xlfn.IFS(OE88="","",TRUE,_xlfn.LET(_xlpm.x,_xlfn.UNIQUE(_xlfn.VSTACK(SA88,SB87,SC88,SB89)),_xlpm.y,_xlfn._xlws.FILTER(_xlpm.x,_xlpm.x&lt;&gt;""),IFERROR(_xlpm.y,$B88&amp;" - "&amp;SB$2)))</f>
        <v>85 - 87</v>
      </c>
      <c r="SC88" s="8" t="e" cm="1" vm="2">
        <f t="array" aca="1" ref="SC88" ca="1">_xlfn.IFS(OF88="","",TRUE,_xlfn.LET(_xlpm.x,_xlfn.UNIQUE(_xlfn.VSTACK(SB88,SC87,SD88,SC89)),_xlpm.y,_xlfn._xlws.FILTER(_xlpm.x,_xlpm.x&lt;&gt;""),IFERROR(_xlpm.y,$B88&amp;" - "&amp;SC$2)))</f>
        <v>#VALUE!</v>
      </c>
      <c r="SD88" s="8" t="str" cm="1">
        <f t="array" aca="1" ref="SD88" ca="1">_xlfn.IFS(OG88="","",TRUE,_xlfn.LET(_xlpm.x,_xlfn.UNIQUE(_xlfn.VSTACK(SC88,SD87,SE88,SD89)),_xlpm.y,_xlfn._xlws.FILTER(_xlpm.x,_xlpm.x&lt;&gt;""),IFERROR(_xlpm.y,$B88&amp;" - "&amp;SD$2)))</f>
        <v>85 - 89</v>
      </c>
      <c r="SE88" s="8" t="str" cm="1">
        <f t="array" aca="1" ref="SE88" ca="1">_xlfn.IFS(OH88="","",TRUE,_xlfn.LET(_xlpm.x,_xlfn.UNIQUE(_xlfn.VSTACK(SD88,SE87,SF88,SE89)),_xlpm.y,_xlfn._xlws.FILTER(_xlpm.x,_xlpm.x&lt;&gt;""),IFERROR(_xlpm.y,$B88&amp;" - "&amp;SE$2)))</f>
        <v>85 - 90</v>
      </c>
      <c r="SF88" s="8" t="e" cm="1" vm="2">
        <f t="array" aca="1" ref="SF88" ca="1">_xlfn.IFS(OI88="","",TRUE,_xlfn.LET(_xlpm.x,_xlfn.UNIQUE(_xlfn.VSTACK(SE88,SF87,SG88,SF89)),_xlpm.y,_xlfn._xlws.FILTER(_xlpm.x,_xlpm.x&lt;&gt;""),IFERROR(_xlpm.y,$B88&amp;" - "&amp;SF$2)))</f>
        <v>#VALUE!</v>
      </c>
      <c r="SG88" s="8" t="str" cm="1">
        <f t="array" aca="1" ref="SG88" ca="1">_xlfn.IFS(OJ88="","",TRUE,_xlfn.LET(_xlpm.x,_xlfn.UNIQUE(_xlfn.VSTACK(SF88,SG87,SH88,SG89)),_xlpm.y,_xlfn._xlws.FILTER(_xlpm.x,_xlpm.x&lt;&gt;""),IFERROR(_xlpm.y,$B88&amp;" - "&amp;SG$2)))</f>
        <v>85 - 92</v>
      </c>
      <c r="SH88" s="8" t="str" cm="1">
        <f t="array" aca="1" ref="SH88" ca="1">_xlfn.IFS(OK88="","",TRUE,_xlfn.LET(_xlpm.x,_xlfn.UNIQUE(_xlfn.VSTACK(SG88,SH87,SI88,SH89)),_xlpm.y,_xlfn._xlws.FILTER(_xlpm.x,_xlpm.x&lt;&gt;""),IFERROR(_xlpm.y,$B88&amp;" - "&amp;SH$2)))</f>
        <v>85 - 93</v>
      </c>
      <c r="SI88" s="8" t="e" cm="1" vm="2">
        <f t="array" aca="1" ref="SI88" ca="1">_xlfn.IFS(OL88="","",TRUE,_xlfn.LET(_xlpm.x,_xlfn.UNIQUE(_xlfn.VSTACK(SH88,SI87,SJ88,SI89)),_xlpm.y,_xlfn._xlws.FILTER(_xlpm.x,_xlpm.x&lt;&gt;""),IFERROR(_xlpm.y,$B88&amp;" - "&amp;SI$2)))</f>
        <v>#VALUE!</v>
      </c>
      <c r="SJ88" s="8" t="str" cm="1">
        <f t="array" aca="1" ref="SJ88" ca="1">_xlfn.IFS(OM88="","",TRUE,_xlfn.LET(_xlpm.x,_xlfn.UNIQUE(_xlfn.VSTACK(SI88,SJ87,SK88,SJ89)),_xlpm.y,_xlfn._xlws.FILTER(_xlpm.x,_xlpm.x&lt;&gt;""),IFERROR(_xlpm.y,$B88&amp;" - "&amp;SJ$2)))</f>
        <v>85 - 95</v>
      </c>
      <c r="SK88" s="8" t="str" cm="1">
        <f t="array" aca="1" ref="SK88" ca="1">_xlfn.IFS(ON88="","",TRUE,_xlfn.LET(_xlpm.x,_xlfn.UNIQUE(_xlfn.VSTACK(SJ88,SK87,SL88,SK89)),_xlpm.y,_xlfn._xlws.FILTER(_xlpm.x,_xlpm.x&lt;&gt;""),IFERROR(_xlpm.y,$B88&amp;" - "&amp;SK$2)))</f>
        <v>85 - 95</v>
      </c>
      <c r="SL88" s="8" t="str" cm="1">
        <f t="array" aca="1" ref="SL88" ca="1">_xlfn.IFS(OO88="","",TRUE,_xlfn.LET(_xlpm.x,_xlfn.UNIQUE(_xlfn.VSTACK(SK88,SL87,SM88,SL89)),_xlpm.y,_xlfn._xlws.FILTER(_xlpm.x,_xlpm.x&lt;&gt;""),IFERROR(_xlpm.y,$B88&amp;" - "&amp;SL$2)))</f>
        <v>85 - 95</v>
      </c>
      <c r="SM88" s="8" t="str" cm="1">
        <f t="array" aca="1" ref="SM88" ca="1">_xlfn.IFS(OP88="","",TRUE,_xlfn.LET(_xlpm.x,_xlfn.UNIQUE(_xlfn.VSTACK(SL88,SM87,SN88,SM89)),_xlpm.y,_xlfn._xlws.FILTER(_xlpm.x,_xlpm.x&lt;&gt;""),IFERROR(_xlpm.y,$B88&amp;" - "&amp;SM$2)))</f>
        <v>85 - 95</v>
      </c>
      <c r="SN88" s="8" t="str" cm="1">
        <f t="array" aca="1" ref="SN88" ca="1">_xlfn.IFS(OQ88="","",TRUE,_xlfn.LET(_xlpm.x,_xlfn.UNIQUE(_xlfn.VSTACK(SM88,SN87,SO88,SN89)),_xlpm.y,_xlfn._xlws.FILTER(_xlpm.x,_xlpm.x&lt;&gt;""),IFERROR(_xlpm.y,$B88&amp;" - "&amp;SN$2)))</f>
        <v/>
      </c>
      <c r="SO88" s="8" t="str" cm="1">
        <f t="array" aca="1" ref="SO88" ca="1">_xlfn.IFS(OR88="","",TRUE,_xlfn.LET(_xlpm.x,_xlfn.UNIQUE(_xlfn.VSTACK(SN88,SO87,SP88,SO89)),_xlpm.y,_xlfn._xlws.FILTER(_xlpm.x,_xlpm.x&lt;&gt;""),IFERROR(_xlpm.y,$B88&amp;" - "&amp;SO$2)))</f>
        <v/>
      </c>
    </row>
    <row r="89" spans="1:509" x14ac:dyDescent="0.2">
      <c r="A89" s="3" t="s">
        <v>87</v>
      </c>
      <c r="B89" s="9">
        <v>86</v>
      </c>
      <c r="C89" s="3"/>
      <c r="D89" s="3">
        <v>10</v>
      </c>
      <c r="E89" cm="1">
        <f t="array" ref="E89:CZ89">RIGHT(LEFT(A89,_xlfn.SEQUENCE(1,LEN(A89),1,1)),1)*1</f>
        <v>5</v>
      </c>
      <c r="F89">
        <v>4</v>
      </c>
      <c r="G89">
        <v>5</v>
      </c>
      <c r="H89">
        <v>6</v>
      </c>
      <c r="I89">
        <v>9</v>
      </c>
      <c r="J89">
        <v>8</v>
      </c>
      <c r="K89">
        <v>7</v>
      </c>
      <c r="L89">
        <v>6</v>
      </c>
      <c r="M89">
        <v>7</v>
      </c>
      <c r="N89">
        <v>8</v>
      </c>
      <c r="O89">
        <v>9</v>
      </c>
      <c r="P89">
        <v>5</v>
      </c>
      <c r="Q89">
        <v>4</v>
      </c>
      <c r="R89">
        <v>0</v>
      </c>
      <c r="S89">
        <v>1</v>
      </c>
      <c r="T89">
        <v>2</v>
      </c>
      <c r="U89">
        <v>3</v>
      </c>
      <c r="V89">
        <v>9</v>
      </c>
      <c r="W89">
        <v>9</v>
      </c>
      <c r="X89">
        <v>7</v>
      </c>
      <c r="Y89">
        <v>6</v>
      </c>
      <c r="Z89">
        <v>7</v>
      </c>
      <c r="AA89">
        <v>4</v>
      </c>
      <c r="AB89">
        <v>3</v>
      </c>
      <c r="AC89">
        <v>6</v>
      </c>
      <c r="AD89">
        <v>6</v>
      </c>
      <c r="AE89">
        <v>7</v>
      </c>
      <c r="AF89">
        <v>8</v>
      </c>
      <c r="AG89">
        <v>9</v>
      </c>
      <c r="AH89">
        <v>9</v>
      </c>
      <c r="AI89">
        <v>8</v>
      </c>
      <c r="AJ89">
        <v>9</v>
      </c>
      <c r="AK89">
        <v>8</v>
      </c>
      <c r="AL89">
        <v>9</v>
      </c>
      <c r="AM89">
        <v>8</v>
      </c>
      <c r="AN89">
        <v>9</v>
      </c>
      <c r="AO89">
        <v>8</v>
      </c>
      <c r="AP89">
        <v>9</v>
      </c>
      <c r="AQ89">
        <v>6</v>
      </c>
      <c r="AR89">
        <v>5</v>
      </c>
      <c r="AS89">
        <v>4</v>
      </c>
      <c r="AT89">
        <v>9</v>
      </c>
      <c r="AU89">
        <v>9</v>
      </c>
      <c r="AV89">
        <v>9</v>
      </c>
      <c r="AW89">
        <v>8</v>
      </c>
      <c r="AX89">
        <v>9</v>
      </c>
      <c r="AY89">
        <v>8</v>
      </c>
      <c r="AZ89">
        <v>9</v>
      </c>
      <c r="BA89">
        <v>5</v>
      </c>
      <c r="BB89">
        <v>6</v>
      </c>
      <c r="BC89">
        <v>7</v>
      </c>
      <c r="BD89">
        <v>8</v>
      </c>
      <c r="BE89">
        <v>9</v>
      </c>
      <c r="BF89">
        <v>8</v>
      </c>
      <c r="BG89">
        <v>5</v>
      </c>
      <c r="BH89">
        <v>4</v>
      </c>
      <c r="BI89">
        <v>3</v>
      </c>
      <c r="BJ89">
        <v>2</v>
      </c>
      <c r="BK89">
        <v>1</v>
      </c>
      <c r="BL89">
        <v>2</v>
      </c>
      <c r="BM89">
        <v>3</v>
      </c>
      <c r="BN89">
        <v>4</v>
      </c>
      <c r="BO89">
        <v>5</v>
      </c>
      <c r="BP89">
        <v>9</v>
      </c>
      <c r="BQ89">
        <v>9</v>
      </c>
      <c r="BR89">
        <v>8</v>
      </c>
      <c r="BS89">
        <v>9</v>
      </c>
      <c r="BT89">
        <v>3</v>
      </c>
      <c r="BU89">
        <v>2</v>
      </c>
      <c r="BV89">
        <v>4</v>
      </c>
      <c r="BW89">
        <v>4</v>
      </c>
      <c r="BX89">
        <v>5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8</v>
      </c>
      <c r="CE89">
        <v>9</v>
      </c>
      <c r="CF89">
        <v>9</v>
      </c>
      <c r="CG89">
        <v>9</v>
      </c>
      <c r="CH89">
        <v>9</v>
      </c>
      <c r="CI89">
        <v>2</v>
      </c>
      <c r="CJ89">
        <v>1</v>
      </c>
      <c r="CK89">
        <v>2</v>
      </c>
      <c r="CL89">
        <v>9</v>
      </c>
      <c r="CM89">
        <v>8</v>
      </c>
      <c r="CN89">
        <v>7</v>
      </c>
      <c r="CO89">
        <v>6</v>
      </c>
      <c r="CP89">
        <v>6</v>
      </c>
      <c r="CQ89">
        <v>4</v>
      </c>
      <c r="CR89">
        <v>3</v>
      </c>
      <c r="CS89">
        <v>4</v>
      </c>
      <c r="CT89">
        <v>6</v>
      </c>
      <c r="CU89">
        <v>7</v>
      </c>
      <c r="CV89">
        <v>7</v>
      </c>
      <c r="CW89">
        <v>8</v>
      </c>
      <c r="CX89">
        <v>9</v>
      </c>
      <c r="CY89">
        <v>7</v>
      </c>
      <c r="CZ89">
        <v>8</v>
      </c>
      <c r="DA89" s="3">
        <v>10</v>
      </c>
      <c r="DC89" s="5" t="str">
        <f t="shared" si="336"/>
        <v/>
      </c>
      <c r="DD89" s="5" t="str">
        <f t="shared" si="337"/>
        <v/>
      </c>
      <c r="DE89" s="5" t="str">
        <f t="shared" si="338"/>
        <v/>
      </c>
      <c r="DF89" s="5" t="str">
        <f t="shared" si="339"/>
        <v/>
      </c>
      <c r="DG89" s="5" t="str">
        <f t="shared" si="340"/>
        <v/>
      </c>
      <c r="DH89" s="5" t="str">
        <f t="shared" si="341"/>
        <v/>
      </c>
      <c r="DI89" s="5" t="str">
        <f t="shared" si="342"/>
        <v/>
      </c>
      <c r="DJ89" s="5" t="str">
        <f t="shared" si="343"/>
        <v/>
      </c>
      <c r="DK89" s="5" t="str">
        <f t="shared" si="344"/>
        <v/>
      </c>
      <c r="DL89" s="5" t="str">
        <f t="shared" si="345"/>
        <v/>
      </c>
      <c r="DM89" s="5" t="str">
        <f t="shared" si="346"/>
        <v/>
      </c>
      <c r="DN89" s="5" t="str">
        <f t="shared" si="347"/>
        <v/>
      </c>
      <c r="DO89" s="5" t="str">
        <f t="shared" si="348"/>
        <v/>
      </c>
      <c r="DP89" s="5">
        <f t="shared" si="349"/>
        <v>0</v>
      </c>
      <c r="DQ89" s="5" t="str">
        <f t="shared" si="350"/>
        <v/>
      </c>
      <c r="DR89" s="5" t="str">
        <f t="shared" si="351"/>
        <v/>
      </c>
      <c r="DS89" s="5" t="str">
        <f t="shared" si="352"/>
        <v/>
      </c>
      <c r="DT89" s="5" t="str">
        <f t="shared" si="353"/>
        <v/>
      </c>
      <c r="DU89" s="5" t="str">
        <f t="shared" si="354"/>
        <v/>
      </c>
      <c r="DV89" s="5" t="str">
        <f t="shared" si="355"/>
        <v/>
      </c>
      <c r="DW89" s="5" t="str">
        <f t="shared" si="356"/>
        <v/>
      </c>
      <c r="DX89" s="5" t="str">
        <f t="shared" si="357"/>
        <v/>
      </c>
      <c r="DY89" s="5" t="str">
        <f t="shared" si="358"/>
        <v/>
      </c>
      <c r="DZ89" s="5" t="str">
        <f t="shared" si="359"/>
        <v/>
      </c>
      <c r="EA89" s="5" t="str">
        <f t="shared" si="360"/>
        <v/>
      </c>
      <c r="EB89" s="5" t="str">
        <f t="shared" si="361"/>
        <v/>
      </c>
      <c r="EC89" s="5" t="str">
        <f t="shared" si="362"/>
        <v/>
      </c>
      <c r="ED89" s="5" t="str">
        <f t="shared" si="363"/>
        <v/>
      </c>
      <c r="EE89" s="5" t="str">
        <f t="shared" si="364"/>
        <v/>
      </c>
      <c r="EF89" s="5" t="str">
        <f t="shared" si="365"/>
        <v/>
      </c>
      <c r="EG89" s="5" t="str">
        <f t="shared" si="366"/>
        <v/>
      </c>
      <c r="EH89" s="5" t="str">
        <f t="shared" si="367"/>
        <v/>
      </c>
      <c r="EI89" s="5" t="str">
        <f t="shared" si="368"/>
        <v/>
      </c>
      <c r="EJ89" s="5" t="str">
        <f t="shared" si="369"/>
        <v/>
      </c>
      <c r="EK89" s="5" t="str">
        <f t="shared" si="370"/>
        <v/>
      </c>
      <c r="EL89" s="5" t="str">
        <f t="shared" si="371"/>
        <v/>
      </c>
      <c r="EM89" s="5" t="str">
        <f t="shared" si="372"/>
        <v/>
      </c>
      <c r="EN89" s="5" t="str">
        <f t="shared" si="373"/>
        <v/>
      </c>
      <c r="EO89" s="5" t="str">
        <f t="shared" si="374"/>
        <v/>
      </c>
      <c r="EP89" s="5" t="str">
        <f t="shared" si="375"/>
        <v/>
      </c>
      <c r="EQ89" s="5">
        <f t="shared" si="376"/>
        <v>4</v>
      </c>
      <c r="ER89" s="5" t="str">
        <f t="shared" si="377"/>
        <v/>
      </c>
      <c r="ES89" s="5" t="str">
        <f t="shared" si="378"/>
        <v/>
      </c>
      <c r="ET89" s="5" t="str">
        <f t="shared" si="379"/>
        <v/>
      </c>
      <c r="EU89" s="5" t="str">
        <f t="shared" si="380"/>
        <v/>
      </c>
      <c r="EV89" s="5" t="str">
        <f t="shared" si="381"/>
        <v/>
      </c>
      <c r="EW89" s="5" t="str">
        <f t="shared" si="382"/>
        <v/>
      </c>
      <c r="EX89" s="5" t="str">
        <f t="shared" si="383"/>
        <v/>
      </c>
      <c r="EY89" s="5" t="str">
        <f t="shared" si="384"/>
        <v/>
      </c>
      <c r="EZ89" s="5" t="str">
        <f t="shared" si="385"/>
        <v/>
      </c>
      <c r="FA89" s="5" t="str">
        <f t="shared" si="386"/>
        <v/>
      </c>
      <c r="FB89" s="5" t="str">
        <f t="shared" si="387"/>
        <v/>
      </c>
      <c r="FC89" s="5" t="str">
        <f t="shared" si="388"/>
        <v/>
      </c>
      <c r="FD89" s="5" t="str">
        <f t="shared" si="389"/>
        <v/>
      </c>
      <c r="FE89" s="5" t="str">
        <f t="shared" si="390"/>
        <v/>
      </c>
      <c r="FF89" s="5" t="str">
        <f t="shared" si="391"/>
        <v/>
      </c>
      <c r="FG89" s="5" t="str">
        <f t="shared" si="392"/>
        <v/>
      </c>
      <c r="FH89" s="5" t="str">
        <f t="shared" si="393"/>
        <v/>
      </c>
      <c r="FI89" s="5" t="str">
        <f t="shared" si="394"/>
        <v/>
      </c>
      <c r="FJ89" s="5" t="str">
        <f t="shared" si="395"/>
        <v/>
      </c>
      <c r="FK89" s="5" t="str">
        <f t="shared" si="396"/>
        <v/>
      </c>
      <c r="FL89" s="5" t="str">
        <f t="shared" si="397"/>
        <v/>
      </c>
      <c r="FM89" s="5" t="str">
        <f t="shared" si="398"/>
        <v/>
      </c>
      <c r="FN89" s="5" t="str">
        <f t="shared" si="399"/>
        <v/>
      </c>
      <c r="FO89" s="5" t="str">
        <f t="shared" si="400"/>
        <v/>
      </c>
      <c r="FP89" s="5" t="str">
        <f t="shared" si="401"/>
        <v/>
      </c>
      <c r="FQ89" s="5" t="str">
        <f t="shared" si="402"/>
        <v/>
      </c>
      <c r="FR89" s="5" t="str">
        <f t="shared" si="403"/>
        <v/>
      </c>
      <c r="FS89" s="5" t="str">
        <f t="shared" si="404"/>
        <v/>
      </c>
      <c r="FT89" s="5" t="str">
        <f t="shared" si="405"/>
        <v/>
      </c>
      <c r="FU89" s="5" t="str">
        <f t="shared" si="406"/>
        <v/>
      </c>
      <c r="FV89" s="5" t="str">
        <f t="shared" si="407"/>
        <v/>
      </c>
      <c r="FW89" s="5" t="str">
        <f t="shared" si="408"/>
        <v/>
      </c>
      <c r="FX89" s="5" t="str">
        <f t="shared" si="409"/>
        <v/>
      </c>
      <c r="FY89" s="5" t="str">
        <f t="shared" si="410"/>
        <v/>
      </c>
      <c r="FZ89" s="5" t="str">
        <f t="shared" si="411"/>
        <v/>
      </c>
      <c r="GA89" s="5" t="str">
        <f t="shared" si="412"/>
        <v/>
      </c>
      <c r="GB89" s="5" t="str">
        <f t="shared" si="413"/>
        <v/>
      </c>
      <c r="GC89" s="5" t="str">
        <f t="shared" si="414"/>
        <v/>
      </c>
      <c r="GD89" s="5" t="str">
        <f t="shared" si="415"/>
        <v/>
      </c>
      <c r="GE89" s="5" t="str">
        <f t="shared" si="416"/>
        <v/>
      </c>
      <c r="GF89" s="5" t="str">
        <f t="shared" si="417"/>
        <v/>
      </c>
      <c r="GG89" s="5" t="str">
        <f t="shared" si="418"/>
        <v/>
      </c>
      <c r="GH89" s="5" t="str">
        <f t="shared" si="419"/>
        <v/>
      </c>
      <c r="GI89" s="5" t="str">
        <f t="shared" si="420"/>
        <v/>
      </c>
      <c r="GJ89" s="5" t="str">
        <f t="shared" si="421"/>
        <v/>
      </c>
      <c r="GK89" s="5" t="str">
        <f t="shared" si="422"/>
        <v/>
      </c>
      <c r="GL89" s="5" t="str">
        <f t="shared" si="423"/>
        <v/>
      </c>
      <c r="GM89" s="5" t="str">
        <f t="shared" si="424"/>
        <v/>
      </c>
      <c r="GN89" s="5" t="str">
        <f t="shared" si="425"/>
        <v/>
      </c>
      <c r="GO89" s="5" t="str">
        <f t="shared" si="426"/>
        <v/>
      </c>
      <c r="GP89" s="5" t="str">
        <f t="shared" si="427"/>
        <v/>
      </c>
      <c r="GQ89" s="5" t="str">
        <f t="shared" si="428"/>
        <v/>
      </c>
      <c r="GR89" s="5" t="str">
        <f t="shared" si="429"/>
        <v/>
      </c>
      <c r="GS89" s="5" t="str">
        <f t="shared" si="430"/>
        <v/>
      </c>
      <c r="GT89" s="5" t="str">
        <f t="shared" si="431"/>
        <v/>
      </c>
      <c r="GU89" s="5" t="str">
        <f t="shared" si="432"/>
        <v/>
      </c>
      <c r="GV89" s="5" t="str">
        <f t="shared" si="433"/>
        <v/>
      </c>
      <c r="GW89" s="5" t="str">
        <f t="shared" si="434"/>
        <v/>
      </c>
      <c r="GX89" s="5" t="str">
        <f t="shared" si="435"/>
        <v/>
      </c>
      <c r="GZ89" s="6" t="str">
        <f t="shared" si="544"/>
        <v>2</v>
      </c>
      <c r="HA89" s="6" t="str">
        <f t="shared" si="544"/>
        <v>1</v>
      </c>
      <c r="HB89" s="6" t="str">
        <f t="shared" si="544"/>
        <v>4</v>
      </c>
      <c r="HC89" s="6" t="str">
        <f t="shared" si="544"/>
        <v>4</v>
      </c>
      <c r="HD89" s="6" t="str">
        <f t="shared" si="544"/>
        <v>123</v>
      </c>
      <c r="HE89" s="6" t="str">
        <f t="shared" si="544"/>
        <v>12</v>
      </c>
      <c r="HF89" s="6" t="str">
        <f t="shared" si="544"/>
        <v>12</v>
      </c>
      <c r="HG89" s="6" t="str">
        <f t="shared" si="544"/>
        <v>1</v>
      </c>
      <c r="HH89" s="6" t="str">
        <f t="shared" si="544"/>
        <v>4</v>
      </c>
      <c r="HI89" s="6" t="str">
        <f t="shared" si="544"/>
        <v>4</v>
      </c>
      <c r="HJ89" s="6" t="str">
        <f t="shared" si="544"/>
        <v>14</v>
      </c>
      <c r="HK89" s="6" t="str">
        <f t="shared" si="544"/>
        <v>2</v>
      </c>
      <c r="HL89" s="6" t="str">
        <f t="shared" si="544"/>
        <v/>
      </c>
      <c r="HM89" s="6" t="str">
        <f t="shared" si="544"/>
        <v/>
      </c>
      <c r="HN89" s="6" t="str">
        <f t="shared" si="544"/>
        <v>4</v>
      </c>
      <c r="HO89" s="6" t="str">
        <f t="shared" si="544"/>
        <v>4</v>
      </c>
      <c r="HP89" s="6" t="str">
        <f t="shared" si="543"/>
        <v>4</v>
      </c>
      <c r="HQ89" s="6" t="str">
        <f t="shared" si="543"/>
        <v>1</v>
      </c>
      <c r="HR89" s="6" t="str">
        <f t="shared" si="543"/>
        <v>3</v>
      </c>
      <c r="HS89" s="6" t="str">
        <f t="shared" si="543"/>
        <v>2</v>
      </c>
      <c r="HT89" s="6" t="str">
        <f t="shared" si="543"/>
        <v>3</v>
      </c>
      <c r="HU89" s="6" t="str">
        <f t="shared" si="543"/>
        <v>14</v>
      </c>
      <c r="HV89" s="6" t="str">
        <f t="shared" si="543"/>
        <v>23</v>
      </c>
      <c r="HW89" s="6" t="str">
        <f t="shared" si="543"/>
        <v>3</v>
      </c>
      <c r="HX89" s="6" t="str">
        <f t="shared" si="543"/>
        <v>3</v>
      </c>
      <c r="HY89" s="6" t="str">
        <f t="shared" si="543"/>
        <v>3</v>
      </c>
      <c r="HZ89" s="6" t="str">
        <f t="shared" si="543"/>
        <v>34</v>
      </c>
      <c r="IA89" s="6" t="str">
        <f t="shared" si="543"/>
        <v>34</v>
      </c>
      <c r="IB89" s="6" t="str">
        <f t="shared" si="543"/>
        <v>4</v>
      </c>
      <c r="IC89" s="6" t="str">
        <f t="shared" si="543"/>
        <v>23</v>
      </c>
      <c r="ID89" s="6" t="str">
        <f t="shared" si="543"/>
        <v>3</v>
      </c>
      <c r="IE89" s="6" t="str">
        <f t="shared" si="542"/>
        <v>24</v>
      </c>
      <c r="IF89" s="6" t="str">
        <f t="shared" si="542"/>
        <v>3</v>
      </c>
      <c r="IG89" s="6" t="str">
        <f t="shared" si="542"/>
        <v>234</v>
      </c>
      <c r="IH89" s="6" t="str">
        <f t="shared" si="542"/>
        <v>3</v>
      </c>
      <c r="II89" s="6" t="str">
        <f t="shared" si="542"/>
        <v>234</v>
      </c>
      <c r="IJ89" s="6" t="str">
        <f t="shared" si="542"/>
        <v>1</v>
      </c>
      <c r="IK89" s="6" t="str">
        <f t="shared" si="542"/>
        <v>14</v>
      </c>
      <c r="IL89" s="6" t="str">
        <f t="shared" si="542"/>
        <v>2</v>
      </c>
      <c r="IM89" s="6" t="str">
        <f t="shared" si="542"/>
        <v>2</v>
      </c>
      <c r="IN89" s="6" t="str">
        <f t="shared" si="542"/>
        <v/>
      </c>
      <c r="IO89" s="6" t="str">
        <f t="shared" si="542"/>
        <v>1</v>
      </c>
      <c r="IP89" s="6" t="str">
        <f t="shared" si="542"/>
        <v/>
      </c>
      <c r="IQ89" s="6" t="str">
        <f t="shared" si="542"/>
        <v>23</v>
      </c>
      <c r="IR89" s="6" t="str">
        <f t="shared" si="542"/>
        <v>3</v>
      </c>
      <c r="IS89" s="6" t="str">
        <f t="shared" si="542"/>
        <v>124</v>
      </c>
      <c r="IT89" s="6" t="str">
        <f t="shared" si="542"/>
        <v>1</v>
      </c>
      <c r="IU89" s="6" t="str">
        <f t="shared" si="541"/>
        <v>34</v>
      </c>
      <c r="IV89" s="6" t="str">
        <f t="shared" si="541"/>
        <v>1</v>
      </c>
      <c r="IW89" s="6" t="str">
        <f t="shared" si="541"/>
        <v>14</v>
      </c>
      <c r="IX89" s="6" t="str">
        <f t="shared" si="541"/>
        <v>14</v>
      </c>
      <c r="IY89" s="6" t="str">
        <f t="shared" si="541"/>
        <v>4</v>
      </c>
      <c r="IZ89" s="6" t="str">
        <f t="shared" si="541"/>
        <v>1234</v>
      </c>
      <c r="JA89" s="6" t="str">
        <f t="shared" si="541"/>
        <v>13</v>
      </c>
      <c r="JB89" s="6" t="str">
        <f t="shared" si="541"/>
        <v>2</v>
      </c>
      <c r="JC89" s="6" t="str">
        <f t="shared" si="541"/>
        <v>2</v>
      </c>
      <c r="JD89" s="6" t="str">
        <f t="shared" si="541"/>
        <v>2</v>
      </c>
      <c r="JE89" s="6" t="str">
        <f t="shared" si="541"/>
        <v>2</v>
      </c>
      <c r="JF89" s="6" t="str">
        <f t="shared" si="541"/>
        <v>3</v>
      </c>
      <c r="JG89" s="6" t="str">
        <f t="shared" si="541"/>
        <v>34</v>
      </c>
      <c r="JH89" s="6" t="str">
        <f t="shared" si="541"/>
        <v>34</v>
      </c>
      <c r="JI89" s="6" t="str">
        <f t="shared" si="541"/>
        <v>34</v>
      </c>
      <c r="JJ89" s="6" t="str">
        <f t="shared" si="540"/>
        <v>4</v>
      </c>
      <c r="JK89" s="6" t="str">
        <f t="shared" si="540"/>
        <v>3</v>
      </c>
      <c r="JL89" s="6" t="str">
        <f t="shared" si="540"/>
        <v>12</v>
      </c>
      <c r="JM89" s="6" t="str">
        <f t="shared" si="540"/>
        <v>1</v>
      </c>
      <c r="JN89" s="6" t="str">
        <f t="shared" si="540"/>
        <v>4</v>
      </c>
      <c r="JO89" s="6" t="str">
        <f t="shared" si="540"/>
        <v>23</v>
      </c>
      <c r="JP89" s="6" t="str">
        <f t="shared" si="540"/>
        <v>3</v>
      </c>
      <c r="JQ89" s="6" t="str">
        <f t="shared" si="540"/>
        <v/>
      </c>
      <c r="JR89" s="6" t="str">
        <f t="shared" si="540"/>
        <v>3</v>
      </c>
      <c r="JS89" s="6" t="str">
        <f t="shared" si="540"/>
        <v>4</v>
      </c>
      <c r="JT89" s="6" t="str">
        <f t="shared" si="540"/>
        <v>13</v>
      </c>
      <c r="JU89" s="6" t="str">
        <f t="shared" si="540"/>
        <v/>
      </c>
      <c r="JV89" s="6" t="str">
        <f t="shared" si="540"/>
        <v>1</v>
      </c>
      <c r="JW89" s="6" t="str">
        <f t="shared" si="540"/>
        <v/>
      </c>
      <c r="JX89" s="6" t="str">
        <f t="shared" si="540"/>
        <v>123</v>
      </c>
      <c r="JY89" s="6" t="str">
        <f t="shared" si="540"/>
        <v>3</v>
      </c>
      <c r="JZ89" s="6" t="str">
        <f t="shared" ref="JZ89:KO103" si="547">IF(CE88=CE89-1,1,"")&amp;IF(CF89=CE89-1,2,"")&amp;IF(CE90=CE89-1,3,"")&amp;IF(CD89=CE89-1,4,"")</f>
        <v>34</v>
      </c>
      <c r="KA89" s="6" t="str">
        <f t="shared" si="547"/>
        <v/>
      </c>
      <c r="KB89" s="6" t="str">
        <f t="shared" si="547"/>
        <v>1</v>
      </c>
      <c r="KC89" s="6" t="str">
        <f t="shared" si="547"/>
        <v>3</v>
      </c>
      <c r="KD89" s="6" t="str">
        <f t="shared" si="547"/>
        <v>2</v>
      </c>
      <c r="KE89" s="6" t="str">
        <f t="shared" si="547"/>
        <v>3</v>
      </c>
      <c r="KF89" s="6" t="str">
        <f t="shared" si="547"/>
        <v>34</v>
      </c>
      <c r="KG89" s="6" t="str">
        <f t="shared" si="547"/>
        <v>12</v>
      </c>
      <c r="KH89" s="6" t="str">
        <f t="shared" si="547"/>
        <v>12</v>
      </c>
      <c r="KI89" s="6" t="str">
        <f t="shared" si="547"/>
        <v>12</v>
      </c>
      <c r="KJ89" s="6" t="str">
        <f t="shared" si="547"/>
        <v>1</v>
      </c>
      <c r="KK89" s="6" t="str">
        <f t="shared" si="547"/>
        <v/>
      </c>
      <c r="KL89" s="6" t="str">
        <f t="shared" si="547"/>
        <v>12</v>
      </c>
      <c r="KM89" s="6" t="str">
        <f t="shared" si="547"/>
        <v>1</v>
      </c>
      <c r="KN89" s="6" t="str">
        <f t="shared" si="547"/>
        <v>14</v>
      </c>
      <c r="KO89" s="6" t="str">
        <f t="shared" si="547"/>
        <v/>
      </c>
      <c r="KP89" s="6" t="str">
        <f t="shared" si="546"/>
        <v>4</v>
      </c>
      <c r="KQ89" s="6" t="str">
        <f t="shared" si="545"/>
        <v>1</v>
      </c>
      <c r="KR89" s="6" t="str">
        <f t="shared" si="545"/>
        <v>14</v>
      </c>
      <c r="KS89" s="6" t="str">
        <f t="shared" si="545"/>
        <v>14</v>
      </c>
      <c r="KT89" s="6" t="str">
        <f t="shared" si="545"/>
        <v>3</v>
      </c>
      <c r="KU89" s="6" t="str">
        <f t="shared" si="545"/>
        <v>4</v>
      </c>
      <c r="KW89" s="4">
        <f t="shared" ca="1" si="438"/>
        <v>1</v>
      </c>
      <c r="KX89" s="4">
        <f t="shared" ca="1" si="439"/>
        <v>1</v>
      </c>
      <c r="KY89" s="4">
        <f t="shared" ca="1" si="440"/>
        <v>1</v>
      </c>
      <c r="KZ89" s="4">
        <f t="shared" ca="1" si="441"/>
        <v>1</v>
      </c>
      <c r="LA89" s="4" t="str">
        <f t="shared" si="442"/>
        <v/>
      </c>
      <c r="LB89" s="4" t="str">
        <f t="shared" ca="1" si="443"/>
        <v/>
      </c>
      <c r="LC89" s="4" t="str">
        <f t="shared" ca="1" si="444"/>
        <v/>
      </c>
      <c r="LD89" s="4" t="str">
        <f t="shared" ca="1" si="445"/>
        <v/>
      </c>
      <c r="LE89" s="4" t="str">
        <f t="shared" ca="1" si="446"/>
        <v/>
      </c>
      <c r="LF89" s="4" t="str">
        <f t="shared" ca="1" si="447"/>
        <v/>
      </c>
      <c r="LG89" s="4" t="str">
        <f t="shared" si="448"/>
        <v/>
      </c>
      <c r="LH89" s="4" t="str">
        <f t="shared" ca="1" si="449"/>
        <v/>
      </c>
      <c r="LI89" s="4" t="str">
        <f t="shared" ca="1" si="450"/>
        <v/>
      </c>
      <c r="LJ89" s="4">
        <f t="shared" si="451"/>
        <v>1</v>
      </c>
      <c r="LK89" s="4">
        <f t="shared" ca="1" si="452"/>
        <v>1</v>
      </c>
      <c r="LL89" s="4">
        <f t="shared" ca="1" si="453"/>
        <v>1</v>
      </c>
      <c r="LM89" s="4">
        <f t="shared" ca="1" si="454"/>
        <v>1</v>
      </c>
      <c r="LN89" s="4" t="str">
        <f t="shared" si="455"/>
        <v/>
      </c>
      <c r="LO89" s="4" t="str">
        <f t="shared" si="456"/>
        <v/>
      </c>
      <c r="LP89" s="4">
        <f t="shared" ca="1" si="457"/>
        <v>1</v>
      </c>
      <c r="LQ89" s="4">
        <f t="shared" ca="1" si="458"/>
        <v>1</v>
      </c>
      <c r="LR89" s="4">
        <f t="shared" ca="1" si="459"/>
        <v>1</v>
      </c>
      <c r="LS89" s="4">
        <f t="shared" ca="1" si="460"/>
        <v>1</v>
      </c>
      <c r="LT89" s="4">
        <f t="shared" ca="1" si="461"/>
        <v>1</v>
      </c>
      <c r="LU89" s="4">
        <f t="shared" ca="1" si="462"/>
        <v>1</v>
      </c>
      <c r="LV89" s="4" t="str">
        <f t="shared" ca="1" si="463"/>
        <v/>
      </c>
      <c r="LW89" s="4" t="str">
        <f t="shared" ca="1" si="464"/>
        <v/>
      </c>
      <c r="LX89" s="4" t="str">
        <f t="shared" ca="1" si="465"/>
        <v/>
      </c>
      <c r="LY89" s="4" t="str">
        <f t="shared" si="466"/>
        <v/>
      </c>
      <c r="LZ89" s="4" t="str">
        <f t="shared" si="467"/>
        <v/>
      </c>
      <c r="MA89" s="4">
        <f t="shared" ca="1" si="468"/>
        <v>1</v>
      </c>
      <c r="MB89" s="4" t="str">
        <f t="shared" si="469"/>
        <v/>
      </c>
      <c r="MC89" s="4">
        <f t="shared" ca="1" si="470"/>
        <v>1</v>
      </c>
      <c r="MD89" s="4" t="str">
        <f t="shared" si="471"/>
        <v/>
      </c>
      <c r="ME89" s="4">
        <f t="shared" ca="1" si="472"/>
        <v>1</v>
      </c>
      <c r="MF89" s="4" t="str">
        <f t="shared" si="473"/>
        <v/>
      </c>
      <c r="MG89" s="4" t="str">
        <f t="shared" ca="1" si="474"/>
        <v/>
      </c>
      <c r="MH89" s="4" t="str">
        <f t="shared" si="475"/>
        <v/>
      </c>
      <c r="MI89" s="4">
        <f t="shared" ca="1" si="476"/>
        <v>1</v>
      </c>
      <c r="MJ89" s="4">
        <f t="shared" ca="1" si="477"/>
        <v>1</v>
      </c>
      <c r="MK89" s="4">
        <f t="shared" si="478"/>
        <v>1</v>
      </c>
      <c r="ML89" s="4" t="str">
        <f t="shared" si="479"/>
        <v/>
      </c>
      <c r="MM89" s="4" t="str">
        <f t="shared" si="480"/>
        <v/>
      </c>
      <c r="MN89" s="4" t="str">
        <f t="shared" si="481"/>
        <v/>
      </c>
      <c r="MO89" s="4">
        <f t="shared" ca="1" si="482"/>
        <v>1</v>
      </c>
      <c r="MP89" s="4" t="str">
        <f t="shared" si="483"/>
        <v/>
      </c>
      <c r="MQ89" s="4" t="str">
        <f t="shared" ca="1" si="484"/>
        <v/>
      </c>
      <c r="MR89" s="4" t="str">
        <f t="shared" si="485"/>
        <v/>
      </c>
      <c r="MS89" s="4">
        <f t="shared" ca="1" si="486"/>
        <v>1</v>
      </c>
      <c r="MT89" s="4">
        <f t="shared" ca="1" si="487"/>
        <v>1</v>
      </c>
      <c r="MU89" s="4">
        <f t="shared" ca="1" si="488"/>
        <v>1</v>
      </c>
      <c r="MV89" s="4">
        <f t="shared" ca="1" si="489"/>
        <v>1</v>
      </c>
      <c r="MW89" s="4" t="str">
        <f t="shared" si="490"/>
        <v/>
      </c>
      <c r="MX89" s="4">
        <f t="shared" ca="1" si="491"/>
        <v>1</v>
      </c>
      <c r="MY89" s="4">
        <f t="shared" ca="1" si="492"/>
        <v>1</v>
      </c>
      <c r="MZ89" s="4">
        <f t="shared" ca="1" si="493"/>
        <v>1</v>
      </c>
      <c r="NA89" s="4">
        <f t="shared" ca="1" si="494"/>
        <v>1</v>
      </c>
      <c r="NB89" s="4">
        <f t="shared" ca="1" si="495"/>
        <v>1</v>
      </c>
      <c r="NC89" s="4">
        <f t="shared" ca="1" si="496"/>
        <v>1</v>
      </c>
      <c r="ND89" s="4">
        <f t="shared" ca="1" si="497"/>
        <v>1</v>
      </c>
      <c r="NE89" s="4">
        <f t="shared" ca="1" si="498"/>
        <v>1</v>
      </c>
      <c r="NF89" s="4">
        <f t="shared" ca="1" si="499"/>
        <v>1</v>
      </c>
      <c r="NG89" s="4">
        <f t="shared" ca="1" si="500"/>
        <v>1</v>
      </c>
      <c r="NH89" s="4" t="str">
        <f t="shared" si="501"/>
        <v/>
      </c>
      <c r="NI89" s="4" t="str">
        <f t="shared" si="502"/>
        <v/>
      </c>
      <c r="NJ89" s="4" t="str">
        <f t="shared" ca="1" si="503"/>
        <v/>
      </c>
      <c r="NK89" s="4" t="str">
        <f t="shared" si="504"/>
        <v/>
      </c>
      <c r="NL89" s="4">
        <f t="shared" ca="1" si="505"/>
        <v>1</v>
      </c>
      <c r="NM89" s="4">
        <f t="shared" ca="1" si="506"/>
        <v>1</v>
      </c>
      <c r="NN89" s="4" t="str">
        <f t="shared" ca="1" si="507"/>
        <v/>
      </c>
      <c r="NO89" s="4">
        <f t="shared" ca="1" si="508"/>
        <v>1</v>
      </c>
      <c r="NP89" s="4">
        <f t="shared" ca="1" si="509"/>
        <v>1</v>
      </c>
      <c r="NQ89" s="4" t="str">
        <f t="shared" si="510"/>
        <v/>
      </c>
      <c r="NR89" s="4" t="str">
        <f t="shared" si="511"/>
        <v/>
      </c>
      <c r="NS89" s="4" t="str">
        <f t="shared" si="512"/>
        <v/>
      </c>
      <c r="NT89" s="4" t="str">
        <f t="shared" si="513"/>
        <v/>
      </c>
      <c r="NU89" s="4" t="str">
        <f t="shared" si="514"/>
        <v/>
      </c>
      <c r="NV89" s="4" t="str">
        <f t="shared" ca="1" si="515"/>
        <v/>
      </c>
      <c r="NW89" s="4" t="str">
        <f t="shared" si="516"/>
        <v/>
      </c>
      <c r="NX89" s="4" t="str">
        <f t="shared" si="517"/>
        <v/>
      </c>
      <c r="NY89" s="4" t="str">
        <f t="shared" si="518"/>
        <v/>
      </c>
      <c r="NZ89" s="4" t="str">
        <f t="shared" si="519"/>
        <v/>
      </c>
      <c r="OA89" s="4">
        <f t="shared" ca="1" si="520"/>
        <v>1</v>
      </c>
      <c r="OB89" s="4">
        <f t="shared" ca="1" si="521"/>
        <v>1</v>
      </c>
      <c r="OC89" s="4">
        <f t="shared" ca="1" si="522"/>
        <v>1</v>
      </c>
      <c r="OD89" s="4" t="str">
        <f t="shared" si="523"/>
        <v/>
      </c>
      <c r="OE89" s="4">
        <f t="shared" ca="1" si="524"/>
        <v>1</v>
      </c>
      <c r="OF89" s="4">
        <f t="shared" ca="1" si="525"/>
        <v>1</v>
      </c>
      <c r="OG89" s="4">
        <f t="shared" ca="1" si="526"/>
        <v>1</v>
      </c>
      <c r="OH89" s="4" t="str">
        <f t="shared" ca="1" si="527"/>
        <v/>
      </c>
      <c r="OI89" s="4">
        <f t="shared" ca="1" si="528"/>
        <v>1</v>
      </c>
      <c r="OJ89" s="4">
        <f t="shared" ca="1" si="529"/>
        <v>1</v>
      </c>
      <c r="OK89" s="4">
        <f t="shared" ca="1" si="530"/>
        <v>1</v>
      </c>
      <c r="OL89" s="4" t="str">
        <f t="shared" ca="1" si="531"/>
        <v/>
      </c>
      <c r="OM89" s="4" t="str">
        <f t="shared" ca="1" si="532"/>
        <v/>
      </c>
      <c r="ON89" s="4">
        <f t="shared" ca="1" si="533"/>
        <v>1</v>
      </c>
      <c r="OO89" s="4">
        <f t="shared" ca="1" si="534"/>
        <v>1</v>
      </c>
      <c r="OP89" s="4" t="str">
        <f t="shared" si="535"/>
        <v/>
      </c>
      <c r="OQ89" s="4">
        <f t="shared" ca="1" si="536"/>
        <v>1</v>
      </c>
      <c r="OR89" s="4">
        <f t="shared" ca="1" si="536"/>
        <v>1</v>
      </c>
      <c r="OT89" s="8" t="str" cm="1">
        <f t="array" aca="1" ref="OT89" ca="1">_xlfn.IFS(KW89="","",TRUE,_xlfn.LET(_xlpm.x,_xlfn.UNIQUE(_xlfn.VSTACK(OS89,OT88,OU89,OT90)),_xlpm.y,_xlfn._xlws.FILTER(_xlpm.x,_xlpm.x&lt;&gt;""),IFERROR(_xlpm.y,$B89&amp;" - "&amp;OT$2)))</f>
        <v>86 - 1</v>
      </c>
      <c r="OU89" s="8" t="e" cm="1" vm="3">
        <f t="array" aca="1" ref="OU89" ca="1">_xlfn.IFS(KX89="","",TRUE,_xlfn.LET(_xlpm.x,_xlfn.UNIQUE(_xlfn.VSTACK(OT89,OU88,OV89,OU90)),_xlpm.y,_xlfn._xlws.FILTER(_xlpm.x,_xlpm.x&lt;&gt;""),IFERROR(_xlpm.y,$B89&amp;" - "&amp;OU$2)))</f>
        <v>#VALUE!</v>
      </c>
      <c r="OV89" s="8" t="str" cm="1">
        <f t="array" aca="1" ref="OV89" ca="1">_xlfn.IFS(KY89="","",TRUE,_xlfn.LET(_xlpm.x,_xlfn.UNIQUE(_xlfn.VSTACK(OU89,OV88,OW89,OV90)),_xlpm.y,_xlfn._xlws.FILTER(_xlpm.x,_xlpm.x&lt;&gt;""),IFERROR(_xlpm.y,$B89&amp;" - "&amp;OV$2)))</f>
        <v>86 - 3</v>
      </c>
      <c r="OW89" s="8" t="e" cm="1" vm="1">
        <f t="array" aca="1" ref="OW89" ca="1">_xlfn.IFS(KZ89="","",TRUE,_xlfn.LET(_xlpm.x,_xlfn.UNIQUE(_xlfn.VSTACK(OV89,OW88,OX89,OW90)),_xlpm.y,_xlfn._xlws.FILTER(_xlpm.x,_xlpm.x&lt;&gt;""),IFERROR(_xlpm.y,$B89&amp;" - "&amp;OW$2)))</f>
        <v>#VALUE!</v>
      </c>
      <c r="OX89" s="8" t="str" cm="1">
        <f t="array" aca="1" ref="OX89" ca="1">_xlfn.IFS(LA89="","",TRUE,_xlfn.LET(_xlpm.x,_xlfn.UNIQUE(_xlfn.VSTACK(OW89,OX88,OY89,OX90)),_xlpm.y,_xlfn._xlws.FILTER(_xlpm.x,_xlpm.x&lt;&gt;""),IFERROR(_xlpm.y,$B89&amp;" - "&amp;OX$2)))</f>
        <v/>
      </c>
      <c r="OY89" s="8" t="str" cm="1">
        <f t="array" aca="1" ref="OY89" ca="1">_xlfn.IFS(LB89="","",TRUE,_xlfn.LET(_xlpm.x,_xlfn.UNIQUE(_xlfn.VSTACK(OX89,OY88,OZ89,OY90)),_xlpm.y,_xlfn._xlws.FILTER(_xlpm.x,_xlpm.x&lt;&gt;""),IFERROR(_xlpm.y,$B89&amp;" - "&amp;OY$2)))</f>
        <v/>
      </c>
      <c r="OZ89" s="8" t="str" cm="1">
        <f t="array" aca="1" ref="OZ89" ca="1">_xlfn.IFS(LC89="","",TRUE,_xlfn.LET(_xlpm.x,_xlfn.UNIQUE(_xlfn.VSTACK(OY89,OZ88,PA89,OZ90)),_xlpm.y,_xlfn._xlws.FILTER(_xlpm.x,_xlpm.x&lt;&gt;""),IFERROR(_xlpm.y,$B89&amp;" - "&amp;OZ$2)))</f>
        <v/>
      </c>
      <c r="PA89" s="8" t="str" cm="1">
        <f t="array" aca="1" ref="PA89" ca="1">_xlfn.IFS(LD89="","",TRUE,_xlfn.LET(_xlpm.x,_xlfn.UNIQUE(_xlfn.VSTACK(OZ89,PA88,PB89,PA90)),_xlpm.y,_xlfn._xlws.FILTER(_xlpm.x,_xlpm.x&lt;&gt;""),IFERROR(_xlpm.y,$B89&amp;" - "&amp;PA$2)))</f>
        <v/>
      </c>
      <c r="PB89" s="8" t="str" cm="1">
        <f t="array" aca="1" ref="PB89" ca="1">_xlfn.IFS(LE89="","",TRUE,_xlfn.LET(_xlpm.x,_xlfn.UNIQUE(_xlfn.VSTACK(PA89,PB88,PC89,PB90)),_xlpm.y,_xlfn._xlws.FILTER(_xlpm.x,_xlpm.x&lt;&gt;""),IFERROR(_xlpm.y,$B89&amp;" - "&amp;PB$2)))</f>
        <v/>
      </c>
      <c r="PC89" s="8" t="str" cm="1">
        <f t="array" aca="1" ref="PC89" ca="1">_xlfn.IFS(LF89="","",TRUE,_xlfn.LET(_xlpm.x,_xlfn.UNIQUE(_xlfn.VSTACK(PB89,PC88,PD89,PC90)),_xlpm.y,_xlfn._xlws.FILTER(_xlpm.x,_xlpm.x&lt;&gt;""),IFERROR(_xlpm.y,$B89&amp;" - "&amp;PC$2)))</f>
        <v/>
      </c>
      <c r="PD89" s="8" t="str" cm="1">
        <f t="array" aca="1" ref="PD89" ca="1">_xlfn.IFS(LG89="","",TRUE,_xlfn.LET(_xlpm.x,_xlfn.UNIQUE(_xlfn.VSTACK(PC89,PD88,PE89,PD90)),_xlpm.y,_xlfn._xlws.FILTER(_xlpm.x,_xlpm.x&lt;&gt;""),IFERROR(_xlpm.y,$B89&amp;" - "&amp;PD$2)))</f>
        <v/>
      </c>
      <c r="PE89" s="8" t="str" cm="1">
        <f t="array" aca="1" ref="PE89" ca="1">_xlfn.IFS(LH89="","",TRUE,_xlfn.LET(_xlpm.x,_xlfn.UNIQUE(_xlfn.VSTACK(PD89,PE88,PF89,PE90)),_xlpm.y,_xlfn._xlws.FILTER(_xlpm.x,_xlpm.x&lt;&gt;""),IFERROR(_xlpm.y,$B89&amp;" - "&amp;PE$2)))</f>
        <v/>
      </c>
      <c r="PF89" s="8" t="str" cm="1">
        <f t="array" aca="1" ref="PF89" ca="1">_xlfn.IFS(LI89="","",TRUE,_xlfn.LET(_xlpm.x,_xlfn.UNIQUE(_xlfn.VSTACK(PE89,PF88,PG89,PF90)),_xlpm.y,_xlfn._xlws.FILTER(_xlpm.x,_xlpm.x&lt;&gt;""),IFERROR(_xlpm.y,$B89&amp;" - "&amp;PF$2)))</f>
        <v/>
      </c>
      <c r="PG89" s="8" t="str" cm="1">
        <f t="array" aca="1" ref="PG89" ca="1">_xlfn.IFS(LJ89="","",TRUE,_xlfn.LET(_xlpm.x,_xlfn.UNIQUE(_xlfn.VSTACK(PF89,PG88,PH89,PG90)),_xlpm.y,_xlfn._xlws.FILTER(_xlpm.x,_xlpm.x&lt;&gt;""),IFERROR(_xlpm.y,$B89&amp;" - "&amp;PG$2)))</f>
        <v>86 - 14</v>
      </c>
      <c r="PH89" s="8" t="str" cm="1">
        <f t="array" aca="1" ref="PH89" ca="1">_xlfn.IFS(LK89="","",TRUE,_xlfn.LET(_xlpm.x,_xlfn.UNIQUE(_xlfn.VSTACK(PG89,PH88,PI89,PH90)),_xlpm.y,_xlfn._xlws.FILTER(_xlpm.x,_xlpm.x&lt;&gt;""),IFERROR(_xlpm.y,$B89&amp;" - "&amp;PH$2)))</f>
        <v>86 - 15</v>
      </c>
      <c r="PI89" s="8" t="e" cm="1" vm="3">
        <f t="array" aca="1" ref="PI89" ca="1">_xlfn.IFS(LL89="","",TRUE,_xlfn.LET(_xlpm.x,_xlfn.UNIQUE(_xlfn.VSTACK(PH89,PI88,PJ89,PI90)),_xlpm.y,_xlfn._xlws.FILTER(_xlpm.x,_xlpm.x&lt;&gt;""),IFERROR(_xlpm.y,$B89&amp;" - "&amp;PI$2)))</f>
        <v>#VALUE!</v>
      </c>
      <c r="PJ89" s="8" t="str" cm="1">
        <f t="array" aca="1" ref="PJ89" ca="1">_xlfn.IFS(LM89="","",TRUE,_xlfn.LET(_xlpm.x,_xlfn.UNIQUE(_xlfn.VSTACK(PI89,PJ88,PK89,PJ90)),_xlpm.y,_xlfn._xlws.FILTER(_xlpm.x,_xlpm.x&lt;&gt;""),IFERROR(_xlpm.y,$B89&amp;" - "&amp;PJ$2)))</f>
        <v>86 - 17</v>
      </c>
      <c r="PK89" s="8" t="str" cm="1">
        <f t="array" aca="1" ref="PK89" ca="1">_xlfn.IFS(LN89="","",TRUE,_xlfn.LET(_xlpm.x,_xlfn.UNIQUE(_xlfn.VSTACK(PJ89,PK88,PL89,PK90)),_xlpm.y,_xlfn._xlws.FILTER(_xlpm.x,_xlpm.x&lt;&gt;""),IFERROR(_xlpm.y,$B89&amp;" - "&amp;PK$2)))</f>
        <v/>
      </c>
      <c r="PL89" s="8" t="str" cm="1">
        <f t="array" aca="1" ref="PL89" ca="1">_xlfn.IFS(LO89="","",TRUE,_xlfn.LET(_xlpm.x,_xlfn.UNIQUE(_xlfn.VSTACK(PK89,PL88,PM89,PL90)),_xlpm.y,_xlfn._xlws.FILTER(_xlpm.x,_xlpm.x&lt;&gt;""),IFERROR(_xlpm.y,$B89&amp;" - "&amp;PL$2)))</f>
        <v/>
      </c>
      <c r="PM89" s="8" t="str" cm="1">
        <f t="array" aca="1" ref="PM89" ca="1">_xlfn.IFS(LP89="","",TRUE,_xlfn.LET(_xlpm.x,_xlfn.UNIQUE(_xlfn.VSTACK(PL89,PM88,PN89,PM90)),_xlpm.y,_xlfn._xlws.FILTER(_xlpm.x,_xlpm.x&lt;&gt;""),IFERROR(_xlpm.y,$B89&amp;" - "&amp;PM$2)))</f>
        <v>86 - 20</v>
      </c>
      <c r="PN89" s="8" t="e" cm="1" vm="2">
        <f t="array" aca="1" ref="PN89" ca="1">_xlfn.IFS(LQ89="","",TRUE,_xlfn.LET(_xlpm.x,_xlfn.UNIQUE(_xlfn.VSTACK(PM89,PN88,PO89,PN90)),_xlpm.y,_xlfn._xlws.FILTER(_xlpm.x,_xlpm.x&lt;&gt;""),IFERROR(_xlpm.y,$B89&amp;" - "&amp;PN$2)))</f>
        <v>#VALUE!</v>
      </c>
      <c r="PO89" s="8" t="str" cm="1">
        <f t="array" aca="1" ref="PO89" ca="1">_xlfn.IFS(LR89="","",TRUE,_xlfn.LET(_xlpm.x,_xlfn.UNIQUE(_xlfn.VSTACK(PN89,PO88,PP89,PO90)),_xlpm.y,_xlfn._xlws.FILTER(_xlpm.x,_xlpm.x&lt;&gt;""),IFERROR(_xlpm.y,$B89&amp;" - "&amp;PO$2)))</f>
        <v>86 - 22</v>
      </c>
      <c r="PP89" s="8" t="e" cm="1" vm="3">
        <f t="array" aca="1" ref="PP89" ca="1">_xlfn.IFS(LS89="","",TRUE,_xlfn.LET(_xlpm.x,_xlfn.UNIQUE(_xlfn.VSTACK(PO89,PP88,PQ89,PP90)),_xlpm.y,_xlfn._xlws.FILTER(_xlpm.x,_xlpm.x&lt;&gt;""),IFERROR(_xlpm.y,$B89&amp;" - "&amp;PP$2)))</f>
        <v>#VALUE!</v>
      </c>
      <c r="PQ89" s="8" t="str" cm="1">
        <f t="array" aca="1" ref="PQ89" ca="1">_xlfn.IFS(LT89="","",TRUE,_xlfn.LET(_xlpm.x,_xlfn.UNIQUE(_xlfn.VSTACK(PP89,PQ88,PR89,PQ90)),_xlpm.y,_xlfn._xlws.FILTER(_xlpm.x,_xlpm.x&lt;&gt;""),IFERROR(_xlpm.y,$B89&amp;" - "&amp;PQ$2)))</f>
        <v>86 - 24</v>
      </c>
      <c r="PR89" s="8" t="e" cm="1" vm="2">
        <f t="array" aca="1" ref="PR89" ca="1">_xlfn.IFS(LU89="","",TRUE,_xlfn.LET(_xlpm.x,_xlfn.UNIQUE(_xlfn.VSTACK(PQ89,PR88,PS89,PR90)),_xlpm.y,_xlfn._xlws.FILTER(_xlpm.x,_xlpm.x&lt;&gt;""),IFERROR(_xlpm.y,$B89&amp;" - "&amp;PR$2)))</f>
        <v>#VALUE!</v>
      </c>
      <c r="PS89" s="8" t="str" cm="1">
        <f t="array" aca="1" ref="PS89" ca="1">_xlfn.IFS(LV89="","",TRUE,_xlfn.LET(_xlpm.x,_xlfn.UNIQUE(_xlfn.VSTACK(PR89,PS88,PT89,PS90)),_xlpm.y,_xlfn._xlws.FILTER(_xlpm.x,_xlpm.x&lt;&gt;""),IFERROR(_xlpm.y,$B89&amp;" - "&amp;PS$2)))</f>
        <v/>
      </c>
      <c r="PT89" s="8" t="str" cm="1">
        <f t="array" aca="1" ref="PT89" ca="1">_xlfn.IFS(LW89="","",TRUE,_xlfn.LET(_xlpm.x,_xlfn.UNIQUE(_xlfn.VSTACK(PS89,PT88,PU89,PT90)),_xlpm.y,_xlfn._xlws.FILTER(_xlpm.x,_xlpm.x&lt;&gt;""),IFERROR(_xlpm.y,$B89&amp;" - "&amp;PT$2)))</f>
        <v/>
      </c>
      <c r="PU89" s="8" t="str" cm="1">
        <f t="array" aca="1" ref="PU89" ca="1">_xlfn.IFS(LX89="","",TRUE,_xlfn.LET(_xlpm.x,_xlfn.UNIQUE(_xlfn.VSTACK(PT89,PU88,PV89,PU90)),_xlpm.y,_xlfn._xlws.FILTER(_xlpm.x,_xlpm.x&lt;&gt;""),IFERROR(_xlpm.y,$B89&amp;" - "&amp;PU$2)))</f>
        <v/>
      </c>
      <c r="PV89" s="8" t="str" cm="1">
        <f t="array" aca="1" ref="PV89" ca="1">_xlfn.IFS(LY89="","",TRUE,_xlfn.LET(_xlpm.x,_xlfn.UNIQUE(_xlfn.VSTACK(PU89,PV88,PW89,PV90)),_xlpm.y,_xlfn._xlws.FILTER(_xlpm.x,_xlpm.x&lt;&gt;""),IFERROR(_xlpm.y,$B89&amp;" - "&amp;PV$2)))</f>
        <v/>
      </c>
      <c r="PW89" s="8" t="str" cm="1">
        <f t="array" aca="1" ref="PW89" ca="1">_xlfn.IFS(LZ89="","",TRUE,_xlfn.LET(_xlpm.x,_xlfn.UNIQUE(_xlfn.VSTACK(PV89,PW88,PX89,PW90)),_xlpm.y,_xlfn._xlws.FILTER(_xlpm.x,_xlpm.x&lt;&gt;""),IFERROR(_xlpm.y,$B89&amp;" - "&amp;PW$2)))</f>
        <v/>
      </c>
      <c r="PX89" s="8" t="str" cm="1">
        <f t="array" aca="1" ref="PX89" ca="1">_xlfn.IFS(MA89="","",TRUE,_xlfn.LET(_xlpm.x,_xlfn.UNIQUE(_xlfn.VSTACK(PW89,PX88,PY89,PX90)),_xlpm.y,_xlfn._xlws.FILTER(_xlpm.x,_xlpm.x&lt;&gt;""),IFERROR(_xlpm.y,$B89&amp;" - "&amp;PX$2)))</f>
        <v>86 - 31</v>
      </c>
      <c r="PY89" s="8" t="str" cm="1">
        <f t="array" aca="1" ref="PY89" ca="1">_xlfn.IFS(MB89="","",TRUE,_xlfn.LET(_xlpm.x,_xlfn.UNIQUE(_xlfn.VSTACK(PX89,PY88,PZ89,PY90)),_xlpm.y,_xlfn._xlws.FILTER(_xlpm.x,_xlpm.x&lt;&gt;""),IFERROR(_xlpm.y,$B89&amp;" - "&amp;PY$2)))</f>
        <v/>
      </c>
      <c r="PZ89" s="8" t="str" cm="1">
        <f t="array" aca="1" ref="PZ89" ca="1">_xlfn.IFS(MC89="","",TRUE,_xlfn.LET(_xlpm.x,_xlfn.UNIQUE(_xlfn.VSTACK(PY89,PZ88,QA89,PZ90)),_xlpm.y,_xlfn._xlws.FILTER(_xlpm.x,_xlpm.x&lt;&gt;""),IFERROR(_xlpm.y,$B89&amp;" - "&amp;PZ$2)))</f>
        <v>87 - 33</v>
      </c>
      <c r="QA89" s="8" t="str" cm="1">
        <f t="array" aca="1" ref="QA89" ca="1">_xlfn.IFS(MD89="","",TRUE,_xlfn.LET(_xlpm.x,_xlfn.UNIQUE(_xlfn.VSTACK(PZ89,QA88,QB89,QA90)),_xlpm.y,_xlfn._xlws.FILTER(_xlpm.x,_xlpm.x&lt;&gt;""),IFERROR(_xlpm.y,$B89&amp;" - "&amp;QA$2)))</f>
        <v/>
      </c>
      <c r="QB89" s="8" t="str" cm="1">
        <f t="array" aca="1" ref="QB89" ca="1">_xlfn.IFS(ME89="","",TRUE,_xlfn.LET(_xlpm.x,_xlfn.UNIQUE(_xlfn.VSTACK(QA89,QB88,QC89,QB90)),_xlpm.y,_xlfn._xlws.FILTER(_xlpm.x,_xlpm.x&lt;&gt;""),IFERROR(_xlpm.y,$B89&amp;" - "&amp;QB$2)))</f>
        <v>87 - 35</v>
      </c>
      <c r="QC89" s="8" t="str" cm="1">
        <f t="array" aca="1" ref="QC89" ca="1">_xlfn.IFS(MF89="","",TRUE,_xlfn.LET(_xlpm.x,_xlfn.UNIQUE(_xlfn.VSTACK(QB89,QC88,QD89,QC90)),_xlpm.y,_xlfn._xlws.FILTER(_xlpm.x,_xlpm.x&lt;&gt;""),IFERROR(_xlpm.y,$B89&amp;" - "&amp;QC$2)))</f>
        <v/>
      </c>
      <c r="QD89" s="8" t="str" cm="1">
        <f t="array" aca="1" ref="QD89" ca="1">_xlfn.IFS(MG89="","",TRUE,_xlfn.LET(_xlpm.x,_xlfn.UNIQUE(_xlfn.VSTACK(QC89,QD88,QE89,QD90)),_xlpm.y,_xlfn._xlws.FILTER(_xlpm.x,_xlpm.x&lt;&gt;""),IFERROR(_xlpm.y,$B89&amp;" - "&amp;QD$2)))</f>
        <v/>
      </c>
      <c r="QE89" s="8" t="str" cm="1">
        <f t="array" aca="1" ref="QE89" ca="1">_xlfn.IFS(MH89="","",TRUE,_xlfn.LET(_xlpm.x,_xlfn.UNIQUE(_xlfn.VSTACK(QD89,QE88,QF89,QE90)),_xlpm.y,_xlfn._xlws.FILTER(_xlpm.x,_xlpm.x&lt;&gt;""),IFERROR(_xlpm.y,$B89&amp;" - "&amp;QE$2)))</f>
        <v/>
      </c>
      <c r="QF89" s="8" t="str" cm="1">
        <f t="array" aca="1" ref="QF89" ca="1">_xlfn.IFS(MI89="","",TRUE,_xlfn.LET(_xlpm.x,_xlfn.UNIQUE(_xlfn.VSTACK(QE89,QF88,QG89,QF90)),_xlpm.y,_xlfn._xlws.FILTER(_xlpm.x,_xlpm.x&lt;&gt;""),IFERROR(_xlpm.y,$B89&amp;" - "&amp;QF$2)))</f>
        <v>86 - 39</v>
      </c>
      <c r="QG89" s="8" t="e" cm="1" vm="3">
        <f t="array" aca="1" ref="QG89" ca="1">_xlfn.IFS(MJ89="","",TRUE,_xlfn.LET(_xlpm.x,_xlfn.UNIQUE(_xlfn.VSTACK(QF89,QG88,QH89,QG90)),_xlpm.y,_xlfn._xlws.FILTER(_xlpm.x,_xlpm.x&lt;&gt;""),IFERROR(_xlpm.y,$B89&amp;" - "&amp;QG$2)))</f>
        <v>#VALUE!</v>
      </c>
      <c r="QH89" s="8" t="str" cm="1">
        <f t="array" aca="1" ref="QH89" ca="1">_xlfn.IFS(MK89="","",TRUE,_xlfn.LET(_xlpm.x,_xlfn.UNIQUE(_xlfn.VSTACK(QG89,QH88,QI89,QH90)),_xlpm.y,_xlfn._xlws.FILTER(_xlpm.x,_xlpm.x&lt;&gt;""),IFERROR(_xlpm.y,$B89&amp;" - "&amp;QH$2)))</f>
        <v>86 - 41</v>
      </c>
      <c r="QI89" s="8" t="str" cm="1">
        <f t="array" aca="1" ref="QI89" ca="1">_xlfn.IFS(ML89="","",TRUE,_xlfn.LET(_xlpm.x,_xlfn.UNIQUE(_xlfn.VSTACK(QH89,QI88,QJ89,QI90)),_xlpm.y,_xlfn._xlws.FILTER(_xlpm.x,_xlpm.x&lt;&gt;""),IFERROR(_xlpm.y,$B89&amp;" - "&amp;QI$2)))</f>
        <v/>
      </c>
      <c r="QJ89" s="8" t="str" cm="1">
        <f t="array" aca="1" ref="QJ89" ca="1">_xlfn.IFS(MM89="","",TRUE,_xlfn.LET(_xlpm.x,_xlfn.UNIQUE(_xlfn.VSTACK(QI89,QJ88,QK89,QJ90)),_xlpm.y,_xlfn._xlws.FILTER(_xlpm.x,_xlpm.x&lt;&gt;""),IFERROR(_xlpm.y,$B89&amp;" - "&amp;QJ$2)))</f>
        <v/>
      </c>
      <c r="QK89" s="8" t="str" cm="1">
        <f t="array" aca="1" ref="QK89" ca="1">_xlfn.IFS(MN89="","",TRUE,_xlfn.LET(_xlpm.x,_xlfn.UNIQUE(_xlfn.VSTACK(QJ89,QK88,QL89,QK90)),_xlpm.y,_xlfn._xlws.FILTER(_xlpm.x,_xlpm.x&lt;&gt;""),IFERROR(_xlpm.y,$B89&amp;" - "&amp;QK$2)))</f>
        <v/>
      </c>
      <c r="QL89" s="8" t="str" cm="1">
        <f t="array" aca="1" ref="QL89" ca="1">_xlfn.IFS(MO89="","",TRUE,_xlfn.LET(_xlpm.x,_xlfn.UNIQUE(_xlfn.VSTACK(QK89,QL88,QM89,QL90)),_xlpm.y,_xlfn._xlws.FILTER(_xlpm.x,_xlpm.x&lt;&gt;""),IFERROR(_xlpm.y,$B89&amp;" - "&amp;QL$2)))</f>
        <v>87 - 45</v>
      </c>
      <c r="QM89" s="8" t="str" cm="1">
        <f t="array" aca="1" ref="QM89" ca="1">_xlfn.IFS(MP89="","",TRUE,_xlfn.LET(_xlpm.x,_xlfn.UNIQUE(_xlfn.VSTACK(QL89,QM88,QN89,QM90)),_xlpm.y,_xlfn._xlws.FILTER(_xlpm.x,_xlpm.x&lt;&gt;""),IFERROR(_xlpm.y,$B89&amp;" - "&amp;QM$2)))</f>
        <v/>
      </c>
      <c r="QN89" s="8" t="str" cm="1">
        <f t="array" aca="1" ref="QN89" ca="1">_xlfn.IFS(MQ89="","",TRUE,_xlfn.LET(_xlpm.x,_xlfn.UNIQUE(_xlfn.VSTACK(QM89,QN88,QO89,QN90)),_xlpm.y,_xlfn._xlws.FILTER(_xlpm.x,_xlpm.x&lt;&gt;""),IFERROR(_xlpm.y,$B89&amp;" - "&amp;QN$2)))</f>
        <v/>
      </c>
      <c r="QO89" s="8" t="str" cm="1">
        <f t="array" aca="1" ref="QO89" ca="1">_xlfn.IFS(MR89="","",TRUE,_xlfn.LET(_xlpm.x,_xlfn.UNIQUE(_xlfn.VSTACK(QN89,QO88,QP89,QO90)),_xlpm.y,_xlfn._xlws.FILTER(_xlpm.x,_xlpm.x&lt;&gt;""),IFERROR(_xlpm.y,$B89&amp;" - "&amp;QO$2)))</f>
        <v/>
      </c>
      <c r="QP89" s="8" t="str" cm="1">
        <f t="array" aca="1" ref="QP89" ca="1">_xlfn.IFS(MS89="","",TRUE,_xlfn.LET(_xlpm.x,_xlfn.UNIQUE(_xlfn.VSTACK(QO89,QP88,QQ89,QP90)),_xlpm.y,_xlfn._xlws.FILTER(_xlpm.x,_xlpm.x&lt;&gt;""),IFERROR(_xlpm.y,$B89&amp;" - "&amp;QP$2)))</f>
        <v>86 - 49</v>
      </c>
      <c r="QQ89" s="8" t="e" cm="1" vm="3">
        <f t="array" aca="1" ref="QQ89" ca="1">_xlfn.IFS(MT89="","",TRUE,_xlfn.LET(_xlpm.x,_xlfn.UNIQUE(_xlfn.VSTACK(QP89,QQ88,QR89,QQ90)),_xlpm.y,_xlfn._xlws.FILTER(_xlpm.x,_xlpm.x&lt;&gt;""),IFERROR(_xlpm.y,$B89&amp;" - "&amp;QQ$2)))</f>
        <v>#VALUE!</v>
      </c>
      <c r="QR89" s="8" t="str" cm="1">
        <f t="array" aca="1" ref="QR89" ca="1">_xlfn.IFS(MU89="","",TRUE,_xlfn.LET(_xlpm.x,_xlfn.UNIQUE(_xlfn.VSTACK(QQ89,QR88,QS89,QR90)),_xlpm.y,_xlfn._xlws.FILTER(_xlpm.x,_xlpm.x&lt;&gt;""),IFERROR(_xlpm.y,$B89&amp;" - "&amp;QR$2)))</f>
        <v>86 - 51</v>
      </c>
      <c r="QS89" s="8" t="str" cm="1">
        <f t="array" aca="1" ref="QS89" ca="1">_xlfn.IFS(MV89="","",TRUE,_xlfn.LET(_xlpm.x,_xlfn.UNIQUE(_xlfn.VSTACK(QR89,QS88,QT89,QS90)),_xlpm.y,_xlfn._xlws.FILTER(_xlpm.x,_xlpm.x&lt;&gt;""),IFERROR(_xlpm.y,$B89&amp;" - "&amp;QS$2)))</f>
        <v>86 - 51</v>
      </c>
      <c r="QT89" s="8" t="str" cm="1">
        <f t="array" aca="1" ref="QT89" ca="1">_xlfn.IFS(MW89="","",TRUE,_xlfn.LET(_xlpm.x,_xlfn.UNIQUE(_xlfn.VSTACK(QS89,QT88,QU89,QT90)),_xlpm.y,_xlfn._xlws.FILTER(_xlpm.x,_xlpm.x&lt;&gt;""),IFERROR(_xlpm.y,$B89&amp;" - "&amp;QT$2)))</f>
        <v/>
      </c>
      <c r="QU89" s="8" t="str" cm="1">
        <f t="array" aca="1" ref="QU89" ca="1">_xlfn.IFS(MX89="","",TRUE,_xlfn.LET(_xlpm.x,_xlfn.UNIQUE(_xlfn.VSTACK(QT89,QU88,QV89,QU90)),_xlpm.y,_xlfn._xlws.FILTER(_xlpm.x,_xlpm.x&lt;&gt;""),IFERROR(_xlpm.y,$B89&amp;" - "&amp;QU$2)))</f>
        <v>86 - 54</v>
      </c>
      <c r="QV89" s="8" t="e" cm="1" vm="3">
        <f t="array" aca="1" ref="QV89" ca="1">_xlfn.IFS(MY89="","",TRUE,_xlfn.LET(_xlpm.x,_xlfn.UNIQUE(_xlfn.VSTACK(QU89,QV88,QW89,QV90)),_xlpm.y,_xlfn._xlws.FILTER(_xlpm.x,_xlpm.x&lt;&gt;""),IFERROR(_xlpm.y,$B89&amp;" - "&amp;QV$2)))</f>
        <v>#VALUE!</v>
      </c>
      <c r="QW89" s="8" t="str" cm="1">
        <f t="array" aca="1" ref="QW89" ca="1">_xlfn.IFS(MZ89="","",TRUE,_xlfn.LET(_xlpm.x,_xlfn.UNIQUE(_xlfn.VSTACK(QV89,QW88,QX89,QW90)),_xlpm.y,_xlfn._xlws.FILTER(_xlpm.x,_xlpm.x&lt;&gt;""),IFERROR(_xlpm.y,$B89&amp;" - "&amp;QW$2)))</f>
        <v>86 - 56</v>
      </c>
      <c r="QX89" s="8" t="str" cm="1">
        <f t="array" aca="1" ref="QX89" ca="1">_xlfn.IFS(NA89="","",TRUE,_xlfn.LET(_xlpm.x,_xlfn.UNIQUE(_xlfn.VSTACK(QW89,QX88,QY89,QX90)),_xlpm.y,_xlfn._xlws.FILTER(_xlpm.x,_xlpm.x&lt;&gt;""),IFERROR(_xlpm.y,$B89&amp;" - "&amp;QX$2)))</f>
        <v>86 - 57</v>
      </c>
      <c r="QY89" s="8" t="e" cm="1" vm="3">
        <f t="array" aca="1" ref="QY89" ca="1">_xlfn.IFS(NB89="","",TRUE,_xlfn.LET(_xlpm.x,_xlfn.UNIQUE(_xlfn.VSTACK(QX89,QY88,QZ89,QY90)),_xlpm.y,_xlfn._xlws.FILTER(_xlpm.x,_xlpm.x&lt;&gt;""),IFERROR(_xlpm.y,$B89&amp;" - "&amp;QY$2)))</f>
        <v>#VALUE!</v>
      </c>
      <c r="QZ89" s="8" t="str" cm="1">
        <f t="array" aca="1" ref="QZ89" ca="1">_xlfn.IFS(NC89="","",TRUE,_xlfn.LET(_xlpm.x,_xlfn.UNIQUE(_xlfn.VSTACK(QY89,QZ88,RA89,QZ90)),_xlpm.y,_xlfn._xlws.FILTER(_xlpm.x,_xlpm.x&lt;&gt;""),IFERROR(_xlpm.y,$B89&amp;" - "&amp;QZ$2)))</f>
        <v>86 - 59</v>
      </c>
      <c r="RA89" s="8" t="e" cm="1" vm="3">
        <f t="array" aca="1" ref="RA89" ca="1">_xlfn.IFS(ND89="","",TRUE,_xlfn.LET(_xlpm.x,_xlfn.UNIQUE(_xlfn.VSTACK(QZ89,RA88,RB89,RA90)),_xlpm.y,_xlfn._xlws.FILTER(_xlpm.x,_xlpm.x&lt;&gt;""),IFERROR(_xlpm.y,$B89&amp;" - "&amp;RA$2)))</f>
        <v>#VALUE!</v>
      </c>
      <c r="RB89" s="8" t="str" cm="1">
        <f t="array" aca="1" ref="RB89" ca="1">_xlfn.IFS(NE89="","",TRUE,_xlfn.LET(_xlpm.x,_xlfn.UNIQUE(_xlfn.VSTACK(RA89,RB88,RC89,RB90)),_xlpm.y,_xlfn._xlws.FILTER(_xlpm.x,_xlpm.x&lt;&gt;""),IFERROR(_xlpm.y,$B89&amp;" - "&amp;RB$2)))</f>
        <v>86 - 61</v>
      </c>
      <c r="RC89" s="8" t="str" cm="1">
        <f t="array" aca="1" ref="RC89" ca="1">_xlfn.IFS(NF89="","",TRUE,_xlfn.LET(_xlpm.x,_xlfn.UNIQUE(_xlfn.VSTACK(RB89,RC88,RD89,RC90)),_xlpm.y,_xlfn._xlws.FILTER(_xlpm.x,_xlpm.x&lt;&gt;""),IFERROR(_xlpm.y,$B89&amp;" - "&amp;RC$2)))</f>
        <v>86 - 62</v>
      </c>
      <c r="RD89" s="8" t="e" cm="1" vm="1">
        <f t="array" aca="1" ref="RD89" ca="1">_xlfn.IFS(NG89="","",TRUE,_xlfn.LET(_xlpm.x,_xlfn.UNIQUE(_xlfn.VSTACK(RC89,RD88,RE89,RD90)),_xlpm.y,_xlfn._xlws.FILTER(_xlpm.x,_xlpm.x&lt;&gt;""),IFERROR(_xlpm.y,$B89&amp;" - "&amp;RD$2)))</f>
        <v>#VALUE!</v>
      </c>
      <c r="RE89" s="8" t="str" cm="1">
        <f t="array" aca="1" ref="RE89" ca="1">_xlfn.IFS(NH89="","",TRUE,_xlfn.LET(_xlpm.x,_xlfn.UNIQUE(_xlfn.VSTACK(RD89,RE88,RF89,RE90)),_xlpm.y,_xlfn._xlws.FILTER(_xlpm.x,_xlpm.x&lt;&gt;""),IFERROR(_xlpm.y,$B89&amp;" - "&amp;RE$2)))</f>
        <v/>
      </c>
      <c r="RF89" s="8" t="str" cm="1">
        <f t="array" aca="1" ref="RF89" ca="1">_xlfn.IFS(NI89="","",TRUE,_xlfn.LET(_xlpm.x,_xlfn.UNIQUE(_xlfn.VSTACK(RE89,RF88,RG89,RF90)),_xlpm.y,_xlfn._xlws.FILTER(_xlpm.x,_xlpm.x&lt;&gt;""),IFERROR(_xlpm.y,$B89&amp;" - "&amp;RF$2)))</f>
        <v/>
      </c>
      <c r="RG89" s="8" t="str" cm="1">
        <f t="array" aca="1" ref="RG89" ca="1">_xlfn.IFS(NJ89="","",TRUE,_xlfn.LET(_xlpm.x,_xlfn.UNIQUE(_xlfn.VSTACK(RF89,RG88,RH89,RG90)),_xlpm.y,_xlfn._xlws.FILTER(_xlpm.x,_xlpm.x&lt;&gt;""),IFERROR(_xlpm.y,$B89&amp;" - "&amp;RG$2)))</f>
        <v/>
      </c>
      <c r="RH89" s="8" t="str" cm="1">
        <f t="array" aca="1" ref="RH89" ca="1">_xlfn.IFS(NK89="","",TRUE,_xlfn.LET(_xlpm.x,_xlfn.UNIQUE(_xlfn.VSTACK(RG89,RH88,RI89,RH90)),_xlpm.y,_xlfn._xlws.FILTER(_xlpm.x,_xlpm.x&lt;&gt;""),IFERROR(_xlpm.y,$B89&amp;" - "&amp;RH$2)))</f>
        <v/>
      </c>
      <c r="RI89" s="8" t="e" cm="1" vm="2">
        <f t="array" aca="1" ref="RI89" ca="1">_xlfn.IFS(NL89="","",TRUE,_xlfn.LET(_xlpm.x,_xlfn.UNIQUE(_xlfn.VSTACK(RH89,RI88,RJ89,RI90)),_xlpm.y,_xlfn._xlws.FILTER(_xlpm.x,_xlpm.x&lt;&gt;""),IFERROR(_xlpm.y,$B89&amp;" - "&amp;RI$2)))</f>
        <v>#VALUE!</v>
      </c>
      <c r="RJ89" s="8" t="str" cm="1">
        <f t="array" aca="1" ref="RJ89" ca="1">_xlfn.IFS(NM89="","",TRUE,_xlfn.LET(_xlpm.x,_xlfn.UNIQUE(_xlfn.VSTACK(RI89,RJ88,RK89,RJ90)),_xlpm.y,_xlfn._xlws.FILTER(_xlpm.x,_xlpm.x&lt;&gt;""),IFERROR(_xlpm.y,$B89&amp;" - "&amp;RJ$2)))</f>
        <v>86 - 69</v>
      </c>
      <c r="RK89" s="8" t="str" cm="1">
        <f t="array" aca="1" ref="RK89" ca="1">_xlfn.IFS(NN89="","",TRUE,_xlfn.LET(_xlpm.x,_xlfn.UNIQUE(_xlfn.VSTACK(RJ89,RK88,RL89,RK90)),_xlpm.y,_xlfn._xlws.FILTER(_xlpm.x,_xlpm.x&lt;&gt;""),IFERROR(_xlpm.y,$B89&amp;" - "&amp;RK$2)))</f>
        <v/>
      </c>
      <c r="RL89" s="8" t="str" cm="1">
        <f t="array" aca="1" ref="RL89" ca="1">_xlfn.IFS(NO89="","",TRUE,_xlfn.LET(_xlpm.x,_xlfn.UNIQUE(_xlfn.VSTACK(RK89,RL88,RM89,RL90)),_xlpm.y,_xlfn._xlws.FILTER(_xlpm.x,_xlpm.x&lt;&gt;""),IFERROR(_xlpm.y,$B89&amp;" - "&amp;RL$2)))</f>
        <v>86 - 71</v>
      </c>
      <c r="RM89" s="8" t="e" cm="1" vm="1">
        <f t="array" aca="1" ref="RM89" ca="1">_xlfn.IFS(NP89="","",TRUE,_xlfn.LET(_xlpm.x,_xlfn.UNIQUE(_xlfn.VSTACK(RL89,RM88,RN89,RM90)),_xlpm.y,_xlfn._xlws.FILTER(_xlpm.x,_xlpm.x&lt;&gt;""),IFERROR(_xlpm.y,$B89&amp;" - "&amp;RM$2)))</f>
        <v>#VALUE!</v>
      </c>
      <c r="RN89" s="8" t="str" cm="1">
        <f t="array" aca="1" ref="RN89" ca="1">_xlfn.IFS(NQ89="","",TRUE,_xlfn.LET(_xlpm.x,_xlfn.UNIQUE(_xlfn.VSTACK(RM89,RN88,RO89,RN90)),_xlpm.y,_xlfn._xlws.FILTER(_xlpm.x,_xlpm.x&lt;&gt;""),IFERROR(_xlpm.y,$B89&amp;" - "&amp;RN$2)))</f>
        <v/>
      </c>
      <c r="RO89" s="8" t="str" cm="1">
        <f t="array" aca="1" ref="RO89" ca="1">_xlfn.IFS(NR89="","",TRUE,_xlfn.LET(_xlpm.x,_xlfn.UNIQUE(_xlfn.VSTACK(RN89,RO88,RP89,RO90)),_xlpm.y,_xlfn._xlws.FILTER(_xlpm.x,_xlpm.x&lt;&gt;""),IFERROR(_xlpm.y,$B89&amp;" - "&amp;RO$2)))</f>
        <v/>
      </c>
      <c r="RP89" s="8" t="str" cm="1">
        <f t="array" aca="1" ref="RP89" ca="1">_xlfn.IFS(NS89="","",TRUE,_xlfn.LET(_xlpm.x,_xlfn.UNIQUE(_xlfn.VSTACK(RO89,RP88,RQ89,RP90)),_xlpm.y,_xlfn._xlws.FILTER(_xlpm.x,_xlpm.x&lt;&gt;""),IFERROR(_xlpm.y,$B89&amp;" - "&amp;RP$2)))</f>
        <v/>
      </c>
      <c r="RQ89" s="8" t="str" cm="1">
        <f t="array" aca="1" ref="RQ89" ca="1">_xlfn.IFS(NT89="","",TRUE,_xlfn.LET(_xlpm.x,_xlfn.UNIQUE(_xlfn.VSTACK(RP89,RQ88,RR89,RQ90)),_xlpm.y,_xlfn._xlws.FILTER(_xlpm.x,_xlpm.x&lt;&gt;""),IFERROR(_xlpm.y,$B89&amp;" - "&amp;RQ$2)))</f>
        <v/>
      </c>
      <c r="RR89" s="8" t="str" cm="1">
        <f t="array" aca="1" ref="RR89" ca="1">_xlfn.IFS(NU89="","",TRUE,_xlfn.LET(_xlpm.x,_xlfn.UNIQUE(_xlfn.VSTACK(RQ89,RR88,RS89,RR90)),_xlpm.y,_xlfn._xlws.FILTER(_xlpm.x,_xlpm.x&lt;&gt;""),IFERROR(_xlpm.y,$B89&amp;" - "&amp;RR$2)))</f>
        <v/>
      </c>
      <c r="RS89" s="8" t="str" cm="1">
        <f t="array" aca="1" ref="RS89" ca="1">_xlfn.IFS(NV89="","",TRUE,_xlfn.LET(_xlpm.x,_xlfn.UNIQUE(_xlfn.VSTACK(RR89,RS88,RT89,RS90)),_xlpm.y,_xlfn._xlws.FILTER(_xlpm.x,_xlpm.x&lt;&gt;""),IFERROR(_xlpm.y,$B89&amp;" - "&amp;RS$2)))</f>
        <v/>
      </c>
      <c r="RT89" s="8" t="str" cm="1">
        <f t="array" aca="1" ref="RT89" ca="1">_xlfn.IFS(NW89="","",TRUE,_xlfn.LET(_xlpm.x,_xlfn.UNIQUE(_xlfn.VSTACK(RS89,RT88,RU89,RT90)),_xlpm.y,_xlfn._xlws.FILTER(_xlpm.x,_xlpm.x&lt;&gt;""),IFERROR(_xlpm.y,$B89&amp;" - "&amp;RT$2)))</f>
        <v/>
      </c>
      <c r="RU89" s="8" t="str" cm="1">
        <f t="array" aca="1" ref="RU89" ca="1">_xlfn.IFS(NX89="","",TRUE,_xlfn.LET(_xlpm.x,_xlfn.UNIQUE(_xlfn.VSTACK(RT89,RU88,RV89,RU90)),_xlpm.y,_xlfn._xlws.FILTER(_xlpm.x,_xlpm.x&lt;&gt;""),IFERROR(_xlpm.y,$B89&amp;" - "&amp;RU$2)))</f>
        <v/>
      </c>
      <c r="RV89" s="8" t="str" cm="1">
        <f t="array" aca="1" ref="RV89" ca="1">_xlfn.IFS(NY89="","",TRUE,_xlfn.LET(_xlpm.x,_xlfn.UNIQUE(_xlfn.VSTACK(RU89,RV88,RW89,RV90)),_xlpm.y,_xlfn._xlws.FILTER(_xlpm.x,_xlpm.x&lt;&gt;""),IFERROR(_xlpm.y,$B89&amp;" - "&amp;RV$2)))</f>
        <v/>
      </c>
      <c r="RW89" s="8" t="str" cm="1">
        <f t="array" aca="1" ref="RW89" ca="1">_xlfn.IFS(NZ89="","",TRUE,_xlfn.LET(_xlpm.x,_xlfn.UNIQUE(_xlfn.VSTACK(RV89,RW88,RX89,RW90)),_xlpm.y,_xlfn._xlws.FILTER(_xlpm.x,_xlpm.x&lt;&gt;""),IFERROR(_xlpm.y,$B89&amp;" - "&amp;RW$2)))</f>
        <v/>
      </c>
      <c r="RX89" s="8" t="str" cm="1">
        <f t="array" aca="1" ref="RX89" ca="1">_xlfn.IFS(OA89="","",TRUE,_xlfn.LET(_xlpm.x,_xlfn.UNIQUE(_xlfn.VSTACK(RW89,RX88,RY89,RX90)),_xlpm.y,_xlfn._xlws.FILTER(_xlpm.x,_xlpm.x&lt;&gt;""),IFERROR(_xlpm.y,$B89&amp;" - "&amp;RX$2)))</f>
        <v>86 - 83</v>
      </c>
      <c r="RY89" s="8" t="e" cm="1" vm="3">
        <f t="array" aca="1" ref="RY89" ca="1">_xlfn.IFS(OB89="","",TRUE,_xlfn.LET(_xlpm.x,_xlfn.UNIQUE(_xlfn.VSTACK(RX89,RY88,RZ89,RY90)),_xlpm.y,_xlfn._xlws.FILTER(_xlpm.x,_xlpm.x&lt;&gt;""),IFERROR(_xlpm.y,$B89&amp;" - "&amp;RY$2)))</f>
        <v>#VALUE!</v>
      </c>
      <c r="RZ89" s="8" t="str" cm="1">
        <f t="array" aca="1" ref="RZ89" ca="1">_xlfn.IFS(OC89="","",TRUE,_xlfn.LET(_xlpm.x,_xlfn.UNIQUE(_xlfn.VSTACK(RY89,RZ88,SA89,RZ90)),_xlpm.y,_xlfn._xlws.FILTER(_xlpm.x,_xlpm.x&lt;&gt;""),IFERROR(_xlpm.y,$B89&amp;" - "&amp;RZ$2)))</f>
        <v>86 - 85</v>
      </c>
      <c r="SA89" s="8" t="str" cm="1">
        <f t="array" aca="1" ref="SA89" ca="1">_xlfn.IFS(OD89="","",TRUE,_xlfn.LET(_xlpm.x,_xlfn.UNIQUE(_xlfn.VSTACK(RZ89,SA88,SB89,SA90)),_xlpm.y,_xlfn._xlws.FILTER(_xlpm.x,_xlpm.x&lt;&gt;""),IFERROR(_xlpm.y,$B89&amp;" - "&amp;SA$2)))</f>
        <v/>
      </c>
      <c r="SB89" s="8" t="e" cm="1" vm="1">
        <f t="array" aca="1" ref="SB89" ca="1">_xlfn.IFS(OE89="","",TRUE,_xlfn.LET(_xlpm.x,_xlfn.UNIQUE(_xlfn.VSTACK(SA89,SB88,SC89,SB90)),_xlpm.y,_xlfn._xlws.FILTER(_xlpm.x,_xlpm.x&lt;&gt;""),IFERROR(_xlpm.y,$B89&amp;" - "&amp;SB$2)))</f>
        <v>#VALUE!</v>
      </c>
      <c r="SC89" s="8" t="str" cm="1">
        <f t="array" aca="1" ref="SC89" ca="1">_xlfn.IFS(OF89="","",TRUE,_xlfn.LET(_xlpm.x,_xlfn.UNIQUE(_xlfn.VSTACK(SB89,SC88,SD89,SC90)),_xlpm.y,_xlfn._xlws.FILTER(_xlpm.x,_xlpm.x&lt;&gt;""),IFERROR(_xlpm.y,$B89&amp;" - "&amp;SC$2)))</f>
        <v>86 - 88</v>
      </c>
      <c r="SD89" s="8" t="e" cm="1" vm="2">
        <f t="array" aca="1" ref="SD89" ca="1">_xlfn.IFS(OG89="","",TRUE,_xlfn.LET(_xlpm.x,_xlfn.UNIQUE(_xlfn.VSTACK(SC89,SD88,SE89,SD90)),_xlpm.y,_xlfn._xlws.FILTER(_xlpm.x,_xlpm.x&lt;&gt;""),IFERROR(_xlpm.y,$B89&amp;" - "&amp;SD$2)))</f>
        <v>#VALUE!</v>
      </c>
      <c r="SE89" s="8" t="str" cm="1">
        <f t="array" aca="1" ref="SE89" ca="1">_xlfn.IFS(OH89="","",TRUE,_xlfn.LET(_xlpm.x,_xlfn.UNIQUE(_xlfn.VSTACK(SD89,SE88,SF89,SE90)),_xlpm.y,_xlfn._xlws.FILTER(_xlpm.x,_xlpm.x&lt;&gt;""),IFERROR(_xlpm.y,$B89&amp;" - "&amp;SE$2)))</f>
        <v/>
      </c>
      <c r="SF89" s="8" t="str" cm="1">
        <f t="array" aca="1" ref="SF89" ca="1">_xlfn.IFS(OI89="","",TRUE,_xlfn.LET(_xlpm.x,_xlfn.UNIQUE(_xlfn.VSTACK(SE89,SF88,SG89,SF90)),_xlpm.y,_xlfn._xlws.FILTER(_xlpm.x,_xlpm.x&lt;&gt;""),IFERROR(_xlpm.y,$B89&amp;" - "&amp;SF$2)))</f>
        <v>86 - 91</v>
      </c>
      <c r="SG89" s="8" t="e" cm="1" vm="3">
        <f t="array" aca="1" ref="SG89" ca="1">_xlfn.IFS(OJ89="","",TRUE,_xlfn.LET(_xlpm.x,_xlfn.UNIQUE(_xlfn.VSTACK(SF89,SG88,SH89,SG90)),_xlpm.y,_xlfn._xlws.FILTER(_xlpm.x,_xlpm.x&lt;&gt;""),IFERROR(_xlpm.y,$B89&amp;" - "&amp;SG$2)))</f>
        <v>#VALUE!</v>
      </c>
      <c r="SH89" s="8" t="str" cm="1">
        <f t="array" aca="1" ref="SH89" ca="1">_xlfn.IFS(OK89="","",TRUE,_xlfn.LET(_xlpm.x,_xlfn.UNIQUE(_xlfn.VSTACK(SG89,SH88,SI89,SH90)),_xlpm.y,_xlfn._xlws.FILTER(_xlpm.x,_xlpm.x&lt;&gt;""),IFERROR(_xlpm.y,$B89&amp;" - "&amp;SH$2)))</f>
        <v>86 - 93</v>
      </c>
      <c r="SI89" s="8" t="str" cm="1">
        <f t="array" aca="1" ref="SI89" ca="1">_xlfn.IFS(OL89="","",TRUE,_xlfn.LET(_xlpm.x,_xlfn.UNIQUE(_xlfn.VSTACK(SH89,SI88,SJ89,SI90)),_xlpm.y,_xlfn._xlws.FILTER(_xlpm.x,_xlpm.x&lt;&gt;""),IFERROR(_xlpm.y,$B89&amp;" - "&amp;SI$2)))</f>
        <v/>
      </c>
      <c r="SJ89" s="8" t="str" cm="1">
        <f t="array" aca="1" ref="SJ89" ca="1">_xlfn.IFS(OM89="","",TRUE,_xlfn.LET(_xlpm.x,_xlfn.UNIQUE(_xlfn.VSTACK(SI89,SJ88,SK89,SJ90)),_xlpm.y,_xlfn._xlws.FILTER(_xlpm.x,_xlpm.x&lt;&gt;""),IFERROR(_xlpm.y,$B89&amp;" - "&amp;SJ$2)))</f>
        <v/>
      </c>
      <c r="SK89" s="8" t="str" cm="1">
        <f t="array" aca="1" ref="SK89" ca="1">_xlfn.IFS(ON89="","",TRUE,_xlfn.LET(_xlpm.x,_xlfn.UNIQUE(_xlfn.VSTACK(SJ89,SK88,SL89,SK90)),_xlpm.y,_xlfn._xlws.FILTER(_xlpm.x,_xlpm.x&lt;&gt;""),IFERROR(_xlpm.y,$B89&amp;" - "&amp;SK$2)))</f>
        <v>85 - 95</v>
      </c>
      <c r="SL89" s="8" t="str" cm="1">
        <f t="array" aca="1" ref="SL89" ca="1">_xlfn.IFS(OO89="","",TRUE,_xlfn.LET(_xlpm.x,_xlfn.UNIQUE(_xlfn.VSTACK(SK89,SL88,SM89,SL90)),_xlpm.y,_xlfn._xlws.FILTER(_xlpm.x,_xlpm.x&lt;&gt;""),IFERROR(_xlpm.y,$B89&amp;" - "&amp;SL$2)))</f>
        <v>85 - 95</v>
      </c>
      <c r="SM89" s="8" t="str" cm="1">
        <f t="array" aca="1" ref="SM89" ca="1">_xlfn.IFS(OP89="","",TRUE,_xlfn.LET(_xlpm.x,_xlfn.UNIQUE(_xlfn.VSTACK(SL89,SM88,SN89,SM90)),_xlpm.y,_xlfn._xlws.FILTER(_xlpm.x,_xlpm.x&lt;&gt;""),IFERROR(_xlpm.y,$B89&amp;" - "&amp;SM$2)))</f>
        <v/>
      </c>
      <c r="SN89" s="8" t="str" cm="1">
        <f t="array" aca="1" ref="SN89" ca="1">_xlfn.IFS(OQ89="","",TRUE,_xlfn.LET(_xlpm.x,_xlfn.UNIQUE(_xlfn.VSTACK(SM89,SN88,SO89,SN90)),_xlpm.y,_xlfn._xlws.FILTER(_xlpm.x,_xlpm.x&lt;&gt;""),IFERROR(_xlpm.y,$B89&amp;" - "&amp;SN$2)))</f>
        <v>86 - 99</v>
      </c>
      <c r="SO89" s="8" t="str" cm="1">
        <f t="array" aca="1" ref="SO89" ca="1">_xlfn.IFS(OR89="","",TRUE,_xlfn.LET(_xlpm.x,_xlfn.UNIQUE(_xlfn.VSTACK(SN89,SO88,SP89,SO90)),_xlpm.y,_xlfn._xlws.FILTER(_xlpm.x,_xlpm.x&lt;&gt;""),IFERROR(_xlpm.y,$B89&amp;" - "&amp;SO$2)))</f>
        <v>86 - 99</v>
      </c>
    </row>
    <row r="90" spans="1:509" x14ac:dyDescent="0.2">
      <c r="A90" s="3" t="s">
        <v>88</v>
      </c>
      <c r="B90" s="9">
        <v>87</v>
      </c>
      <c r="C90" s="3"/>
      <c r="D90" s="3">
        <v>10</v>
      </c>
      <c r="E90" cm="1">
        <f t="array" ref="E90:CZ90">RIGHT(LEFT(A90,_xlfn.SEQUENCE(1,LEN(A90),1,1)),1)*1</f>
        <v>6</v>
      </c>
      <c r="F90">
        <v>7</v>
      </c>
      <c r="G90">
        <v>6</v>
      </c>
      <c r="H90">
        <v>7</v>
      </c>
      <c r="I90">
        <v>8</v>
      </c>
      <c r="J90">
        <v>9</v>
      </c>
      <c r="K90">
        <v>8</v>
      </c>
      <c r="L90">
        <v>7</v>
      </c>
      <c r="M90">
        <v>8</v>
      </c>
      <c r="N90">
        <v>9</v>
      </c>
      <c r="O90">
        <v>9</v>
      </c>
      <c r="P90">
        <v>9</v>
      </c>
      <c r="Q90">
        <v>9</v>
      </c>
      <c r="R90">
        <v>1</v>
      </c>
      <c r="S90">
        <v>2</v>
      </c>
      <c r="T90">
        <v>5</v>
      </c>
      <c r="U90">
        <v>4</v>
      </c>
      <c r="V90">
        <v>9</v>
      </c>
      <c r="W90">
        <v>8</v>
      </c>
      <c r="X90">
        <v>7</v>
      </c>
      <c r="Y90">
        <v>5</v>
      </c>
      <c r="Z90">
        <v>8</v>
      </c>
      <c r="AA90">
        <v>3</v>
      </c>
      <c r="AB90">
        <v>2</v>
      </c>
      <c r="AC90">
        <v>5</v>
      </c>
      <c r="AD90">
        <v>5</v>
      </c>
      <c r="AE90">
        <v>6</v>
      </c>
      <c r="AF90">
        <v>7</v>
      </c>
      <c r="AG90">
        <v>9</v>
      </c>
      <c r="AH90">
        <v>8</v>
      </c>
      <c r="AI90">
        <v>7</v>
      </c>
      <c r="AJ90">
        <v>6</v>
      </c>
      <c r="AK90">
        <v>7</v>
      </c>
      <c r="AL90">
        <v>8</v>
      </c>
      <c r="AM90">
        <v>7</v>
      </c>
      <c r="AN90">
        <v>8</v>
      </c>
      <c r="AO90">
        <v>9</v>
      </c>
      <c r="AP90">
        <v>9</v>
      </c>
      <c r="AQ90">
        <v>7</v>
      </c>
      <c r="AR90">
        <v>6</v>
      </c>
      <c r="AS90">
        <v>5</v>
      </c>
      <c r="AT90">
        <v>6</v>
      </c>
      <c r="AU90">
        <v>9</v>
      </c>
      <c r="AV90">
        <v>8</v>
      </c>
      <c r="AW90">
        <v>7</v>
      </c>
      <c r="AX90">
        <v>6</v>
      </c>
      <c r="AY90">
        <v>9</v>
      </c>
      <c r="AZ90">
        <v>8</v>
      </c>
      <c r="BA90">
        <v>6</v>
      </c>
      <c r="BB90">
        <v>7</v>
      </c>
      <c r="BC90">
        <v>8</v>
      </c>
      <c r="BD90">
        <v>9</v>
      </c>
      <c r="BE90">
        <v>8</v>
      </c>
      <c r="BF90">
        <v>7</v>
      </c>
      <c r="BG90">
        <v>6</v>
      </c>
      <c r="BH90">
        <v>5</v>
      </c>
      <c r="BI90">
        <v>4</v>
      </c>
      <c r="BJ90">
        <v>3</v>
      </c>
      <c r="BK90">
        <v>0</v>
      </c>
      <c r="BL90">
        <v>1</v>
      </c>
      <c r="BM90">
        <v>2</v>
      </c>
      <c r="BN90">
        <v>3</v>
      </c>
      <c r="BO90">
        <v>9</v>
      </c>
      <c r="BP90">
        <v>8</v>
      </c>
      <c r="BQ90">
        <v>7</v>
      </c>
      <c r="BR90">
        <v>6</v>
      </c>
      <c r="BS90">
        <v>4</v>
      </c>
      <c r="BT90">
        <v>2</v>
      </c>
      <c r="BU90">
        <v>1</v>
      </c>
      <c r="BV90">
        <v>2</v>
      </c>
      <c r="BW90">
        <v>3</v>
      </c>
      <c r="BX90">
        <v>6</v>
      </c>
      <c r="BY90">
        <v>8</v>
      </c>
      <c r="BZ90">
        <v>9</v>
      </c>
      <c r="CA90">
        <v>9</v>
      </c>
      <c r="CB90">
        <v>9</v>
      </c>
      <c r="CC90">
        <v>8</v>
      </c>
      <c r="CD90">
        <v>7</v>
      </c>
      <c r="CE90">
        <v>8</v>
      </c>
      <c r="CF90">
        <v>9</v>
      </c>
      <c r="CG90">
        <v>9</v>
      </c>
      <c r="CH90">
        <v>8</v>
      </c>
      <c r="CI90">
        <v>9</v>
      </c>
      <c r="CJ90">
        <v>0</v>
      </c>
      <c r="CK90">
        <v>1</v>
      </c>
      <c r="CL90">
        <v>2</v>
      </c>
      <c r="CM90">
        <v>9</v>
      </c>
      <c r="CN90">
        <v>8</v>
      </c>
      <c r="CO90">
        <v>7</v>
      </c>
      <c r="CP90">
        <v>9</v>
      </c>
      <c r="CQ90">
        <v>5</v>
      </c>
      <c r="CR90">
        <v>4</v>
      </c>
      <c r="CS90">
        <v>5</v>
      </c>
      <c r="CT90">
        <v>8</v>
      </c>
      <c r="CU90">
        <v>9</v>
      </c>
      <c r="CV90">
        <v>8</v>
      </c>
      <c r="CW90">
        <v>9</v>
      </c>
      <c r="CX90">
        <v>5</v>
      </c>
      <c r="CY90">
        <v>6</v>
      </c>
      <c r="CZ90">
        <v>8</v>
      </c>
      <c r="DA90" s="3">
        <v>10</v>
      </c>
      <c r="DC90" s="5" t="str">
        <f t="shared" si="336"/>
        <v/>
      </c>
      <c r="DD90" s="5" t="str">
        <f t="shared" si="337"/>
        <v/>
      </c>
      <c r="DE90" s="5" t="str">
        <f t="shared" si="338"/>
        <v/>
      </c>
      <c r="DF90" s="5" t="str">
        <f t="shared" si="339"/>
        <v/>
      </c>
      <c r="DG90" s="5" t="str">
        <f t="shared" si="340"/>
        <v/>
      </c>
      <c r="DH90" s="5" t="str">
        <f t="shared" si="341"/>
        <v/>
      </c>
      <c r="DI90" s="5" t="str">
        <f t="shared" si="342"/>
        <v/>
      </c>
      <c r="DJ90" s="5" t="str">
        <f t="shared" si="343"/>
        <v/>
      </c>
      <c r="DK90" s="5" t="str">
        <f t="shared" si="344"/>
        <v/>
      </c>
      <c r="DL90" s="5" t="str">
        <f t="shared" si="345"/>
        <v/>
      </c>
      <c r="DM90" s="5" t="str">
        <f t="shared" si="346"/>
        <v/>
      </c>
      <c r="DN90" s="5" t="str">
        <f t="shared" si="347"/>
        <v/>
      </c>
      <c r="DO90" s="5" t="str">
        <f t="shared" si="348"/>
        <v/>
      </c>
      <c r="DP90" s="5" t="str">
        <f t="shared" si="349"/>
        <v/>
      </c>
      <c r="DQ90" s="5" t="str">
        <f t="shared" si="350"/>
        <v/>
      </c>
      <c r="DR90" s="5" t="str">
        <f t="shared" si="351"/>
        <v/>
      </c>
      <c r="DS90" s="5" t="str">
        <f t="shared" si="352"/>
        <v/>
      </c>
      <c r="DT90" s="5" t="str">
        <f t="shared" si="353"/>
        <v/>
      </c>
      <c r="DU90" s="5" t="str">
        <f t="shared" si="354"/>
        <v/>
      </c>
      <c r="DV90" s="5" t="str">
        <f t="shared" si="355"/>
        <v/>
      </c>
      <c r="DW90" s="5" t="str">
        <f t="shared" si="356"/>
        <v/>
      </c>
      <c r="DX90" s="5" t="str">
        <f t="shared" si="357"/>
        <v/>
      </c>
      <c r="DY90" s="5" t="str">
        <f t="shared" si="358"/>
        <v/>
      </c>
      <c r="DZ90" s="5" t="str">
        <f t="shared" si="359"/>
        <v/>
      </c>
      <c r="EA90" s="5" t="str">
        <f t="shared" si="360"/>
        <v/>
      </c>
      <c r="EB90" s="5" t="str">
        <f t="shared" si="361"/>
        <v/>
      </c>
      <c r="EC90" s="5" t="str">
        <f t="shared" si="362"/>
        <v/>
      </c>
      <c r="ED90" s="5" t="str">
        <f t="shared" si="363"/>
        <v/>
      </c>
      <c r="EE90" s="5" t="str">
        <f t="shared" si="364"/>
        <v/>
      </c>
      <c r="EF90" s="5" t="str">
        <f t="shared" si="365"/>
        <v/>
      </c>
      <c r="EG90" s="5" t="str">
        <f t="shared" si="366"/>
        <v/>
      </c>
      <c r="EH90" s="5" t="str">
        <f t="shared" si="367"/>
        <v/>
      </c>
      <c r="EI90" s="5" t="str">
        <f t="shared" si="368"/>
        <v/>
      </c>
      <c r="EJ90" s="5" t="str">
        <f t="shared" si="369"/>
        <v/>
      </c>
      <c r="EK90" s="5" t="str">
        <f t="shared" si="370"/>
        <v/>
      </c>
      <c r="EL90" s="5" t="str">
        <f t="shared" si="371"/>
        <v/>
      </c>
      <c r="EM90" s="5" t="str">
        <f t="shared" si="372"/>
        <v/>
      </c>
      <c r="EN90" s="5" t="str">
        <f t="shared" si="373"/>
        <v/>
      </c>
      <c r="EO90" s="5" t="str">
        <f t="shared" si="374"/>
        <v/>
      </c>
      <c r="EP90" s="5" t="str">
        <f t="shared" si="375"/>
        <v/>
      </c>
      <c r="EQ90" s="5" t="str">
        <f t="shared" si="376"/>
        <v/>
      </c>
      <c r="ER90" s="5" t="str">
        <f t="shared" si="377"/>
        <v/>
      </c>
      <c r="ES90" s="5" t="str">
        <f t="shared" si="378"/>
        <v/>
      </c>
      <c r="ET90" s="5" t="str">
        <f t="shared" si="379"/>
        <v/>
      </c>
      <c r="EU90" s="5" t="str">
        <f t="shared" si="380"/>
        <v/>
      </c>
      <c r="EV90" s="5" t="str">
        <f t="shared" si="381"/>
        <v/>
      </c>
      <c r="EW90" s="5" t="str">
        <f t="shared" si="382"/>
        <v/>
      </c>
      <c r="EX90" s="5" t="str">
        <f t="shared" si="383"/>
        <v/>
      </c>
      <c r="EY90" s="5" t="str">
        <f t="shared" si="384"/>
        <v/>
      </c>
      <c r="EZ90" s="5" t="str">
        <f t="shared" si="385"/>
        <v/>
      </c>
      <c r="FA90" s="5" t="str">
        <f t="shared" si="386"/>
        <v/>
      </c>
      <c r="FB90" s="5" t="str">
        <f t="shared" si="387"/>
        <v/>
      </c>
      <c r="FC90" s="5" t="str">
        <f t="shared" si="388"/>
        <v/>
      </c>
      <c r="FD90" s="5" t="str">
        <f t="shared" si="389"/>
        <v/>
      </c>
      <c r="FE90" s="5" t="str">
        <f t="shared" si="390"/>
        <v/>
      </c>
      <c r="FF90" s="5" t="str">
        <f t="shared" si="391"/>
        <v/>
      </c>
      <c r="FG90" s="5" t="str">
        <f t="shared" si="392"/>
        <v/>
      </c>
      <c r="FH90" s="5" t="str">
        <f t="shared" si="393"/>
        <v/>
      </c>
      <c r="FI90" s="5">
        <f t="shared" si="394"/>
        <v>0</v>
      </c>
      <c r="FJ90" s="5" t="str">
        <f t="shared" si="395"/>
        <v/>
      </c>
      <c r="FK90" s="5" t="str">
        <f t="shared" si="396"/>
        <v/>
      </c>
      <c r="FL90" s="5" t="str">
        <f t="shared" si="397"/>
        <v/>
      </c>
      <c r="FM90" s="5" t="str">
        <f t="shared" si="398"/>
        <v/>
      </c>
      <c r="FN90" s="5" t="str">
        <f t="shared" si="399"/>
        <v/>
      </c>
      <c r="FO90" s="5" t="str">
        <f t="shared" si="400"/>
        <v/>
      </c>
      <c r="FP90" s="5" t="str">
        <f t="shared" si="401"/>
        <v/>
      </c>
      <c r="FQ90" s="5" t="str">
        <f t="shared" si="402"/>
        <v/>
      </c>
      <c r="FR90" s="5" t="str">
        <f t="shared" si="403"/>
        <v/>
      </c>
      <c r="FS90" s="5" t="str">
        <f t="shared" si="404"/>
        <v/>
      </c>
      <c r="FT90" s="5" t="str">
        <f t="shared" si="405"/>
        <v/>
      </c>
      <c r="FU90" s="5" t="str">
        <f t="shared" si="406"/>
        <v/>
      </c>
      <c r="FV90" s="5" t="str">
        <f t="shared" si="407"/>
        <v/>
      </c>
      <c r="FW90" s="5" t="str">
        <f t="shared" si="408"/>
        <v/>
      </c>
      <c r="FX90" s="5" t="str">
        <f t="shared" si="409"/>
        <v/>
      </c>
      <c r="FY90" s="5" t="str">
        <f t="shared" si="410"/>
        <v/>
      </c>
      <c r="FZ90" s="5" t="str">
        <f t="shared" si="411"/>
        <v/>
      </c>
      <c r="GA90" s="5" t="str">
        <f t="shared" si="412"/>
        <v/>
      </c>
      <c r="GB90" s="5" t="str">
        <f t="shared" si="413"/>
        <v/>
      </c>
      <c r="GC90" s="5" t="str">
        <f t="shared" si="414"/>
        <v/>
      </c>
      <c r="GD90" s="5" t="str">
        <f t="shared" si="415"/>
        <v/>
      </c>
      <c r="GE90" s="5" t="str">
        <f t="shared" si="416"/>
        <v/>
      </c>
      <c r="GF90" s="5" t="str">
        <f t="shared" si="417"/>
        <v/>
      </c>
      <c r="GG90" s="5" t="str">
        <f t="shared" si="418"/>
        <v/>
      </c>
      <c r="GH90" s="5">
        <f t="shared" si="419"/>
        <v>0</v>
      </c>
      <c r="GI90" s="5" t="str">
        <f t="shared" si="420"/>
        <v/>
      </c>
      <c r="GJ90" s="5" t="str">
        <f t="shared" si="421"/>
        <v/>
      </c>
      <c r="GK90" s="5" t="str">
        <f t="shared" si="422"/>
        <v/>
      </c>
      <c r="GL90" s="5" t="str">
        <f t="shared" si="423"/>
        <v/>
      </c>
      <c r="GM90" s="5" t="str">
        <f t="shared" si="424"/>
        <v/>
      </c>
      <c r="GN90" s="5" t="str">
        <f t="shared" si="425"/>
        <v/>
      </c>
      <c r="GO90" s="5" t="str">
        <f t="shared" si="426"/>
        <v/>
      </c>
      <c r="GP90" s="5" t="str">
        <f t="shared" si="427"/>
        <v/>
      </c>
      <c r="GQ90" s="5" t="str">
        <f t="shared" si="428"/>
        <v/>
      </c>
      <c r="GR90" s="5" t="str">
        <f t="shared" si="429"/>
        <v/>
      </c>
      <c r="GS90" s="5" t="str">
        <f t="shared" si="430"/>
        <v/>
      </c>
      <c r="GT90" s="5" t="str">
        <f t="shared" si="431"/>
        <v/>
      </c>
      <c r="GU90" s="5" t="str">
        <f t="shared" si="432"/>
        <v/>
      </c>
      <c r="GV90" s="5" t="str">
        <f t="shared" si="433"/>
        <v/>
      </c>
      <c r="GW90" s="5" t="str">
        <f t="shared" si="434"/>
        <v/>
      </c>
      <c r="GX90" s="5" t="str">
        <f t="shared" si="435"/>
        <v/>
      </c>
      <c r="GZ90" s="6" t="str">
        <f t="shared" si="544"/>
        <v>1</v>
      </c>
      <c r="HA90" s="6" t="str">
        <f t="shared" si="544"/>
        <v>24</v>
      </c>
      <c r="HB90" s="6" t="str">
        <f t="shared" si="544"/>
        <v>1</v>
      </c>
      <c r="HC90" s="6" t="str">
        <f t="shared" si="544"/>
        <v>14</v>
      </c>
      <c r="HD90" s="6" t="str">
        <f t="shared" si="544"/>
        <v>4</v>
      </c>
      <c r="HE90" s="6" t="str">
        <f t="shared" si="544"/>
        <v>124</v>
      </c>
      <c r="HF90" s="6" t="str">
        <f t="shared" si="544"/>
        <v>12</v>
      </c>
      <c r="HG90" s="6" t="str">
        <f t="shared" si="544"/>
        <v>1</v>
      </c>
      <c r="HH90" s="6" t="str">
        <f t="shared" si="544"/>
        <v>14</v>
      </c>
      <c r="HI90" s="6" t="str">
        <f t="shared" si="544"/>
        <v>14</v>
      </c>
      <c r="HJ90" s="6" t="str">
        <f t="shared" si="544"/>
        <v>3</v>
      </c>
      <c r="HK90" s="6" t="str">
        <f t="shared" si="544"/>
        <v/>
      </c>
      <c r="HL90" s="6" t="str">
        <f t="shared" si="544"/>
        <v>3</v>
      </c>
      <c r="HM90" s="6" t="str">
        <f t="shared" si="544"/>
        <v>1</v>
      </c>
      <c r="HN90" s="6" t="str">
        <f t="shared" si="544"/>
        <v>14</v>
      </c>
      <c r="HO90" s="6" t="str">
        <f t="shared" si="544"/>
        <v>2</v>
      </c>
      <c r="HP90" s="6" t="str">
        <f t="shared" si="543"/>
        <v>1</v>
      </c>
      <c r="HQ90" s="6" t="str">
        <f t="shared" si="543"/>
        <v>2</v>
      </c>
      <c r="HR90" s="6" t="str">
        <f t="shared" si="543"/>
        <v>23</v>
      </c>
      <c r="HS90" s="6" t="str">
        <f t="shared" si="543"/>
        <v>3</v>
      </c>
      <c r="HT90" s="6" t="str">
        <f t="shared" si="543"/>
        <v>3</v>
      </c>
      <c r="HU90" s="6" t="str">
        <f t="shared" si="543"/>
        <v>1</v>
      </c>
      <c r="HV90" s="6" t="str">
        <f t="shared" si="543"/>
        <v>23</v>
      </c>
      <c r="HW90" s="6" t="str">
        <f t="shared" si="543"/>
        <v>3</v>
      </c>
      <c r="HX90" s="6" t="str">
        <f t="shared" si="543"/>
        <v>3</v>
      </c>
      <c r="HY90" s="6" t="str">
        <f t="shared" si="543"/>
        <v/>
      </c>
      <c r="HZ90" s="6" t="str">
        <f t="shared" si="543"/>
        <v>34</v>
      </c>
      <c r="IA90" s="6" t="str">
        <f t="shared" si="543"/>
        <v>34</v>
      </c>
      <c r="IB90" s="6" t="str">
        <f t="shared" si="543"/>
        <v>2</v>
      </c>
      <c r="IC90" s="6" t="str">
        <f t="shared" si="543"/>
        <v>2</v>
      </c>
      <c r="ID90" s="6" t="str">
        <f t="shared" si="543"/>
        <v>2</v>
      </c>
      <c r="IE90" s="6" t="str">
        <f t="shared" si="542"/>
        <v>3</v>
      </c>
      <c r="IF90" s="6" t="str">
        <f t="shared" si="542"/>
        <v>34</v>
      </c>
      <c r="IG90" s="6" t="str">
        <f t="shared" si="542"/>
        <v>24</v>
      </c>
      <c r="IH90" s="6" t="str">
        <f t="shared" si="542"/>
        <v>3</v>
      </c>
      <c r="II90" s="6" t="str">
        <f t="shared" si="542"/>
        <v>34</v>
      </c>
      <c r="IJ90" s="6" t="str">
        <f t="shared" si="542"/>
        <v>134</v>
      </c>
      <c r="IK90" s="6" t="str">
        <f t="shared" si="542"/>
        <v/>
      </c>
      <c r="IL90" s="6" t="str">
        <f t="shared" si="542"/>
        <v>12</v>
      </c>
      <c r="IM90" s="6" t="str">
        <f t="shared" si="542"/>
        <v>12</v>
      </c>
      <c r="IN90" s="6" t="str">
        <f t="shared" si="542"/>
        <v>1</v>
      </c>
      <c r="IO90" s="6" t="str">
        <f t="shared" si="542"/>
        <v>4</v>
      </c>
      <c r="IP90" s="6" t="str">
        <f t="shared" si="542"/>
        <v>23</v>
      </c>
      <c r="IQ90" s="6" t="str">
        <f t="shared" si="542"/>
        <v>23</v>
      </c>
      <c r="IR90" s="6" t="str">
        <f t="shared" si="542"/>
        <v>23</v>
      </c>
      <c r="IS90" s="6" t="str">
        <f t="shared" si="542"/>
        <v>3</v>
      </c>
      <c r="IT90" s="6" t="str">
        <f t="shared" si="542"/>
        <v>12</v>
      </c>
      <c r="IU90" s="6" t="str">
        <f t="shared" si="541"/>
        <v/>
      </c>
      <c r="IV90" s="6" t="str">
        <f t="shared" si="541"/>
        <v>1</v>
      </c>
      <c r="IW90" s="6" t="str">
        <f t="shared" si="541"/>
        <v>14</v>
      </c>
      <c r="IX90" s="6" t="str">
        <f t="shared" si="541"/>
        <v>14</v>
      </c>
      <c r="IY90" s="6" t="str">
        <f t="shared" si="541"/>
        <v>124</v>
      </c>
      <c r="IZ90" s="6" t="str">
        <f t="shared" si="541"/>
        <v>2</v>
      </c>
      <c r="JA90" s="6" t="str">
        <f t="shared" si="541"/>
        <v>2</v>
      </c>
      <c r="JB90" s="6" t="str">
        <f t="shared" si="541"/>
        <v>12</v>
      </c>
      <c r="JC90" s="6" t="str">
        <f t="shared" si="541"/>
        <v>12</v>
      </c>
      <c r="JD90" s="6" t="str">
        <f t="shared" si="541"/>
        <v>12</v>
      </c>
      <c r="JE90" s="6" t="str">
        <f t="shared" si="541"/>
        <v>1</v>
      </c>
      <c r="JF90" s="6" t="str">
        <f t="shared" si="541"/>
        <v/>
      </c>
      <c r="JG90" s="6" t="str">
        <f t="shared" si="541"/>
        <v>4</v>
      </c>
      <c r="JH90" s="6" t="str">
        <f t="shared" si="541"/>
        <v>4</v>
      </c>
      <c r="JI90" s="6" t="str">
        <f t="shared" si="541"/>
        <v>4</v>
      </c>
      <c r="JJ90" s="6" t="str">
        <f t="shared" si="540"/>
        <v>2</v>
      </c>
      <c r="JK90" s="6" t="str">
        <f t="shared" si="540"/>
        <v>2</v>
      </c>
      <c r="JL90" s="6" t="str">
        <f t="shared" si="540"/>
        <v>23</v>
      </c>
      <c r="JM90" s="6" t="str">
        <f t="shared" si="540"/>
        <v>3</v>
      </c>
      <c r="JN90" s="6" t="str">
        <f t="shared" si="540"/>
        <v>3</v>
      </c>
      <c r="JO90" s="6" t="str">
        <f t="shared" si="540"/>
        <v>23</v>
      </c>
      <c r="JP90" s="6" t="str">
        <f t="shared" si="540"/>
        <v>3</v>
      </c>
      <c r="JQ90" s="6" t="str">
        <f t="shared" si="540"/>
        <v>4</v>
      </c>
      <c r="JR90" s="6" t="str">
        <f t="shared" si="540"/>
        <v>4</v>
      </c>
      <c r="JS90" s="6" t="str">
        <f t="shared" si="540"/>
        <v>13</v>
      </c>
      <c r="JT90" s="6" t="str">
        <f t="shared" si="540"/>
        <v>3</v>
      </c>
      <c r="JU90" s="6" t="str">
        <f t="shared" si="540"/>
        <v>34</v>
      </c>
      <c r="JV90" s="6" t="str">
        <f t="shared" si="540"/>
        <v/>
      </c>
      <c r="JW90" s="6" t="str">
        <f t="shared" si="540"/>
        <v>2</v>
      </c>
      <c r="JX90" s="6" t="str">
        <f t="shared" si="540"/>
        <v>23</v>
      </c>
      <c r="JY90" s="6" t="str">
        <f t="shared" si="540"/>
        <v>3</v>
      </c>
      <c r="JZ90" s="6" t="str">
        <f t="shared" si="547"/>
        <v>4</v>
      </c>
      <c r="KA90" s="6" t="str">
        <f t="shared" si="547"/>
        <v>34</v>
      </c>
      <c r="KB90" s="6" t="str">
        <f t="shared" si="547"/>
        <v>2</v>
      </c>
      <c r="KC90" s="6" t="str">
        <f t="shared" si="547"/>
        <v>3</v>
      </c>
      <c r="KD90" s="6" t="str">
        <f t="shared" si="547"/>
        <v>34</v>
      </c>
      <c r="KE90" s="6" t="str">
        <f t="shared" si="547"/>
        <v/>
      </c>
      <c r="KF90" s="6" t="str">
        <f t="shared" si="547"/>
        <v>4</v>
      </c>
      <c r="KG90" s="6" t="str">
        <f t="shared" si="547"/>
        <v>4</v>
      </c>
      <c r="KH90" s="6" t="str">
        <f t="shared" si="547"/>
        <v>123</v>
      </c>
      <c r="KI90" s="6" t="str">
        <f t="shared" si="547"/>
        <v>12</v>
      </c>
      <c r="KJ90" s="6" t="str">
        <f t="shared" si="547"/>
        <v>1</v>
      </c>
      <c r="KK90" s="6" t="str">
        <f t="shared" si="547"/>
        <v>3</v>
      </c>
      <c r="KL90" s="6" t="str">
        <f t="shared" si="547"/>
        <v>12</v>
      </c>
      <c r="KM90" s="6" t="str">
        <f t="shared" si="547"/>
        <v>1</v>
      </c>
      <c r="KN90" s="6" t="str">
        <f t="shared" si="547"/>
        <v>14</v>
      </c>
      <c r="KO90" s="6" t="str">
        <f t="shared" si="547"/>
        <v/>
      </c>
      <c r="KP90" s="6" t="str">
        <f t="shared" si="546"/>
        <v>24</v>
      </c>
      <c r="KQ90" s="6" t="str">
        <f t="shared" si="545"/>
        <v>1</v>
      </c>
      <c r="KR90" s="6" t="str">
        <f t="shared" si="545"/>
        <v>14</v>
      </c>
      <c r="KS90" s="6" t="str">
        <f t="shared" si="545"/>
        <v>3</v>
      </c>
      <c r="KT90" s="6" t="str">
        <f t="shared" si="545"/>
        <v>34</v>
      </c>
      <c r="KU90" s="6" t="str">
        <f t="shared" si="545"/>
        <v/>
      </c>
      <c r="KW90" s="4">
        <f t="shared" ca="1" si="438"/>
        <v>1</v>
      </c>
      <c r="KX90" s="4">
        <f t="shared" ca="1" si="439"/>
        <v>1</v>
      </c>
      <c r="KY90" s="4">
        <f t="shared" ca="1" si="440"/>
        <v>1</v>
      </c>
      <c r="KZ90" s="4">
        <f t="shared" ca="1" si="441"/>
        <v>1</v>
      </c>
      <c r="LA90" s="4">
        <f t="shared" ca="1" si="442"/>
        <v>1</v>
      </c>
      <c r="LB90" s="4" t="str">
        <f t="shared" si="443"/>
        <v/>
      </c>
      <c r="LC90" s="4" t="str">
        <f t="shared" ca="1" si="444"/>
        <v/>
      </c>
      <c r="LD90" s="4" t="str">
        <f t="shared" ca="1" si="445"/>
        <v/>
      </c>
      <c r="LE90" s="4" t="str">
        <f t="shared" ca="1" si="446"/>
        <v/>
      </c>
      <c r="LF90" s="4" t="str">
        <f t="shared" si="447"/>
        <v/>
      </c>
      <c r="LG90" s="4" t="str">
        <f t="shared" si="448"/>
        <v/>
      </c>
      <c r="LH90" s="4" t="str">
        <f t="shared" si="449"/>
        <v/>
      </c>
      <c r="LI90" s="4" t="str">
        <f t="shared" si="450"/>
        <v/>
      </c>
      <c r="LJ90" s="4">
        <f t="shared" ca="1" si="451"/>
        <v>1</v>
      </c>
      <c r="LK90" s="4">
        <f t="shared" ca="1" si="452"/>
        <v>1</v>
      </c>
      <c r="LL90" s="4">
        <f t="shared" ca="1" si="453"/>
        <v>1</v>
      </c>
      <c r="LM90" s="4">
        <f t="shared" ca="1" si="454"/>
        <v>1</v>
      </c>
      <c r="LN90" s="4" t="str">
        <f t="shared" si="455"/>
        <v/>
      </c>
      <c r="LO90" s="4" t="str">
        <f t="shared" ca="1" si="456"/>
        <v/>
      </c>
      <c r="LP90" s="4" t="str">
        <f t="shared" ca="1" si="457"/>
        <v/>
      </c>
      <c r="LQ90" s="4">
        <f t="shared" ca="1" si="458"/>
        <v>1</v>
      </c>
      <c r="LR90" s="4">
        <f t="shared" ca="1" si="459"/>
        <v>1</v>
      </c>
      <c r="LS90" s="4">
        <f t="shared" ca="1" si="460"/>
        <v>1</v>
      </c>
      <c r="LT90" s="4">
        <f t="shared" ca="1" si="461"/>
        <v>1</v>
      </c>
      <c r="LU90" s="4">
        <f t="shared" ca="1" si="462"/>
        <v>1</v>
      </c>
      <c r="LV90" s="4" t="str">
        <f t="shared" ca="1" si="463"/>
        <v/>
      </c>
      <c r="LW90" s="4" t="str">
        <f t="shared" ca="1" si="464"/>
        <v/>
      </c>
      <c r="LX90" s="4" t="str">
        <f t="shared" ca="1" si="465"/>
        <v/>
      </c>
      <c r="LY90" s="4" t="str">
        <f t="shared" si="466"/>
        <v/>
      </c>
      <c r="LZ90" s="4">
        <f t="shared" ca="1" si="467"/>
        <v>1</v>
      </c>
      <c r="MA90" s="4">
        <f t="shared" ca="1" si="468"/>
        <v>1</v>
      </c>
      <c r="MB90" s="4">
        <f t="shared" ca="1" si="469"/>
        <v>1</v>
      </c>
      <c r="MC90" s="4">
        <f t="shared" ca="1" si="470"/>
        <v>1</v>
      </c>
      <c r="MD90" s="4">
        <f t="shared" ca="1" si="471"/>
        <v>1</v>
      </c>
      <c r="ME90" s="4">
        <f t="shared" ca="1" si="472"/>
        <v>1</v>
      </c>
      <c r="MF90" s="4">
        <f t="shared" ca="1" si="473"/>
        <v>1</v>
      </c>
      <c r="MG90" s="4" t="str">
        <f t="shared" si="474"/>
        <v/>
      </c>
      <c r="MH90" s="4" t="str">
        <f t="shared" si="475"/>
        <v/>
      </c>
      <c r="MI90" s="4">
        <f t="shared" ca="1" si="476"/>
        <v>1</v>
      </c>
      <c r="MJ90" s="4">
        <f t="shared" ca="1" si="477"/>
        <v>1</v>
      </c>
      <c r="MK90" s="4">
        <f t="shared" ca="1" si="478"/>
        <v>1</v>
      </c>
      <c r="ML90" s="4">
        <f t="shared" ca="1" si="479"/>
        <v>1</v>
      </c>
      <c r="MM90" s="4" t="str">
        <f t="shared" si="480"/>
        <v/>
      </c>
      <c r="MN90" s="4">
        <f t="shared" ca="1" si="481"/>
        <v>1</v>
      </c>
      <c r="MO90" s="4">
        <f t="shared" ca="1" si="482"/>
        <v>1</v>
      </c>
      <c r="MP90" s="4">
        <f t="shared" ca="1" si="483"/>
        <v>1</v>
      </c>
      <c r="MQ90" s="4" t="str">
        <f t="shared" si="484"/>
        <v/>
      </c>
      <c r="MR90" s="4" t="str">
        <f t="shared" ca="1" si="485"/>
        <v/>
      </c>
      <c r="MS90" s="4">
        <f t="shared" ca="1" si="486"/>
        <v>1</v>
      </c>
      <c r="MT90" s="4">
        <f t="shared" ca="1" si="487"/>
        <v>1</v>
      </c>
      <c r="MU90" s="4">
        <f t="shared" ca="1" si="488"/>
        <v>1</v>
      </c>
      <c r="MV90" s="4" t="str">
        <f t="shared" si="489"/>
        <v/>
      </c>
      <c r="MW90" s="4">
        <f t="shared" ca="1" si="490"/>
        <v>1</v>
      </c>
      <c r="MX90" s="4">
        <f t="shared" ca="1" si="491"/>
        <v>1</v>
      </c>
      <c r="MY90" s="4">
        <f t="shared" ca="1" si="492"/>
        <v>1</v>
      </c>
      <c r="MZ90" s="4">
        <f t="shared" ca="1" si="493"/>
        <v>1</v>
      </c>
      <c r="NA90" s="4">
        <f t="shared" ca="1" si="494"/>
        <v>1</v>
      </c>
      <c r="NB90" s="4">
        <f t="shared" ca="1" si="495"/>
        <v>1</v>
      </c>
      <c r="NC90" s="4">
        <f t="shared" si="496"/>
        <v>1</v>
      </c>
      <c r="ND90" s="4">
        <f t="shared" ca="1" si="497"/>
        <v>1</v>
      </c>
      <c r="NE90" s="4">
        <f t="shared" ca="1" si="498"/>
        <v>1</v>
      </c>
      <c r="NF90" s="4">
        <f t="shared" ca="1" si="499"/>
        <v>1</v>
      </c>
      <c r="NG90" s="4" t="str">
        <f t="shared" si="500"/>
        <v/>
      </c>
      <c r="NH90" s="4">
        <f t="shared" ca="1" si="501"/>
        <v>1</v>
      </c>
      <c r="NI90" s="4">
        <f t="shared" ca="1" si="502"/>
        <v>1</v>
      </c>
      <c r="NJ90" s="4">
        <f t="shared" ca="1" si="503"/>
        <v>1</v>
      </c>
      <c r="NK90" s="4" t="str">
        <f t="shared" ca="1" si="504"/>
        <v/>
      </c>
      <c r="NL90" s="4">
        <f t="shared" ca="1" si="505"/>
        <v>1</v>
      </c>
      <c r="NM90" s="4">
        <f t="shared" ca="1" si="506"/>
        <v>1</v>
      </c>
      <c r="NN90" s="4">
        <f t="shared" ca="1" si="507"/>
        <v>1</v>
      </c>
      <c r="NO90" s="4">
        <f t="shared" ca="1" si="508"/>
        <v>1</v>
      </c>
      <c r="NP90" s="4">
        <f t="shared" ca="1" si="509"/>
        <v>1</v>
      </c>
      <c r="NQ90" s="4" t="str">
        <f t="shared" ca="1" si="510"/>
        <v/>
      </c>
      <c r="NR90" s="4" t="str">
        <f t="shared" si="511"/>
        <v/>
      </c>
      <c r="NS90" s="4" t="str">
        <f t="shared" si="512"/>
        <v/>
      </c>
      <c r="NT90" s="4" t="str">
        <f t="shared" si="513"/>
        <v/>
      </c>
      <c r="NU90" s="4" t="str">
        <f t="shared" ca="1" si="514"/>
        <v/>
      </c>
      <c r="NV90" s="4" t="str">
        <f t="shared" ca="1" si="515"/>
        <v/>
      </c>
      <c r="NW90" s="4" t="str">
        <f t="shared" ca="1" si="516"/>
        <v/>
      </c>
      <c r="NX90" s="4" t="str">
        <f t="shared" si="517"/>
        <v/>
      </c>
      <c r="NY90" s="4" t="str">
        <f t="shared" si="518"/>
        <v/>
      </c>
      <c r="NZ90" s="4">
        <f t="shared" ca="1" si="519"/>
        <v>1</v>
      </c>
      <c r="OA90" s="4" t="str">
        <f t="shared" si="520"/>
        <v/>
      </c>
      <c r="OB90" s="4">
        <f t="shared" si="521"/>
        <v>1</v>
      </c>
      <c r="OC90" s="4">
        <f t="shared" ca="1" si="522"/>
        <v>1</v>
      </c>
      <c r="OD90" s="4">
        <f t="shared" ca="1" si="523"/>
        <v>1</v>
      </c>
      <c r="OE90" s="4" t="str">
        <f t="shared" si="524"/>
        <v/>
      </c>
      <c r="OF90" s="4">
        <f t="shared" ca="1" si="525"/>
        <v>1</v>
      </c>
      <c r="OG90" s="4">
        <f t="shared" ca="1" si="526"/>
        <v>1</v>
      </c>
      <c r="OH90" s="4" t="str">
        <f t="shared" si="527"/>
        <v/>
      </c>
      <c r="OI90" s="4">
        <f t="shared" ca="1" si="528"/>
        <v>1</v>
      </c>
      <c r="OJ90" s="4">
        <f t="shared" ca="1" si="529"/>
        <v>1</v>
      </c>
      <c r="OK90" s="4">
        <f t="shared" ca="1" si="530"/>
        <v>1</v>
      </c>
      <c r="OL90" s="4" t="str">
        <f t="shared" ca="1" si="531"/>
        <v/>
      </c>
      <c r="OM90" s="4" t="str">
        <f t="shared" si="532"/>
        <v/>
      </c>
      <c r="ON90" s="4">
        <f t="shared" ca="1" si="533"/>
        <v>1</v>
      </c>
      <c r="OO90" s="4" t="str">
        <f t="shared" si="534"/>
        <v/>
      </c>
      <c r="OP90" s="4">
        <f t="shared" ca="1" si="535"/>
        <v>1</v>
      </c>
      <c r="OQ90" s="4">
        <f t="shared" ca="1" si="536"/>
        <v>1</v>
      </c>
      <c r="OR90" s="4" t="str">
        <f t="shared" ca="1" si="536"/>
        <v/>
      </c>
      <c r="OT90" s="8" t="e" cm="1" vm="2">
        <f t="array" aca="1" ref="OT90" ca="1">_xlfn.IFS(KW90="","",TRUE,_xlfn.LET(_xlpm.x,_xlfn.UNIQUE(_xlfn.VSTACK(OS90,OT89,OU90,OT91)),_xlpm.y,_xlfn._xlws.FILTER(_xlpm.x,_xlpm.x&lt;&gt;""),IFERROR(_xlpm.y,$B90&amp;" - "&amp;OT$2)))</f>
        <v>#VALUE!</v>
      </c>
      <c r="OU90" s="8" t="str" cm="1">
        <f t="array" aca="1" ref="OU90" ca="1">_xlfn.IFS(KX90="","",TRUE,_xlfn.LET(_xlpm.x,_xlfn.UNIQUE(_xlfn.VSTACK(OT90,OU89,OV90,OU91)),_xlpm.y,_xlfn._xlws.FILTER(_xlpm.x,_xlpm.x&lt;&gt;""),IFERROR(_xlpm.y,$B90&amp;" - "&amp;OU$2)))</f>
        <v>87 - 2</v>
      </c>
      <c r="OV90" s="8" t="e" cm="1" vm="2">
        <f t="array" aca="1" ref="OV90" ca="1">_xlfn.IFS(KY90="","",TRUE,_xlfn.LET(_xlpm.x,_xlfn.UNIQUE(_xlfn.VSTACK(OU90,OV89,OW90,OV91)),_xlpm.y,_xlfn._xlws.FILTER(_xlpm.x,_xlpm.x&lt;&gt;""),IFERROR(_xlpm.y,$B90&amp;" - "&amp;OV$2)))</f>
        <v>#VALUE!</v>
      </c>
      <c r="OW90" s="8" t="str" cm="1">
        <f t="array" aca="1" ref="OW90" ca="1">_xlfn.IFS(KZ90="","",TRUE,_xlfn.LET(_xlpm.x,_xlfn.UNIQUE(_xlfn.VSTACK(OV90,OW89,OX90,OW91)),_xlpm.y,_xlfn._xlws.FILTER(_xlpm.x,_xlpm.x&lt;&gt;""),IFERROR(_xlpm.y,$B90&amp;" - "&amp;OW$2)))</f>
        <v>87 - 4</v>
      </c>
      <c r="OX90" s="8" t="str" cm="1">
        <f t="array" aca="1" ref="OX90" ca="1">_xlfn.IFS(LA90="","",TRUE,_xlfn.LET(_xlpm.x,_xlfn.UNIQUE(_xlfn.VSTACK(OW90,OX89,OY90,OX91)),_xlpm.y,_xlfn._xlws.FILTER(_xlpm.x,_xlpm.x&lt;&gt;""),IFERROR(_xlpm.y,$B90&amp;" - "&amp;OX$2)))</f>
        <v>87 - 4</v>
      </c>
      <c r="OY90" s="8" t="str" cm="1">
        <f t="array" aca="1" ref="OY90" ca="1">_xlfn.IFS(LB90="","",TRUE,_xlfn.LET(_xlpm.x,_xlfn.UNIQUE(_xlfn.VSTACK(OX90,OY89,OZ90,OY91)),_xlpm.y,_xlfn._xlws.FILTER(_xlpm.x,_xlpm.x&lt;&gt;""),IFERROR(_xlpm.y,$B90&amp;" - "&amp;OY$2)))</f>
        <v/>
      </c>
      <c r="OZ90" s="8" t="str" cm="1">
        <f t="array" aca="1" ref="OZ90" ca="1">_xlfn.IFS(LC90="","",TRUE,_xlfn.LET(_xlpm.x,_xlfn.UNIQUE(_xlfn.VSTACK(OY90,OZ89,PA90,OZ91)),_xlpm.y,_xlfn._xlws.FILTER(_xlpm.x,_xlpm.x&lt;&gt;""),IFERROR(_xlpm.y,$B90&amp;" - "&amp;OZ$2)))</f>
        <v/>
      </c>
      <c r="PA90" s="8" t="str" cm="1">
        <f t="array" aca="1" ref="PA90" ca="1">_xlfn.IFS(LD90="","",TRUE,_xlfn.LET(_xlpm.x,_xlfn.UNIQUE(_xlfn.VSTACK(OZ90,PA89,PB90,PA91)),_xlpm.y,_xlfn._xlws.FILTER(_xlpm.x,_xlpm.x&lt;&gt;""),IFERROR(_xlpm.y,$B90&amp;" - "&amp;PA$2)))</f>
        <v/>
      </c>
      <c r="PB90" s="8" t="str" cm="1">
        <f t="array" aca="1" ref="PB90" ca="1">_xlfn.IFS(LE90="","",TRUE,_xlfn.LET(_xlpm.x,_xlfn.UNIQUE(_xlfn.VSTACK(PA90,PB89,PC90,PB91)),_xlpm.y,_xlfn._xlws.FILTER(_xlpm.x,_xlpm.x&lt;&gt;""),IFERROR(_xlpm.y,$B90&amp;" - "&amp;PB$2)))</f>
        <v/>
      </c>
      <c r="PC90" s="8" t="str" cm="1">
        <f t="array" aca="1" ref="PC90" ca="1">_xlfn.IFS(LF90="","",TRUE,_xlfn.LET(_xlpm.x,_xlfn.UNIQUE(_xlfn.VSTACK(PB90,PC89,PD90,PC91)),_xlpm.y,_xlfn._xlws.FILTER(_xlpm.x,_xlpm.x&lt;&gt;""),IFERROR(_xlpm.y,$B90&amp;" - "&amp;PC$2)))</f>
        <v/>
      </c>
      <c r="PD90" s="8" t="str" cm="1">
        <f t="array" aca="1" ref="PD90" ca="1">_xlfn.IFS(LG90="","",TRUE,_xlfn.LET(_xlpm.x,_xlfn.UNIQUE(_xlfn.VSTACK(PC90,PD89,PE90,PD91)),_xlpm.y,_xlfn._xlws.FILTER(_xlpm.x,_xlpm.x&lt;&gt;""),IFERROR(_xlpm.y,$B90&amp;" - "&amp;PD$2)))</f>
        <v/>
      </c>
      <c r="PE90" s="8" t="str" cm="1">
        <f t="array" aca="1" ref="PE90" ca="1">_xlfn.IFS(LH90="","",TRUE,_xlfn.LET(_xlpm.x,_xlfn.UNIQUE(_xlfn.VSTACK(PD90,PE89,PF90,PE91)),_xlpm.y,_xlfn._xlws.FILTER(_xlpm.x,_xlpm.x&lt;&gt;""),IFERROR(_xlpm.y,$B90&amp;" - "&amp;PE$2)))</f>
        <v/>
      </c>
      <c r="PF90" s="8" t="str" cm="1">
        <f t="array" aca="1" ref="PF90" ca="1">_xlfn.IFS(LI90="","",TRUE,_xlfn.LET(_xlpm.x,_xlfn.UNIQUE(_xlfn.VSTACK(PE90,PF89,PG90,PF91)),_xlpm.y,_xlfn._xlws.FILTER(_xlpm.x,_xlpm.x&lt;&gt;""),IFERROR(_xlpm.y,$B90&amp;" - "&amp;PF$2)))</f>
        <v/>
      </c>
      <c r="PG90" s="8" t="e" cm="1" vm="1">
        <f t="array" aca="1" ref="PG90" ca="1">_xlfn.IFS(LJ90="","",TRUE,_xlfn.LET(_xlpm.x,_xlfn.UNIQUE(_xlfn.VSTACK(PF90,PG89,PH90,PG91)),_xlpm.y,_xlfn._xlws.FILTER(_xlpm.x,_xlpm.x&lt;&gt;""),IFERROR(_xlpm.y,$B90&amp;" - "&amp;PG$2)))</f>
        <v>#VALUE!</v>
      </c>
      <c r="PH90" s="8" t="str" cm="1">
        <f t="array" aca="1" ref="PH90" ca="1">_xlfn.IFS(LK90="","",TRUE,_xlfn.LET(_xlpm.x,_xlfn.UNIQUE(_xlfn.VSTACK(PG90,PH89,PI90,PH91)),_xlpm.y,_xlfn._xlws.FILTER(_xlpm.x,_xlpm.x&lt;&gt;""),IFERROR(_xlpm.y,$B90&amp;" - "&amp;PH$2)))</f>
        <v>87 - 15</v>
      </c>
      <c r="PI90" s="8" t="str" cm="1">
        <f t="array" aca="1" ref="PI90" ca="1">_xlfn.IFS(LL90="","",TRUE,_xlfn.LET(_xlpm.x,_xlfn.UNIQUE(_xlfn.VSTACK(PH90,PI89,PJ90,PI91)),_xlpm.y,_xlfn._xlws.FILTER(_xlpm.x,_xlpm.x&lt;&gt;""),IFERROR(_xlpm.y,$B90&amp;" - "&amp;PI$2)))</f>
        <v>87 - 16</v>
      </c>
      <c r="PJ90" s="8" t="e" cm="1" vm="2">
        <f t="array" aca="1" ref="PJ90" ca="1">_xlfn.IFS(LM90="","",TRUE,_xlfn.LET(_xlpm.x,_xlfn.UNIQUE(_xlfn.VSTACK(PI90,PJ89,PK90,PJ91)),_xlpm.y,_xlfn._xlws.FILTER(_xlpm.x,_xlpm.x&lt;&gt;""),IFERROR(_xlpm.y,$B90&amp;" - "&amp;PJ$2)))</f>
        <v>#VALUE!</v>
      </c>
      <c r="PK90" s="8" t="str" cm="1">
        <f t="array" aca="1" ref="PK90" ca="1">_xlfn.IFS(LN90="","",TRUE,_xlfn.LET(_xlpm.x,_xlfn.UNIQUE(_xlfn.VSTACK(PJ90,PK89,PL90,PK91)),_xlpm.y,_xlfn._xlws.FILTER(_xlpm.x,_xlpm.x&lt;&gt;""),IFERROR(_xlpm.y,$B90&amp;" - "&amp;PK$2)))</f>
        <v/>
      </c>
      <c r="PL90" s="8" t="str" cm="1">
        <f t="array" aca="1" ref="PL90" ca="1">_xlfn.IFS(LO90="","",TRUE,_xlfn.LET(_xlpm.x,_xlfn.UNIQUE(_xlfn.VSTACK(PK90,PL89,PM90,PL91)),_xlpm.y,_xlfn._xlws.FILTER(_xlpm.x,_xlpm.x&lt;&gt;""),IFERROR(_xlpm.y,$B90&amp;" - "&amp;PL$2)))</f>
        <v/>
      </c>
      <c r="PM90" s="8" t="str" cm="1">
        <f t="array" aca="1" ref="PM90" ca="1">_xlfn.IFS(LP90="","",TRUE,_xlfn.LET(_xlpm.x,_xlfn.UNIQUE(_xlfn.VSTACK(PL90,PM89,PN90,PM91)),_xlpm.y,_xlfn._xlws.FILTER(_xlpm.x,_xlpm.x&lt;&gt;""),IFERROR(_xlpm.y,$B90&amp;" - "&amp;PM$2)))</f>
        <v/>
      </c>
      <c r="PN90" s="8" t="str" cm="1">
        <f t="array" aca="1" ref="PN90" ca="1">_xlfn.IFS(LQ90="","",TRUE,_xlfn.LET(_xlpm.x,_xlfn.UNIQUE(_xlfn.VSTACK(PM90,PN89,PO90,PN91)),_xlpm.y,_xlfn._xlws.FILTER(_xlpm.x,_xlpm.x&lt;&gt;""),IFERROR(_xlpm.y,$B90&amp;" - "&amp;PN$2)))</f>
        <v>87 - 21</v>
      </c>
      <c r="PO90" s="8" t="e" cm="1" vm="3">
        <f t="array" aca="1" ref="PO90" ca="1">_xlfn.IFS(LR90="","",TRUE,_xlfn.LET(_xlpm.x,_xlfn.UNIQUE(_xlfn.VSTACK(PN90,PO89,PP90,PO91)),_xlpm.y,_xlfn._xlws.FILTER(_xlpm.x,_xlpm.x&lt;&gt;""),IFERROR(_xlpm.y,$B90&amp;" - "&amp;PO$2)))</f>
        <v>#VALUE!</v>
      </c>
      <c r="PP90" s="8" t="str" cm="1">
        <f t="array" aca="1" ref="PP90" ca="1">_xlfn.IFS(LS90="","",TRUE,_xlfn.LET(_xlpm.x,_xlfn.UNIQUE(_xlfn.VSTACK(PO90,PP89,PQ90,PP91)),_xlpm.y,_xlfn._xlws.FILTER(_xlpm.x,_xlpm.x&lt;&gt;""),IFERROR(_xlpm.y,$B90&amp;" - "&amp;PP$2)))</f>
        <v>87 - 23</v>
      </c>
      <c r="PQ90" s="8" t="e" cm="1" vm="3">
        <f t="array" aca="1" ref="PQ90" ca="1">_xlfn.IFS(LT90="","",TRUE,_xlfn.LET(_xlpm.x,_xlfn.UNIQUE(_xlfn.VSTACK(PP90,PQ89,PR90,PQ91)),_xlpm.y,_xlfn._xlws.FILTER(_xlpm.x,_xlpm.x&lt;&gt;""),IFERROR(_xlpm.y,$B90&amp;" - "&amp;PQ$2)))</f>
        <v>#VALUE!</v>
      </c>
      <c r="PR90" s="8" t="str" cm="1">
        <f t="array" aca="1" ref="PR90" ca="1">_xlfn.IFS(LU90="","",TRUE,_xlfn.LET(_xlpm.x,_xlfn.UNIQUE(_xlfn.VSTACK(PQ90,PR89,PS90,PR91)),_xlpm.y,_xlfn._xlws.FILTER(_xlpm.x,_xlpm.x&lt;&gt;""),IFERROR(_xlpm.y,$B90&amp;" - "&amp;PR$2)))</f>
        <v>87 - 25</v>
      </c>
      <c r="PS90" s="8" t="str" cm="1">
        <f t="array" aca="1" ref="PS90" ca="1">_xlfn.IFS(LV90="","",TRUE,_xlfn.LET(_xlpm.x,_xlfn.UNIQUE(_xlfn.VSTACK(PR90,PS89,PT90,PS91)),_xlpm.y,_xlfn._xlws.FILTER(_xlpm.x,_xlpm.x&lt;&gt;""),IFERROR(_xlpm.y,$B90&amp;" - "&amp;PS$2)))</f>
        <v/>
      </c>
      <c r="PT90" s="8" t="str" cm="1">
        <f t="array" aca="1" ref="PT90" ca="1">_xlfn.IFS(LW90="","",TRUE,_xlfn.LET(_xlpm.x,_xlfn.UNIQUE(_xlfn.VSTACK(PS90,PT89,PU90,PT91)),_xlpm.y,_xlfn._xlws.FILTER(_xlpm.x,_xlpm.x&lt;&gt;""),IFERROR(_xlpm.y,$B90&amp;" - "&amp;PT$2)))</f>
        <v/>
      </c>
      <c r="PU90" s="8" t="str" cm="1">
        <f t="array" aca="1" ref="PU90" ca="1">_xlfn.IFS(LX90="","",TRUE,_xlfn.LET(_xlpm.x,_xlfn.UNIQUE(_xlfn.VSTACK(PT90,PU89,PV90,PU91)),_xlpm.y,_xlfn._xlws.FILTER(_xlpm.x,_xlpm.x&lt;&gt;""),IFERROR(_xlpm.y,$B90&amp;" - "&amp;PU$2)))</f>
        <v/>
      </c>
      <c r="PV90" s="8" t="str" cm="1">
        <f t="array" aca="1" ref="PV90" ca="1">_xlfn.IFS(LY90="","",TRUE,_xlfn.LET(_xlpm.x,_xlfn.UNIQUE(_xlfn.VSTACK(PU90,PV89,PW90,PV91)),_xlpm.y,_xlfn._xlws.FILTER(_xlpm.x,_xlpm.x&lt;&gt;""),IFERROR(_xlpm.y,$B90&amp;" - "&amp;PV$2)))</f>
        <v/>
      </c>
      <c r="PW90" s="8" t="str" cm="1">
        <f t="array" aca="1" ref="PW90" ca="1">_xlfn.IFS(LZ90="","",TRUE,_xlfn.LET(_xlpm.x,_xlfn.UNIQUE(_xlfn.VSTACK(PV90,PW89,PX90,PW91)),_xlpm.y,_xlfn._xlws.FILTER(_xlpm.x,_xlpm.x&lt;&gt;""),IFERROR(_xlpm.y,$B90&amp;" - "&amp;PW$2)))</f>
        <v>87 - 30</v>
      </c>
      <c r="PX90" s="8" t="e" cm="1" vm="3">
        <f t="array" aca="1" ref="PX90" ca="1">_xlfn.IFS(MA90="","",TRUE,_xlfn.LET(_xlpm.x,_xlfn.UNIQUE(_xlfn.VSTACK(PW90,PX89,PY90,PX91)),_xlpm.y,_xlfn._xlws.FILTER(_xlpm.x,_xlpm.x&lt;&gt;""),IFERROR(_xlpm.y,$B90&amp;" - "&amp;PX$2)))</f>
        <v>#VALUE!</v>
      </c>
      <c r="PY90" s="8" t="str" cm="1">
        <f t="array" aca="1" ref="PY90" ca="1">_xlfn.IFS(MB90="","",TRUE,_xlfn.LET(_xlpm.x,_xlfn.UNIQUE(_xlfn.VSTACK(PX90,PY89,PZ90,PY91)),_xlpm.y,_xlfn._xlws.FILTER(_xlpm.x,_xlpm.x&lt;&gt;""),IFERROR(_xlpm.y,$B90&amp;" - "&amp;PY$2)))</f>
        <v>87 - 32</v>
      </c>
      <c r="PZ90" s="8" t="str" cm="1">
        <f t="array" aca="1" ref="PZ90" ca="1">_xlfn.IFS(MC90="","",TRUE,_xlfn.LET(_xlpm.x,_xlfn.UNIQUE(_xlfn.VSTACK(PY90,PZ89,QA90,PZ91)),_xlpm.y,_xlfn._xlws.FILTER(_xlpm.x,_xlpm.x&lt;&gt;""),IFERROR(_xlpm.y,$B90&amp;" - "&amp;PZ$2)))</f>
        <v>87 - 33</v>
      </c>
      <c r="QA90" s="8" t="e" cm="1" vm="2">
        <f t="array" aca="1" ref="QA90" ca="1">_xlfn.IFS(MD90="","",TRUE,_xlfn.LET(_xlpm.x,_xlfn.UNIQUE(_xlfn.VSTACK(PZ90,QA89,QB90,QA91)),_xlpm.y,_xlfn._xlws.FILTER(_xlpm.x,_xlpm.x&lt;&gt;""),IFERROR(_xlpm.y,$B90&amp;" - "&amp;QA$2)))</f>
        <v>#VALUE!</v>
      </c>
      <c r="QB90" s="8" t="str" cm="1">
        <f t="array" aca="1" ref="QB90" ca="1">_xlfn.IFS(ME90="","",TRUE,_xlfn.LET(_xlpm.x,_xlfn.UNIQUE(_xlfn.VSTACK(QA90,QB89,QC90,QB91)),_xlpm.y,_xlfn._xlws.FILTER(_xlpm.x,_xlpm.x&lt;&gt;""),IFERROR(_xlpm.y,$B90&amp;" - "&amp;QB$2)))</f>
        <v>87 - 35</v>
      </c>
      <c r="QC90" s="8" t="e" cm="1" vm="1">
        <f t="array" aca="1" ref="QC90" ca="1">_xlfn.IFS(MF90="","",TRUE,_xlfn.LET(_xlpm.x,_xlfn.UNIQUE(_xlfn.VSTACK(QB90,QC89,QD90,QC91)),_xlpm.y,_xlfn._xlws.FILTER(_xlpm.x,_xlpm.x&lt;&gt;""),IFERROR(_xlpm.y,$B90&amp;" - "&amp;QC$2)))</f>
        <v>#VALUE!</v>
      </c>
      <c r="QD90" s="8" t="str" cm="1">
        <f t="array" aca="1" ref="QD90" ca="1">_xlfn.IFS(MG90="","",TRUE,_xlfn.LET(_xlpm.x,_xlfn.UNIQUE(_xlfn.VSTACK(QC90,QD89,QE90,QD91)),_xlpm.y,_xlfn._xlws.FILTER(_xlpm.x,_xlpm.x&lt;&gt;""),IFERROR(_xlpm.y,$B90&amp;" - "&amp;QD$2)))</f>
        <v/>
      </c>
      <c r="QE90" s="8" t="str" cm="1">
        <f t="array" aca="1" ref="QE90" ca="1">_xlfn.IFS(MH90="","",TRUE,_xlfn.LET(_xlpm.x,_xlfn.UNIQUE(_xlfn.VSTACK(QD90,QE89,QF90,QE91)),_xlpm.y,_xlfn._xlws.FILTER(_xlpm.x,_xlpm.x&lt;&gt;""),IFERROR(_xlpm.y,$B90&amp;" - "&amp;QE$2)))</f>
        <v/>
      </c>
      <c r="QF90" s="8" t="e" cm="1" vm="1">
        <f t="array" aca="1" ref="QF90" ca="1">_xlfn.IFS(MI90="","",TRUE,_xlfn.LET(_xlpm.x,_xlfn.UNIQUE(_xlfn.VSTACK(QE90,QF89,QG90,QF91)),_xlpm.y,_xlfn._xlws.FILTER(_xlpm.x,_xlpm.x&lt;&gt;""),IFERROR(_xlpm.y,$B90&amp;" - "&amp;QF$2)))</f>
        <v>#VALUE!</v>
      </c>
      <c r="QG90" s="8" t="str" cm="1">
        <f t="array" aca="1" ref="QG90" ca="1">_xlfn.IFS(MJ90="","",TRUE,_xlfn.LET(_xlpm.x,_xlfn.UNIQUE(_xlfn.VSTACK(QF90,QG89,QH90,QG91)),_xlpm.y,_xlfn._xlws.FILTER(_xlpm.x,_xlpm.x&lt;&gt;""),IFERROR(_xlpm.y,$B90&amp;" - "&amp;QG$2)))</f>
        <v>87 - 40</v>
      </c>
      <c r="QH90" s="8" t="e" cm="1" vm="2">
        <f t="array" aca="1" ref="QH90" ca="1">_xlfn.IFS(MK90="","",TRUE,_xlfn.LET(_xlpm.x,_xlfn.UNIQUE(_xlfn.VSTACK(QG90,QH89,QI90,QH91)),_xlpm.y,_xlfn._xlws.FILTER(_xlpm.x,_xlpm.x&lt;&gt;""),IFERROR(_xlpm.y,$B90&amp;" - "&amp;QH$2)))</f>
        <v>#VALUE!</v>
      </c>
      <c r="QI90" s="8" t="str" cm="1">
        <f t="array" aca="1" ref="QI90" ca="1">_xlfn.IFS(ML90="","",TRUE,_xlfn.LET(_xlpm.x,_xlfn.UNIQUE(_xlfn.VSTACK(QH90,QI89,QJ90,QI91)),_xlpm.y,_xlfn._xlws.FILTER(_xlpm.x,_xlpm.x&lt;&gt;""),IFERROR(_xlpm.y,$B90&amp;" - "&amp;QI$2)))</f>
        <v>87 - 42</v>
      </c>
      <c r="QJ90" s="8" t="str" cm="1">
        <f t="array" aca="1" ref="QJ90" ca="1">_xlfn.IFS(MM90="","",TRUE,_xlfn.LET(_xlpm.x,_xlfn.UNIQUE(_xlfn.VSTACK(QI90,QJ89,QK90,QJ91)),_xlpm.y,_xlfn._xlws.FILTER(_xlpm.x,_xlpm.x&lt;&gt;""),IFERROR(_xlpm.y,$B90&amp;" - "&amp;QJ$2)))</f>
        <v/>
      </c>
      <c r="QK90" s="8" t="str" cm="1">
        <f t="array" aca="1" ref="QK90" ca="1">_xlfn.IFS(MN90="","",TRUE,_xlfn.LET(_xlpm.x,_xlfn.UNIQUE(_xlfn.VSTACK(QJ90,QK89,QL90,QK91)),_xlpm.y,_xlfn._xlws.FILTER(_xlpm.x,_xlpm.x&lt;&gt;""),IFERROR(_xlpm.y,$B90&amp;" - "&amp;QK$2)))</f>
        <v>87 - 44</v>
      </c>
      <c r="QL90" s="8" t="str" cm="1">
        <f t="array" aca="1" ref="QL90" ca="1">_xlfn.IFS(MO90="","",TRUE,_xlfn.LET(_xlpm.x,_xlfn.UNIQUE(_xlfn.VSTACK(QK90,QL89,QM90,QL91)),_xlpm.y,_xlfn._xlws.FILTER(_xlpm.x,_xlpm.x&lt;&gt;""),IFERROR(_xlpm.y,$B90&amp;" - "&amp;QL$2)))</f>
        <v>87 - 45</v>
      </c>
      <c r="QM90" s="8" t="e" cm="1" vm="1">
        <f t="array" aca="1" ref="QM90" ca="1">_xlfn.IFS(MP90="","",TRUE,_xlfn.LET(_xlpm.x,_xlfn.UNIQUE(_xlfn.VSTACK(QL90,QM89,QN90,QM91)),_xlpm.y,_xlfn._xlws.FILTER(_xlpm.x,_xlpm.x&lt;&gt;""),IFERROR(_xlpm.y,$B90&amp;" - "&amp;QM$2)))</f>
        <v>#VALUE!</v>
      </c>
      <c r="QN90" s="8" t="str" cm="1">
        <f t="array" aca="1" ref="QN90" ca="1">_xlfn.IFS(MQ90="","",TRUE,_xlfn.LET(_xlpm.x,_xlfn.UNIQUE(_xlfn.VSTACK(QM90,QN89,QO90,QN91)),_xlpm.y,_xlfn._xlws.FILTER(_xlpm.x,_xlpm.x&lt;&gt;""),IFERROR(_xlpm.y,$B90&amp;" - "&amp;QN$2)))</f>
        <v/>
      </c>
      <c r="QO90" s="8" t="str" cm="1">
        <f t="array" aca="1" ref="QO90" ca="1">_xlfn.IFS(MR90="","",TRUE,_xlfn.LET(_xlpm.x,_xlfn.UNIQUE(_xlfn.VSTACK(QN90,QO89,QP90,QO91)),_xlpm.y,_xlfn._xlws.FILTER(_xlpm.x,_xlpm.x&lt;&gt;""),IFERROR(_xlpm.y,$B90&amp;" - "&amp;QO$2)))</f>
        <v/>
      </c>
      <c r="QP90" s="8" t="e" cm="1" vm="2">
        <f t="array" aca="1" ref="QP90" ca="1">_xlfn.IFS(MS90="","",TRUE,_xlfn.LET(_xlpm.x,_xlfn.UNIQUE(_xlfn.VSTACK(QO90,QP89,QQ90,QP91)),_xlpm.y,_xlfn._xlws.FILTER(_xlpm.x,_xlpm.x&lt;&gt;""),IFERROR(_xlpm.y,$B90&amp;" - "&amp;QP$2)))</f>
        <v>#VALUE!</v>
      </c>
      <c r="QQ90" s="8" t="str" cm="1">
        <f t="array" aca="1" ref="QQ90" ca="1">_xlfn.IFS(MT90="","",TRUE,_xlfn.LET(_xlpm.x,_xlfn.UNIQUE(_xlfn.VSTACK(QP90,QQ89,QR90,QQ91)),_xlpm.y,_xlfn._xlws.FILTER(_xlpm.x,_xlpm.x&lt;&gt;""),IFERROR(_xlpm.y,$B90&amp;" - "&amp;QQ$2)))</f>
        <v>87 - 50</v>
      </c>
      <c r="QR90" s="8" t="e" cm="1" vm="1">
        <f t="array" aca="1" ref="QR90" ca="1">_xlfn.IFS(MU90="","",TRUE,_xlfn.LET(_xlpm.x,_xlfn.UNIQUE(_xlfn.VSTACK(QQ90,QR89,QS90,QR91)),_xlpm.y,_xlfn._xlws.FILTER(_xlpm.x,_xlpm.x&lt;&gt;""),IFERROR(_xlpm.y,$B90&amp;" - "&amp;QR$2)))</f>
        <v>#VALUE!</v>
      </c>
      <c r="QS90" s="8" t="str" cm="1">
        <f t="array" aca="1" ref="QS90" ca="1">_xlfn.IFS(MV90="","",TRUE,_xlfn.LET(_xlpm.x,_xlfn.UNIQUE(_xlfn.VSTACK(QR90,QS89,QT90,QS91)),_xlpm.y,_xlfn._xlws.FILTER(_xlpm.x,_xlpm.x&lt;&gt;""),IFERROR(_xlpm.y,$B90&amp;" - "&amp;QS$2)))</f>
        <v/>
      </c>
      <c r="QT90" s="8" t="str" cm="1">
        <f t="array" aca="1" ref="QT90" ca="1">_xlfn.IFS(MW90="","",TRUE,_xlfn.LET(_xlpm.x,_xlfn.UNIQUE(_xlfn.VSTACK(QS90,QT89,QU90,QT91)),_xlpm.y,_xlfn._xlws.FILTER(_xlpm.x,_xlpm.x&lt;&gt;""),IFERROR(_xlpm.y,$B90&amp;" - "&amp;QT$2)))</f>
        <v>87 - 53</v>
      </c>
      <c r="QU90" s="8" t="e" cm="1" vm="2">
        <f t="array" aca="1" ref="QU90" ca="1">_xlfn.IFS(MX90="","",TRUE,_xlfn.LET(_xlpm.x,_xlfn.UNIQUE(_xlfn.VSTACK(QT90,QU89,QV90,QU91)),_xlpm.y,_xlfn._xlws.FILTER(_xlpm.x,_xlpm.x&lt;&gt;""),IFERROR(_xlpm.y,$B90&amp;" - "&amp;QU$2)))</f>
        <v>#VALUE!</v>
      </c>
      <c r="QV90" s="8" t="str" cm="1">
        <f t="array" aca="1" ref="QV90" ca="1">_xlfn.IFS(MY90="","",TRUE,_xlfn.LET(_xlpm.x,_xlfn.UNIQUE(_xlfn.VSTACK(QU90,QV89,QW90,QV91)),_xlpm.y,_xlfn._xlws.FILTER(_xlpm.x,_xlpm.x&lt;&gt;""),IFERROR(_xlpm.y,$B90&amp;" - "&amp;QV$2)))</f>
        <v>87 - 55</v>
      </c>
      <c r="QW90" s="8" t="str" cm="1">
        <f t="array" aca="1" ref="QW90" ca="1">_xlfn.IFS(MZ90="","",TRUE,_xlfn.LET(_xlpm.x,_xlfn.UNIQUE(_xlfn.VSTACK(QV90,QW89,QX90,QW91)),_xlpm.y,_xlfn._xlws.FILTER(_xlpm.x,_xlpm.x&lt;&gt;""),IFERROR(_xlpm.y,$B90&amp;" - "&amp;QW$2)))</f>
        <v>87 - 56</v>
      </c>
      <c r="QX90" s="8" t="e" cm="1" vm="3">
        <f t="array" aca="1" ref="QX90" ca="1">_xlfn.IFS(NA90="","",TRUE,_xlfn.LET(_xlpm.x,_xlfn.UNIQUE(_xlfn.VSTACK(QW90,QX89,QY90,QX91)),_xlpm.y,_xlfn._xlws.FILTER(_xlpm.x,_xlpm.x&lt;&gt;""),IFERROR(_xlpm.y,$B90&amp;" - "&amp;QX$2)))</f>
        <v>#VALUE!</v>
      </c>
      <c r="QY90" s="8" t="str" cm="1">
        <f t="array" aca="1" ref="QY90" ca="1">_xlfn.IFS(NB90="","",TRUE,_xlfn.LET(_xlpm.x,_xlfn.UNIQUE(_xlfn.VSTACK(QX90,QY89,QZ90,QY91)),_xlpm.y,_xlfn._xlws.FILTER(_xlpm.x,_xlpm.x&lt;&gt;""),IFERROR(_xlpm.y,$B90&amp;" - "&amp;QY$2)))</f>
        <v>87 - 58</v>
      </c>
      <c r="QZ90" s="8" t="e" cm="1" vm="3">
        <f t="array" aca="1" ref="QZ90" ca="1">_xlfn.IFS(NC90="","",TRUE,_xlfn.LET(_xlpm.x,_xlfn.UNIQUE(_xlfn.VSTACK(QY90,QZ89,RA90,QZ91)),_xlpm.y,_xlfn._xlws.FILTER(_xlpm.x,_xlpm.x&lt;&gt;""),IFERROR(_xlpm.y,$B90&amp;" - "&amp;QZ$2)))</f>
        <v>#VALUE!</v>
      </c>
      <c r="RA90" s="8" t="str" cm="1">
        <f t="array" aca="1" ref="RA90" ca="1">_xlfn.IFS(ND90="","",TRUE,_xlfn.LET(_xlpm.x,_xlfn.UNIQUE(_xlfn.VSTACK(QZ90,RA89,RB90,RA91)),_xlpm.y,_xlfn._xlws.FILTER(_xlpm.x,_xlpm.x&lt;&gt;""),IFERROR(_xlpm.y,$B90&amp;" - "&amp;RA$2)))</f>
        <v>87 - 60</v>
      </c>
      <c r="RB90" s="8" t="e" cm="1" vm="3">
        <f t="array" aca="1" ref="RB90" ca="1">_xlfn.IFS(NE90="","",TRUE,_xlfn.LET(_xlpm.x,_xlfn.UNIQUE(_xlfn.VSTACK(RA90,RB89,RC90,RB91)),_xlpm.y,_xlfn._xlws.FILTER(_xlpm.x,_xlpm.x&lt;&gt;""),IFERROR(_xlpm.y,$B90&amp;" - "&amp;RB$2)))</f>
        <v>#VALUE!</v>
      </c>
      <c r="RC90" s="8" t="str" cm="1">
        <f t="array" aca="1" ref="RC90" ca="1">_xlfn.IFS(NF90="","",TRUE,_xlfn.LET(_xlpm.x,_xlfn.UNIQUE(_xlfn.VSTACK(RB90,RC89,RD90,RC91)),_xlpm.y,_xlfn._xlws.FILTER(_xlpm.x,_xlpm.x&lt;&gt;""),IFERROR(_xlpm.y,$B90&amp;" - "&amp;RC$2)))</f>
        <v>87 - 62</v>
      </c>
      <c r="RD90" s="8" t="str" cm="1">
        <f t="array" aca="1" ref="RD90" ca="1">_xlfn.IFS(NG90="","",TRUE,_xlfn.LET(_xlpm.x,_xlfn.UNIQUE(_xlfn.VSTACK(RC90,RD89,RE90,RD91)),_xlpm.y,_xlfn._xlws.FILTER(_xlpm.x,_xlpm.x&lt;&gt;""),IFERROR(_xlpm.y,$B90&amp;" - "&amp;RD$2)))</f>
        <v/>
      </c>
      <c r="RE90" s="8" t="str" cm="1">
        <f t="array" aca="1" ref="RE90" ca="1">_xlfn.IFS(NH90="","",TRUE,_xlfn.LET(_xlpm.x,_xlfn.UNIQUE(_xlfn.VSTACK(RD90,RE89,RF90,RE91)),_xlpm.y,_xlfn._xlws.FILTER(_xlpm.x,_xlpm.x&lt;&gt;""),IFERROR(_xlpm.y,$B90&amp;" - "&amp;RE$2)))</f>
        <v>87 - 64</v>
      </c>
      <c r="RF90" s="8" t="e" cm="1" vm="2">
        <f t="array" aca="1" ref="RF90" ca="1">_xlfn.IFS(NI90="","",TRUE,_xlfn.LET(_xlpm.x,_xlfn.UNIQUE(_xlfn.VSTACK(RE90,RF89,RG90,RF91)),_xlpm.y,_xlfn._xlws.FILTER(_xlpm.x,_xlpm.x&lt;&gt;""),IFERROR(_xlpm.y,$B90&amp;" - "&amp;RF$2)))</f>
        <v>#VALUE!</v>
      </c>
      <c r="RG90" s="8" t="str" cm="1">
        <f t="array" aca="1" ref="RG90" ca="1">_xlfn.IFS(NJ90="","",TRUE,_xlfn.LET(_xlpm.x,_xlfn.UNIQUE(_xlfn.VSTACK(RF90,RG89,RH90,RG91)),_xlpm.y,_xlfn._xlws.FILTER(_xlpm.x,_xlpm.x&lt;&gt;""),IFERROR(_xlpm.y,$B90&amp;" - "&amp;RG$2)))</f>
        <v>87 - 66</v>
      </c>
      <c r="RH90" s="8" t="str" cm="1">
        <f t="array" aca="1" ref="RH90" ca="1">_xlfn.IFS(NK90="","",TRUE,_xlfn.LET(_xlpm.x,_xlfn.UNIQUE(_xlfn.VSTACK(RG90,RH89,RI90,RH91)),_xlpm.y,_xlfn._xlws.FILTER(_xlpm.x,_xlpm.x&lt;&gt;""),IFERROR(_xlpm.y,$B90&amp;" - "&amp;RH$2)))</f>
        <v/>
      </c>
      <c r="RI90" s="8" t="str" cm="1">
        <f t="array" aca="1" ref="RI90" ca="1">_xlfn.IFS(NL90="","",TRUE,_xlfn.LET(_xlpm.x,_xlfn.UNIQUE(_xlfn.VSTACK(RH90,RI89,RJ90,RI91)),_xlpm.y,_xlfn._xlws.FILTER(_xlpm.x,_xlpm.x&lt;&gt;""),IFERROR(_xlpm.y,$B90&amp;" - "&amp;RI$2)))</f>
        <v>87 - 68</v>
      </c>
      <c r="RJ90" s="8" t="e" cm="1" vm="3">
        <f t="array" aca="1" ref="RJ90" ca="1">_xlfn.IFS(NM90="","",TRUE,_xlfn.LET(_xlpm.x,_xlfn.UNIQUE(_xlfn.VSTACK(RI90,RJ89,RK90,RJ91)),_xlpm.y,_xlfn._xlws.FILTER(_xlpm.x,_xlpm.x&lt;&gt;""),IFERROR(_xlpm.y,$B90&amp;" - "&amp;RJ$2)))</f>
        <v>#VALUE!</v>
      </c>
      <c r="RK90" s="8" t="str" cm="1">
        <f t="array" aca="1" ref="RK90" ca="1">_xlfn.IFS(NN90="","",TRUE,_xlfn.LET(_xlpm.x,_xlfn.UNIQUE(_xlfn.VSTACK(RJ90,RK89,RL90,RK91)),_xlpm.y,_xlfn._xlws.FILTER(_xlpm.x,_xlpm.x&lt;&gt;""),IFERROR(_xlpm.y,$B90&amp;" - "&amp;RK$2)))</f>
        <v>87 - 70</v>
      </c>
      <c r="RL90" s="8" t="e" cm="1" vm="3">
        <f t="array" aca="1" ref="RL90" ca="1">_xlfn.IFS(NO90="","",TRUE,_xlfn.LET(_xlpm.x,_xlfn.UNIQUE(_xlfn.VSTACK(RK90,RL89,RM90,RL91)),_xlpm.y,_xlfn._xlws.FILTER(_xlpm.x,_xlpm.x&lt;&gt;""),IFERROR(_xlpm.y,$B90&amp;" - "&amp;RL$2)))</f>
        <v>#VALUE!</v>
      </c>
      <c r="RM90" s="8" t="str" cm="1">
        <f t="array" aca="1" ref="RM90" ca="1">_xlfn.IFS(NP90="","",TRUE,_xlfn.LET(_xlpm.x,_xlfn.UNIQUE(_xlfn.VSTACK(RL90,RM89,RN90,RM91)),_xlpm.y,_xlfn._xlws.FILTER(_xlpm.x,_xlpm.x&lt;&gt;""),IFERROR(_xlpm.y,$B90&amp;" - "&amp;RM$2)))</f>
        <v>87 - 72</v>
      </c>
      <c r="RN90" s="8" t="str" cm="1">
        <f t="array" aca="1" ref="RN90" ca="1">_xlfn.IFS(NQ90="","",TRUE,_xlfn.LET(_xlpm.x,_xlfn.UNIQUE(_xlfn.VSTACK(RM90,RN89,RO90,RN91)),_xlpm.y,_xlfn._xlws.FILTER(_xlpm.x,_xlpm.x&lt;&gt;""),IFERROR(_xlpm.y,$B90&amp;" - "&amp;RN$2)))</f>
        <v/>
      </c>
      <c r="RO90" s="8" t="str" cm="1">
        <f t="array" aca="1" ref="RO90" ca="1">_xlfn.IFS(NR90="","",TRUE,_xlfn.LET(_xlpm.x,_xlfn.UNIQUE(_xlfn.VSTACK(RN90,RO89,RP90,RO91)),_xlpm.y,_xlfn._xlws.FILTER(_xlpm.x,_xlpm.x&lt;&gt;""),IFERROR(_xlpm.y,$B90&amp;" - "&amp;RO$2)))</f>
        <v/>
      </c>
      <c r="RP90" s="8" t="str" cm="1">
        <f t="array" aca="1" ref="RP90" ca="1">_xlfn.IFS(NS90="","",TRUE,_xlfn.LET(_xlpm.x,_xlfn.UNIQUE(_xlfn.VSTACK(RO90,RP89,RQ90,RP91)),_xlpm.y,_xlfn._xlws.FILTER(_xlpm.x,_xlpm.x&lt;&gt;""),IFERROR(_xlpm.y,$B90&amp;" - "&amp;RP$2)))</f>
        <v/>
      </c>
      <c r="RQ90" s="8" t="str" cm="1">
        <f t="array" aca="1" ref="RQ90" ca="1">_xlfn.IFS(NT90="","",TRUE,_xlfn.LET(_xlpm.x,_xlfn.UNIQUE(_xlfn.VSTACK(RP90,RQ89,RR90,RQ91)),_xlpm.y,_xlfn._xlws.FILTER(_xlpm.x,_xlpm.x&lt;&gt;""),IFERROR(_xlpm.y,$B90&amp;" - "&amp;RQ$2)))</f>
        <v/>
      </c>
      <c r="RR90" s="8" t="str" cm="1">
        <f t="array" aca="1" ref="RR90" ca="1">_xlfn.IFS(NU90="","",TRUE,_xlfn.LET(_xlpm.x,_xlfn.UNIQUE(_xlfn.VSTACK(RQ90,RR89,RS90,RR91)),_xlpm.y,_xlfn._xlws.FILTER(_xlpm.x,_xlpm.x&lt;&gt;""),IFERROR(_xlpm.y,$B90&amp;" - "&amp;RR$2)))</f>
        <v/>
      </c>
      <c r="RS90" s="8" t="str" cm="1">
        <f t="array" aca="1" ref="RS90" ca="1">_xlfn.IFS(NV90="","",TRUE,_xlfn.LET(_xlpm.x,_xlfn.UNIQUE(_xlfn.VSTACK(RR90,RS89,RT90,RS91)),_xlpm.y,_xlfn._xlws.FILTER(_xlpm.x,_xlpm.x&lt;&gt;""),IFERROR(_xlpm.y,$B90&amp;" - "&amp;RS$2)))</f>
        <v/>
      </c>
      <c r="RT90" s="8" t="str" cm="1">
        <f t="array" aca="1" ref="RT90" ca="1">_xlfn.IFS(NW90="","",TRUE,_xlfn.LET(_xlpm.x,_xlfn.UNIQUE(_xlfn.VSTACK(RS90,RT89,RU90,RT91)),_xlpm.y,_xlfn._xlws.FILTER(_xlpm.x,_xlpm.x&lt;&gt;""),IFERROR(_xlpm.y,$B90&amp;" - "&amp;RT$2)))</f>
        <v/>
      </c>
      <c r="RU90" s="8" t="str" cm="1">
        <f t="array" aca="1" ref="RU90" ca="1">_xlfn.IFS(NX90="","",TRUE,_xlfn.LET(_xlpm.x,_xlfn.UNIQUE(_xlfn.VSTACK(RT90,RU89,RV90,RU91)),_xlpm.y,_xlfn._xlws.FILTER(_xlpm.x,_xlpm.x&lt;&gt;""),IFERROR(_xlpm.y,$B90&amp;" - "&amp;RU$2)))</f>
        <v/>
      </c>
      <c r="RV90" s="8" t="str" cm="1">
        <f t="array" aca="1" ref="RV90" ca="1">_xlfn.IFS(NY90="","",TRUE,_xlfn.LET(_xlpm.x,_xlfn.UNIQUE(_xlfn.VSTACK(RU90,RV89,RW90,RV91)),_xlpm.y,_xlfn._xlws.FILTER(_xlpm.x,_xlpm.x&lt;&gt;""),IFERROR(_xlpm.y,$B90&amp;" - "&amp;RV$2)))</f>
        <v/>
      </c>
      <c r="RW90" s="8" t="str" cm="1">
        <f t="array" aca="1" ref="RW90" ca="1">_xlfn.IFS(NZ90="","",TRUE,_xlfn.LET(_xlpm.x,_xlfn.UNIQUE(_xlfn.VSTACK(RV90,RW89,RX90,RW91)),_xlpm.y,_xlfn._xlws.FILTER(_xlpm.x,_xlpm.x&lt;&gt;""),IFERROR(_xlpm.y,$B90&amp;" - "&amp;RW$2)))</f>
        <v>88 - 82</v>
      </c>
      <c r="RX90" s="8" t="str" cm="1">
        <f t="array" aca="1" ref="RX90" ca="1">_xlfn.IFS(OA90="","",TRUE,_xlfn.LET(_xlpm.x,_xlfn.UNIQUE(_xlfn.VSTACK(RW90,RX89,RY90,RX91)),_xlpm.y,_xlfn._xlws.FILTER(_xlpm.x,_xlpm.x&lt;&gt;""),IFERROR(_xlpm.y,$B90&amp;" - "&amp;RX$2)))</f>
        <v/>
      </c>
      <c r="RY90" s="8" t="str" cm="1">
        <f t="array" aca="1" ref="RY90" ca="1">_xlfn.IFS(OB90="","",TRUE,_xlfn.LET(_xlpm.x,_xlfn.UNIQUE(_xlfn.VSTACK(RX90,RY89,RZ90,RY91)),_xlpm.y,_xlfn._xlws.FILTER(_xlpm.x,_xlpm.x&lt;&gt;""),IFERROR(_xlpm.y,$B90&amp;" - "&amp;RY$2)))</f>
        <v>87 - 84</v>
      </c>
      <c r="RZ90" s="8" t="e" cm="1" vm="3">
        <f t="array" aca="1" ref="RZ90" ca="1">_xlfn.IFS(OC90="","",TRUE,_xlfn.LET(_xlpm.x,_xlfn.UNIQUE(_xlfn.VSTACK(RY90,RZ89,SA90,RZ91)),_xlpm.y,_xlfn._xlws.FILTER(_xlpm.x,_xlpm.x&lt;&gt;""),IFERROR(_xlpm.y,$B90&amp;" - "&amp;RZ$2)))</f>
        <v>#VALUE!</v>
      </c>
      <c r="SA90" s="8" t="str" cm="1">
        <f t="array" aca="1" ref="SA90" ca="1">_xlfn.IFS(OD90="","",TRUE,_xlfn.LET(_xlpm.x,_xlfn.UNIQUE(_xlfn.VSTACK(RZ90,SA89,SB90,SA91)),_xlpm.y,_xlfn._xlws.FILTER(_xlpm.x,_xlpm.x&lt;&gt;""),IFERROR(_xlpm.y,$B90&amp;" - "&amp;SA$2)))</f>
        <v>87 - 86</v>
      </c>
      <c r="SB90" s="8" t="str" cm="1">
        <f t="array" aca="1" ref="SB90" ca="1">_xlfn.IFS(OE90="","",TRUE,_xlfn.LET(_xlpm.x,_xlfn.UNIQUE(_xlfn.VSTACK(SA90,SB89,SC90,SB91)),_xlpm.y,_xlfn._xlws.FILTER(_xlpm.x,_xlpm.x&lt;&gt;""),IFERROR(_xlpm.y,$B90&amp;" - "&amp;SB$2)))</f>
        <v/>
      </c>
      <c r="SC90" s="8" t="e" cm="1" vm="1">
        <f t="array" aca="1" ref="SC90" ca="1">_xlfn.IFS(OF90="","",TRUE,_xlfn.LET(_xlpm.x,_xlfn.UNIQUE(_xlfn.VSTACK(SB90,SC89,SD90,SC91)),_xlpm.y,_xlfn._xlws.FILTER(_xlpm.x,_xlpm.x&lt;&gt;""),IFERROR(_xlpm.y,$B90&amp;" - "&amp;SC$2)))</f>
        <v>#VALUE!</v>
      </c>
      <c r="SD90" s="8" t="str" cm="1">
        <f t="array" aca="1" ref="SD90" ca="1">_xlfn.IFS(OG90="","",TRUE,_xlfn.LET(_xlpm.x,_xlfn.UNIQUE(_xlfn.VSTACK(SC90,SD89,SE90,SD91)),_xlpm.y,_xlfn._xlws.FILTER(_xlpm.x,_xlpm.x&lt;&gt;""),IFERROR(_xlpm.y,$B90&amp;" - "&amp;SD$2)))</f>
        <v>87 - 89</v>
      </c>
      <c r="SE90" s="8" t="str" cm="1">
        <f t="array" aca="1" ref="SE90" ca="1">_xlfn.IFS(OH90="","",TRUE,_xlfn.LET(_xlpm.x,_xlfn.UNIQUE(_xlfn.VSTACK(SD90,SE89,SF90,SE91)),_xlpm.y,_xlfn._xlws.FILTER(_xlpm.x,_xlpm.x&lt;&gt;""),IFERROR(_xlpm.y,$B90&amp;" - "&amp;SE$2)))</f>
        <v/>
      </c>
      <c r="SF90" s="8" t="e" cm="1" vm="1">
        <f t="array" aca="1" ref="SF90" ca="1">_xlfn.IFS(OI90="","",TRUE,_xlfn.LET(_xlpm.x,_xlfn.UNIQUE(_xlfn.VSTACK(SE90,SF89,SG90,SF91)),_xlpm.y,_xlfn._xlws.FILTER(_xlpm.x,_xlpm.x&lt;&gt;""),IFERROR(_xlpm.y,$B90&amp;" - "&amp;SF$2)))</f>
        <v>#VALUE!</v>
      </c>
      <c r="SG90" s="8" t="str" cm="1">
        <f t="array" aca="1" ref="SG90" ca="1">_xlfn.IFS(OJ90="","",TRUE,_xlfn.LET(_xlpm.x,_xlfn.UNIQUE(_xlfn.VSTACK(SF90,SG89,SH90,SG91)),_xlpm.y,_xlfn._xlws.FILTER(_xlpm.x,_xlpm.x&lt;&gt;""),IFERROR(_xlpm.y,$B90&amp;" - "&amp;SG$2)))</f>
        <v>87 - 92</v>
      </c>
      <c r="SH90" s="8" t="e" cm="1" vm="1">
        <f t="array" aca="1" ref="SH90" ca="1">_xlfn.IFS(OK90="","",TRUE,_xlfn.LET(_xlpm.x,_xlfn.UNIQUE(_xlfn.VSTACK(SG90,SH89,SI90,SH91)),_xlpm.y,_xlfn._xlws.FILTER(_xlpm.x,_xlpm.x&lt;&gt;""),IFERROR(_xlpm.y,$B90&amp;" - "&amp;SH$2)))</f>
        <v>#VALUE!</v>
      </c>
      <c r="SI90" s="8" t="str" cm="1">
        <f t="array" aca="1" ref="SI90" ca="1">_xlfn.IFS(OL90="","",TRUE,_xlfn.LET(_xlpm.x,_xlfn.UNIQUE(_xlfn.VSTACK(SH90,SI89,SJ90,SI91)),_xlpm.y,_xlfn._xlws.FILTER(_xlpm.x,_xlpm.x&lt;&gt;""),IFERROR(_xlpm.y,$B90&amp;" - "&amp;SI$2)))</f>
        <v/>
      </c>
      <c r="SJ90" s="8" t="str" cm="1">
        <f t="array" aca="1" ref="SJ90" ca="1">_xlfn.IFS(OM90="","",TRUE,_xlfn.LET(_xlpm.x,_xlfn.UNIQUE(_xlfn.VSTACK(SI90,SJ89,SK90,SJ91)),_xlpm.y,_xlfn._xlws.FILTER(_xlpm.x,_xlpm.x&lt;&gt;""),IFERROR(_xlpm.y,$B90&amp;" - "&amp;SJ$2)))</f>
        <v/>
      </c>
      <c r="SK90" s="8" t="str" cm="1">
        <f t="array" aca="1" ref="SK90" ca="1">_xlfn.IFS(ON90="","",TRUE,_xlfn.LET(_xlpm.x,_xlfn.UNIQUE(_xlfn.VSTACK(SJ90,SK89,SL90,SK91)),_xlpm.y,_xlfn._xlws.FILTER(_xlpm.x,_xlpm.x&lt;&gt;""),IFERROR(_xlpm.y,$B90&amp;" - "&amp;SK$2)))</f>
        <v>85 - 95</v>
      </c>
      <c r="SL90" s="8" t="str" cm="1">
        <f t="array" aca="1" ref="SL90" ca="1">_xlfn.IFS(OO90="","",TRUE,_xlfn.LET(_xlpm.x,_xlfn.UNIQUE(_xlfn.VSTACK(SK90,SL89,SM90,SL91)),_xlpm.y,_xlfn._xlws.FILTER(_xlpm.x,_xlpm.x&lt;&gt;""),IFERROR(_xlpm.y,$B90&amp;" - "&amp;SL$2)))</f>
        <v/>
      </c>
      <c r="SM90" s="8" t="str" cm="1">
        <f t="array" aca="1" ref="SM90" ca="1">_xlfn.IFS(OP90="","",TRUE,_xlfn.LET(_xlpm.x,_xlfn.UNIQUE(_xlfn.VSTACK(SL90,SM89,SN90,SM91)),_xlpm.y,_xlfn._xlws.FILTER(_xlpm.x,_xlpm.x&lt;&gt;""),IFERROR(_xlpm.y,$B90&amp;" - "&amp;SM$2)))</f>
        <v>87 - 98</v>
      </c>
      <c r="SN90" s="8" t="e" cm="1" vm="2">
        <f t="array" aca="1" ref="SN90" ca="1">_xlfn.IFS(OQ90="","",TRUE,_xlfn.LET(_xlpm.x,_xlfn.UNIQUE(_xlfn.VSTACK(SM90,SN89,SO90,SN91)),_xlpm.y,_xlfn._xlws.FILTER(_xlpm.x,_xlpm.x&lt;&gt;""),IFERROR(_xlpm.y,$B90&amp;" - "&amp;SN$2)))</f>
        <v>#VALUE!</v>
      </c>
      <c r="SO90" s="8" t="str" cm="1">
        <f t="array" aca="1" ref="SO90" ca="1">_xlfn.IFS(OR90="","",TRUE,_xlfn.LET(_xlpm.x,_xlfn.UNIQUE(_xlfn.VSTACK(SN90,SO89,SP90,SO91)),_xlpm.y,_xlfn._xlws.FILTER(_xlpm.x,_xlpm.x&lt;&gt;""),IFERROR(_xlpm.y,$B90&amp;" - "&amp;SO$2)))</f>
        <v/>
      </c>
    </row>
    <row r="91" spans="1:509" x14ac:dyDescent="0.2">
      <c r="A91" s="3" t="s">
        <v>89</v>
      </c>
      <c r="B91" s="9">
        <v>88</v>
      </c>
      <c r="C91" s="3"/>
      <c r="D91" s="3">
        <v>10</v>
      </c>
      <c r="E91" cm="1">
        <f t="array" ref="E91:CZ91">RIGHT(LEFT(A91,_xlfn.SEQUENCE(1,LEN(A91),1,1)),1)*1</f>
        <v>7</v>
      </c>
      <c r="F91">
        <v>8</v>
      </c>
      <c r="G91">
        <v>9</v>
      </c>
      <c r="H91">
        <v>8</v>
      </c>
      <c r="I91">
        <v>9</v>
      </c>
      <c r="J91">
        <v>7</v>
      </c>
      <c r="K91">
        <v>9</v>
      </c>
      <c r="L91">
        <v>8</v>
      </c>
      <c r="M91">
        <v>9</v>
      </c>
      <c r="N91">
        <v>7</v>
      </c>
      <c r="O91">
        <v>8</v>
      </c>
      <c r="P91">
        <v>7</v>
      </c>
      <c r="Q91">
        <v>8</v>
      </c>
      <c r="R91">
        <v>9</v>
      </c>
      <c r="S91">
        <v>7</v>
      </c>
      <c r="T91">
        <v>6</v>
      </c>
      <c r="U91">
        <v>5</v>
      </c>
      <c r="V91">
        <v>9</v>
      </c>
      <c r="W91">
        <v>7</v>
      </c>
      <c r="X91">
        <v>6</v>
      </c>
      <c r="Y91">
        <v>4</v>
      </c>
      <c r="Z91">
        <v>3</v>
      </c>
      <c r="AA91">
        <v>2</v>
      </c>
      <c r="AB91">
        <v>1</v>
      </c>
      <c r="AC91">
        <v>4</v>
      </c>
      <c r="AD91">
        <v>3</v>
      </c>
      <c r="AE91">
        <v>5</v>
      </c>
      <c r="AF91">
        <v>6</v>
      </c>
      <c r="AG91">
        <v>7</v>
      </c>
      <c r="AH91">
        <v>9</v>
      </c>
      <c r="AI91">
        <v>8</v>
      </c>
      <c r="AJ91">
        <v>5</v>
      </c>
      <c r="AK91">
        <v>6</v>
      </c>
      <c r="AL91">
        <v>5</v>
      </c>
      <c r="AM91">
        <v>6</v>
      </c>
      <c r="AN91">
        <v>7</v>
      </c>
      <c r="AO91">
        <v>8</v>
      </c>
      <c r="AP91">
        <v>9</v>
      </c>
      <c r="AQ91">
        <v>9</v>
      </c>
      <c r="AR91">
        <v>8</v>
      </c>
      <c r="AS91">
        <v>7</v>
      </c>
      <c r="AT91">
        <v>9</v>
      </c>
      <c r="AU91">
        <v>8</v>
      </c>
      <c r="AV91">
        <v>7</v>
      </c>
      <c r="AW91">
        <v>6</v>
      </c>
      <c r="AX91">
        <v>5</v>
      </c>
      <c r="AY91">
        <v>4</v>
      </c>
      <c r="AZ91">
        <v>9</v>
      </c>
      <c r="BA91">
        <v>7</v>
      </c>
      <c r="BB91">
        <v>8</v>
      </c>
      <c r="BC91">
        <v>9</v>
      </c>
      <c r="BD91">
        <v>4</v>
      </c>
      <c r="BE91">
        <v>9</v>
      </c>
      <c r="BF91">
        <v>9</v>
      </c>
      <c r="BG91">
        <v>8</v>
      </c>
      <c r="BH91">
        <v>6</v>
      </c>
      <c r="BI91">
        <v>5</v>
      </c>
      <c r="BJ91">
        <v>9</v>
      </c>
      <c r="BK91">
        <v>1</v>
      </c>
      <c r="BL91">
        <v>2</v>
      </c>
      <c r="BM91">
        <v>3</v>
      </c>
      <c r="BN91">
        <v>4</v>
      </c>
      <c r="BO91">
        <v>5</v>
      </c>
      <c r="BP91">
        <v>9</v>
      </c>
      <c r="BQ91">
        <v>6</v>
      </c>
      <c r="BR91">
        <v>5</v>
      </c>
      <c r="BS91">
        <v>3</v>
      </c>
      <c r="BT91">
        <v>1</v>
      </c>
      <c r="BU91">
        <v>0</v>
      </c>
      <c r="BV91">
        <v>3</v>
      </c>
      <c r="BW91">
        <v>4</v>
      </c>
      <c r="BX91">
        <v>5</v>
      </c>
      <c r="BY91">
        <v>7</v>
      </c>
      <c r="BZ91">
        <v>8</v>
      </c>
      <c r="CA91">
        <v>9</v>
      </c>
      <c r="CB91">
        <v>9</v>
      </c>
      <c r="CC91">
        <v>7</v>
      </c>
      <c r="CD91">
        <v>6</v>
      </c>
      <c r="CE91">
        <v>9</v>
      </c>
      <c r="CF91">
        <v>8</v>
      </c>
      <c r="CG91">
        <v>9</v>
      </c>
      <c r="CH91">
        <v>7</v>
      </c>
      <c r="CI91">
        <v>8</v>
      </c>
      <c r="CJ91">
        <v>9</v>
      </c>
      <c r="CK91">
        <v>2</v>
      </c>
      <c r="CL91">
        <v>9</v>
      </c>
      <c r="CM91">
        <v>8</v>
      </c>
      <c r="CN91">
        <v>9</v>
      </c>
      <c r="CO91">
        <v>9</v>
      </c>
      <c r="CP91">
        <v>8</v>
      </c>
      <c r="CQ91">
        <v>7</v>
      </c>
      <c r="CR91">
        <v>8</v>
      </c>
      <c r="CS91">
        <v>9</v>
      </c>
      <c r="CT91">
        <v>9</v>
      </c>
      <c r="CU91">
        <v>5</v>
      </c>
      <c r="CV91">
        <v>9</v>
      </c>
      <c r="CW91">
        <v>3</v>
      </c>
      <c r="CX91">
        <v>4</v>
      </c>
      <c r="CY91">
        <v>5</v>
      </c>
      <c r="CZ91">
        <v>6</v>
      </c>
      <c r="DA91" s="3">
        <v>10</v>
      </c>
      <c r="DC91" s="5" t="str">
        <f t="shared" si="336"/>
        <v/>
      </c>
      <c r="DD91" s="5" t="str">
        <f t="shared" si="337"/>
        <v/>
      </c>
      <c r="DE91" s="5" t="str">
        <f t="shared" si="338"/>
        <v/>
      </c>
      <c r="DF91" s="5" t="str">
        <f t="shared" si="339"/>
        <v/>
      </c>
      <c r="DG91" s="5" t="str">
        <f t="shared" si="340"/>
        <v/>
      </c>
      <c r="DH91" s="5" t="str">
        <f t="shared" si="341"/>
        <v/>
      </c>
      <c r="DI91" s="5" t="str">
        <f t="shared" si="342"/>
        <v/>
      </c>
      <c r="DJ91" s="5" t="str">
        <f t="shared" si="343"/>
        <v/>
      </c>
      <c r="DK91" s="5" t="str">
        <f t="shared" si="344"/>
        <v/>
      </c>
      <c r="DL91" s="5" t="str">
        <f t="shared" si="345"/>
        <v/>
      </c>
      <c r="DM91" s="5" t="str">
        <f t="shared" si="346"/>
        <v/>
      </c>
      <c r="DN91" s="5" t="str">
        <f t="shared" si="347"/>
        <v/>
      </c>
      <c r="DO91" s="5" t="str">
        <f t="shared" si="348"/>
        <v/>
      </c>
      <c r="DP91" s="5" t="str">
        <f t="shared" si="349"/>
        <v/>
      </c>
      <c r="DQ91" s="5" t="str">
        <f t="shared" si="350"/>
        <v/>
      </c>
      <c r="DR91" s="5" t="str">
        <f t="shared" si="351"/>
        <v/>
      </c>
      <c r="DS91" s="5" t="str">
        <f t="shared" si="352"/>
        <v/>
      </c>
      <c r="DT91" s="5" t="str">
        <f t="shared" si="353"/>
        <v/>
      </c>
      <c r="DU91" s="5" t="str">
        <f t="shared" si="354"/>
        <v/>
      </c>
      <c r="DV91" s="5" t="str">
        <f t="shared" si="355"/>
        <v/>
      </c>
      <c r="DW91" s="5" t="str">
        <f t="shared" si="356"/>
        <v/>
      </c>
      <c r="DX91" s="5" t="str">
        <f t="shared" si="357"/>
        <v/>
      </c>
      <c r="DY91" s="5" t="str">
        <f t="shared" si="358"/>
        <v/>
      </c>
      <c r="DZ91" s="5" t="str">
        <f t="shared" si="359"/>
        <v/>
      </c>
      <c r="EA91" s="5" t="str">
        <f t="shared" si="360"/>
        <v/>
      </c>
      <c r="EB91" s="5" t="str">
        <f t="shared" si="361"/>
        <v/>
      </c>
      <c r="EC91" s="5" t="str">
        <f t="shared" si="362"/>
        <v/>
      </c>
      <c r="ED91" s="5" t="str">
        <f t="shared" si="363"/>
        <v/>
      </c>
      <c r="EE91" s="5" t="str">
        <f t="shared" si="364"/>
        <v/>
      </c>
      <c r="EF91" s="5" t="str">
        <f t="shared" si="365"/>
        <v/>
      </c>
      <c r="EG91" s="5" t="str">
        <f t="shared" si="366"/>
        <v/>
      </c>
      <c r="EH91" s="5" t="str">
        <f t="shared" si="367"/>
        <v/>
      </c>
      <c r="EI91" s="5" t="str">
        <f t="shared" si="368"/>
        <v/>
      </c>
      <c r="EJ91" s="5" t="str">
        <f t="shared" si="369"/>
        <v/>
      </c>
      <c r="EK91" s="5" t="str">
        <f t="shared" si="370"/>
        <v/>
      </c>
      <c r="EL91" s="5" t="str">
        <f t="shared" si="371"/>
        <v/>
      </c>
      <c r="EM91" s="5" t="str">
        <f t="shared" si="372"/>
        <v/>
      </c>
      <c r="EN91" s="5" t="str">
        <f t="shared" si="373"/>
        <v/>
      </c>
      <c r="EO91" s="5" t="str">
        <f t="shared" si="374"/>
        <v/>
      </c>
      <c r="EP91" s="5" t="str">
        <f t="shared" si="375"/>
        <v/>
      </c>
      <c r="EQ91" s="5" t="str">
        <f t="shared" si="376"/>
        <v/>
      </c>
      <c r="ER91" s="5" t="str">
        <f t="shared" si="377"/>
        <v/>
      </c>
      <c r="ES91" s="5" t="str">
        <f t="shared" si="378"/>
        <v/>
      </c>
      <c r="ET91" s="5" t="str">
        <f t="shared" si="379"/>
        <v/>
      </c>
      <c r="EU91" s="5" t="str">
        <f t="shared" si="380"/>
        <v/>
      </c>
      <c r="EV91" s="5" t="str">
        <f t="shared" si="381"/>
        <v/>
      </c>
      <c r="EW91" s="5" t="str">
        <f t="shared" si="382"/>
        <v/>
      </c>
      <c r="EX91" s="5" t="str">
        <f t="shared" si="383"/>
        <v/>
      </c>
      <c r="EY91" s="5" t="str">
        <f t="shared" si="384"/>
        <v/>
      </c>
      <c r="EZ91" s="5" t="str">
        <f t="shared" si="385"/>
        <v/>
      </c>
      <c r="FA91" s="5" t="str">
        <f t="shared" si="386"/>
        <v/>
      </c>
      <c r="FB91" s="5" t="str">
        <f t="shared" si="387"/>
        <v/>
      </c>
      <c r="FC91" s="5" t="str">
        <f t="shared" si="388"/>
        <v/>
      </c>
      <c r="FD91" s="5" t="str">
        <f t="shared" si="389"/>
        <v/>
      </c>
      <c r="FE91" s="5" t="str">
        <f t="shared" si="390"/>
        <v/>
      </c>
      <c r="FF91" s="5" t="str">
        <f t="shared" si="391"/>
        <v/>
      </c>
      <c r="FG91" s="5" t="str">
        <f t="shared" si="392"/>
        <v/>
      </c>
      <c r="FH91" s="5" t="str">
        <f t="shared" si="393"/>
        <v/>
      </c>
      <c r="FI91" s="5" t="str">
        <f t="shared" si="394"/>
        <v/>
      </c>
      <c r="FJ91" s="5" t="str">
        <f t="shared" si="395"/>
        <v/>
      </c>
      <c r="FK91" s="5" t="str">
        <f t="shared" si="396"/>
        <v/>
      </c>
      <c r="FL91" s="5" t="str">
        <f t="shared" si="397"/>
        <v/>
      </c>
      <c r="FM91" s="5" t="str">
        <f t="shared" si="398"/>
        <v/>
      </c>
      <c r="FN91" s="5" t="str">
        <f t="shared" si="399"/>
        <v/>
      </c>
      <c r="FO91" s="5" t="str">
        <f t="shared" si="400"/>
        <v/>
      </c>
      <c r="FP91" s="5" t="str">
        <f t="shared" si="401"/>
        <v/>
      </c>
      <c r="FQ91" s="5" t="str">
        <f t="shared" si="402"/>
        <v/>
      </c>
      <c r="FR91" s="5" t="str">
        <f t="shared" si="403"/>
        <v/>
      </c>
      <c r="FS91" s="5">
        <f t="shared" si="404"/>
        <v>0</v>
      </c>
      <c r="FT91" s="5" t="str">
        <f t="shared" si="405"/>
        <v/>
      </c>
      <c r="FU91" s="5" t="str">
        <f t="shared" si="406"/>
        <v/>
      </c>
      <c r="FV91" s="5" t="str">
        <f t="shared" si="407"/>
        <v/>
      </c>
      <c r="FW91" s="5" t="str">
        <f t="shared" si="408"/>
        <v/>
      </c>
      <c r="FX91" s="5" t="str">
        <f t="shared" si="409"/>
        <v/>
      </c>
      <c r="FY91" s="5" t="str">
        <f t="shared" si="410"/>
        <v/>
      </c>
      <c r="FZ91" s="5" t="str">
        <f t="shared" si="411"/>
        <v/>
      </c>
      <c r="GA91" s="5" t="str">
        <f t="shared" si="412"/>
        <v/>
      </c>
      <c r="GB91" s="5" t="str">
        <f t="shared" si="413"/>
        <v/>
      </c>
      <c r="GC91" s="5" t="str">
        <f t="shared" si="414"/>
        <v/>
      </c>
      <c r="GD91" s="5" t="str">
        <f t="shared" si="415"/>
        <v/>
      </c>
      <c r="GE91" s="5" t="str">
        <f t="shared" si="416"/>
        <v/>
      </c>
      <c r="GF91" s="5" t="str">
        <f t="shared" si="417"/>
        <v/>
      </c>
      <c r="GG91" s="5" t="str">
        <f t="shared" si="418"/>
        <v/>
      </c>
      <c r="GH91" s="5" t="str">
        <f t="shared" si="419"/>
        <v/>
      </c>
      <c r="GI91" s="5" t="str">
        <f t="shared" si="420"/>
        <v/>
      </c>
      <c r="GJ91" s="5" t="str">
        <f t="shared" si="421"/>
        <v/>
      </c>
      <c r="GK91" s="5" t="str">
        <f t="shared" si="422"/>
        <v/>
      </c>
      <c r="GL91" s="5" t="str">
        <f t="shared" si="423"/>
        <v/>
      </c>
      <c r="GM91" s="5" t="str">
        <f t="shared" si="424"/>
        <v/>
      </c>
      <c r="GN91" s="5" t="str">
        <f t="shared" si="425"/>
        <v/>
      </c>
      <c r="GO91" s="5" t="str">
        <f t="shared" si="426"/>
        <v/>
      </c>
      <c r="GP91" s="5" t="str">
        <f t="shared" si="427"/>
        <v/>
      </c>
      <c r="GQ91" s="5" t="str">
        <f t="shared" si="428"/>
        <v/>
      </c>
      <c r="GR91" s="5" t="str">
        <f t="shared" si="429"/>
        <v/>
      </c>
      <c r="GS91" s="5" t="str">
        <f t="shared" si="430"/>
        <v/>
      </c>
      <c r="GT91" s="5" t="str">
        <f t="shared" si="431"/>
        <v/>
      </c>
      <c r="GU91" s="5" t="str">
        <f t="shared" si="432"/>
        <v/>
      </c>
      <c r="GV91" s="5" t="str">
        <f t="shared" si="433"/>
        <v/>
      </c>
      <c r="GW91" s="5" t="str">
        <f t="shared" si="434"/>
        <v/>
      </c>
      <c r="GX91" s="5" t="str">
        <f t="shared" si="435"/>
        <v/>
      </c>
      <c r="GZ91" s="6" t="str">
        <f t="shared" si="544"/>
        <v>1</v>
      </c>
      <c r="HA91" s="6" t="str">
        <f t="shared" si="544"/>
        <v>14</v>
      </c>
      <c r="HB91" s="6" t="str">
        <f t="shared" si="544"/>
        <v>24</v>
      </c>
      <c r="HC91" s="6" t="str">
        <f t="shared" si="544"/>
        <v>1</v>
      </c>
      <c r="HD91" s="6" t="str">
        <f t="shared" si="544"/>
        <v>14</v>
      </c>
      <c r="HE91" s="6" t="str">
        <f t="shared" si="544"/>
        <v>3</v>
      </c>
      <c r="HF91" s="6" t="str">
        <f t="shared" si="544"/>
        <v>12</v>
      </c>
      <c r="HG91" s="6" t="str">
        <f t="shared" si="544"/>
        <v>1</v>
      </c>
      <c r="HH91" s="6" t="str">
        <f t="shared" si="544"/>
        <v>14</v>
      </c>
      <c r="HI91" s="6" t="str">
        <f t="shared" si="544"/>
        <v>3</v>
      </c>
      <c r="HJ91" s="6" t="str">
        <f t="shared" si="544"/>
        <v>24</v>
      </c>
      <c r="HK91" s="6" t="str">
        <f t="shared" si="544"/>
        <v>3</v>
      </c>
      <c r="HL91" s="6" t="str">
        <f t="shared" si="544"/>
        <v>34</v>
      </c>
      <c r="HM91" s="6" t="str">
        <f t="shared" si="544"/>
        <v>34</v>
      </c>
      <c r="HN91" s="6" t="str">
        <f t="shared" si="544"/>
        <v>2</v>
      </c>
      <c r="HO91" s="6" t="str">
        <f t="shared" si="544"/>
        <v>12</v>
      </c>
      <c r="HP91" s="6" t="str">
        <f t="shared" si="543"/>
        <v>1</v>
      </c>
      <c r="HQ91" s="6" t="str">
        <f t="shared" si="543"/>
        <v>3</v>
      </c>
      <c r="HR91" s="6" t="str">
        <f t="shared" si="543"/>
        <v>2</v>
      </c>
      <c r="HS91" s="6" t="str">
        <f t="shared" si="543"/>
        <v/>
      </c>
      <c r="HT91" s="6" t="str">
        <f t="shared" si="543"/>
        <v>23</v>
      </c>
      <c r="HU91" s="6" t="str">
        <f t="shared" si="543"/>
        <v>23</v>
      </c>
      <c r="HV91" s="6" t="str">
        <f t="shared" si="543"/>
        <v>23</v>
      </c>
      <c r="HW91" s="6" t="str">
        <f t="shared" si="543"/>
        <v>3</v>
      </c>
      <c r="HX91" s="6" t="str">
        <f t="shared" si="543"/>
        <v>2</v>
      </c>
      <c r="HY91" s="6" t="str">
        <f t="shared" si="543"/>
        <v>3</v>
      </c>
      <c r="HZ91" s="6" t="str">
        <f t="shared" si="543"/>
        <v/>
      </c>
      <c r="IA91" s="6" t="str">
        <f t="shared" si="543"/>
        <v>34</v>
      </c>
      <c r="IB91" s="6" t="str">
        <f t="shared" si="543"/>
        <v>4</v>
      </c>
      <c r="IC91" s="6" t="str">
        <f t="shared" si="543"/>
        <v>12</v>
      </c>
      <c r="ID91" s="6" t="str">
        <f t="shared" si="543"/>
        <v>1</v>
      </c>
      <c r="IE91" s="6" t="str">
        <f t="shared" si="542"/>
        <v>3</v>
      </c>
      <c r="IF91" s="6" t="str">
        <f t="shared" si="542"/>
        <v>234</v>
      </c>
      <c r="IG91" s="6" t="str">
        <f t="shared" si="542"/>
        <v>3</v>
      </c>
      <c r="IH91" s="6" t="str">
        <f t="shared" si="542"/>
        <v>34</v>
      </c>
      <c r="II91" s="6" t="str">
        <f t="shared" si="542"/>
        <v>4</v>
      </c>
      <c r="IJ91" s="6" t="str">
        <f t="shared" si="542"/>
        <v>4</v>
      </c>
      <c r="IK91" s="6" t="str">
        <f t="shared" si="542"/>
        <v>4</v>
      </c>
      <c r="IL91" s="6" t="str">
        <f t="shared" si="542"/>
        <v>2</v>
      </c>
      <c r="IM91" s="6" t="str">
        <f t="shared" si="542"/>
        <v>2</v>
      </c>
      <c r="IN91" s="6" t="str">
        <f t="shared" si="542"/>
        <v/>
      </c>
      <c r="IO91" s="6" t="str">
        <f t="shared" si="542"/>
        <v>23</v>
      </c>
      <c r="IP91" s="6" t="str">
        <f t="shared" si="542"/>
        <v>23</v>
      </c>
      <c r="IQ91" s="6" t="str">
        <f t="shared" si="542"/>
        <v>23</v>
      </c>
      <c r="IR91" s="6" t="str">
        <f t="shared" si="542"/>
        <v>23</v>
      </c>
      <c r="IS91" s="6" t="str">
        <f t="shared" si="542"/>
        <v>23</v>
      </c>
      <c r="IT91" s="6" t="str">
        <f t="shared" si="542"/>
        <v>3</v>
      </c>
      <c r="IU91" s="6" t="str">
        <f t="shared" si="541"/>
        <v>1</v>
      </c>
      <c r="IV91" s="6" t="str">
        <f t="shared" si="541"/>
        <v>1</v>
      </c>
      <c r="IW91" s="6" t="str">
        <f t="shared" si="541"/>
        <v>14</v>
      </c>
      <c r="IX91" s="6" t="str">
        <f t="shared" si="541"/>
        <v>14</v>
      </c>
      <c r="IY91" s="6" t="str">
        <f t="shared" si="541"/>
        <v>3</v>
      </c>
      <c r="IZ91" s="6" t="str">
        <f t="shared" si="541"/>
        <v>1</v>
      </c>
      <c r="JA91" s="6" t="str">
        <f t="shared" si="541"/>
        <v>2</v>
      </c>
      <c r="JB91" s="6" t="str">
        <f t="shared" si="541"/>
        <v/>
      </c>
      <c r="JC91" s="6" t="str">
        <f t="shared" si="541"/>
        <v>12</v>
      </c>
      <c r="JD91" s="6" t="str">
        <f t="shared" si="541"/>
        <v>1</v>
      </c>
      <c r="JE91" s="6" t="str">
        <f t="shared" si="541"/>
        <v>3</v>
      </c>
      <c r="JF91" s="6" t="str">
        <f t="shared" si="541"/>
        <v>1</v>
      </c>
      <c r="JG91" s="6" t="str">
        <f t="shared" si="541"/>
        <v>14</v>
      </c>
      <c r="JH91" s="6" t="str">
        <f t="shared" si="541"/>
        <v>14</v>
      </c>
      <c r="JI91" s="6" t="str">
        <f t="shared" si="541"/>
        <v>14</v>
      </c>
      <c r="JJ91" s="6" t="str">
        <f t="shared" si="540"/>
        <v>4</v>
      </c>
      <c r="JK91" s="6" t="str">
        <f t="shared" si="540"/>
        <v>13</v>
      </c>
      <c r="JL91" s="6" t="str">
        <f t="shared" si="540"/>
        <v>23</v>
      </c>
      <c r="JM91" s="6" t="str">
        <f t="shared" si="540"/>
        <v>3</v>
      </c>
      <c r="JN91" s="6" t="str">
        <f t="shared" si="540"/>
        <v/>
      </c>
      <c r="JO91" s="6" t="str">
        <f t="shared" si="540"/>
        <v>2</v>
      </c>
      <c r="JP91" s="6" t="str">
        <f t="shared" si="540"/>
        <v/>
      </c>
      <c r="JQ91" s="6" t="str">
        <f t="shared" si="540"/>
        <v>1</v>
      </c>
      <c r="JR91" s="6" t="str">
        <f t="shared" si="540"/>
        <v>14</v>
      </c>
      <c r="JS91" s="6" t="str">
        <f t="shared" si="540"/>
        <v>4</v>
      </c>
      <c r="JT91" s="6" t="str">
        <f t="shared" si="540"/>
        <v/>
      </c>
      <c r="JU91" s="6" t="str">
        <f t="shared" si="540"/>
        <v>4</v>
      </c>
      <c r="JV91" s="6" t="str">
        <f t="shared" si="540"/>
        <v>4</v>
      </c>
      <c r="JW91" s="6" t="str">
        <f t="shared" si="540"/>
        <v/>
      </c>
      <c r="JX91" s="6" t="str">
        <f t="shared" si="540"/>
        <v>23</v>
      </c>
      <c r="JY91" s="6" t="str">
        <f t="shared" si="540"/>
        <v>3</v>
      </c>
      <c r="JZ91" s="6" t="str">
        <f t="shared" si="547"/>
        <v>12</v>
      </c>
      <c r="KA91" s="6" t="str">
        <f t="shared" si="547"/>
        <v>3</v>
      </c>
      <c r="KB91" s="6" t="str">
        <f t="shared" si="547"/>
        <v>4</v>
      </c>
      <c r="KC91" s="6" t="str">
        <f t="shared" si="547"/>
        <v>3</v>
      </c>
      <c r="KD91" s="6" t="str">
        <f t="shared" si="547"/>
        <v>34</v>
      </c>
      <c r="KE91" s="6" t="str">
        <f t="shared" si="547"/>
        <v>34</v>
      </c>
      <c r="KF91" s="6" t="str">
        <f t="shared" si="547"/>
        <v>1</v>
      </c>
      <c r="KG91" s="6" t="str">
        <f t="shared" si="547"/>
        <v>2</v>
      </c>
      <c r="KH91" s="6" t="str">
        <f t="shared" si="547"/>
        <v/>
      </c>
      <c r="KI91" s="6" t="str">
        <f t="shared" si="547"/>
        <v>14</v>
      </c>
      <c r="KJ91" s="6" t="str">
        <f t="shared" si="547"/>
        <v>2</v>
      </c>
      <c r="KK91" s="6" t="str">
        <f t="shared" si="547"/>
        <v>2</v>
      </c>
      <c r="KL91" s="6" t="str">
        <f t="shared" si="547"/>
        <v/>
      </c>
      <c r="KM91" s="6" t="str">
        <f t="shared" si="547"/>
        <v>4</v>
      </c>
      <c r="KN91" s="6" t="str">
        <f t="shared" si="547"/>
        <v>34</v>
      </c>
      <c r="KO91" s="6" t="str">
        <f t="shared" si="547"/>
        <v>1</v>
      </c>
      <c r="KP91" s="6" t="str">
        <f t="shared" si="546"/>
        <v>3</v>
      </c>
      <c r="KQ91" s="6" t="str">
        <f t="shared" si="545"/>
        <v>1</v>
      </c>
      <c r="KR91" s="6" t="str">
        <f t="shared" si="545"/>
        <v>3</v>
      </c>
      <c r="KS91" s="6" t="str">
        <f t="shared" si="545"/>
        <v>34</v>
      </c>
      <c r="KT91" s="6" t="str">
        <f t="shared" si="545"/>
        <v>4</v>
      </c>
      <c r="KU91" s="6" t="str">
        <f t="shared" si="545"/>
        <v>4</v>
      </c>
      <c r="KW91" s="4">
        <f t="shared" ca="1" si="438"/>
        <v>1</v>
      </c>
      <c r="KX91" s="4">
        <f t="shared" ca="1" si="439"/>
        <v>1</v>
      </c>
      <c r="KY91" s="4" t="str">
        <f t="shared" si="440"/>
        <v/>
      </c>
      <c r="KZ91" s="4">
        <f t="shared" ca="1" si="441"/>
        <v>1</v>
      </c>
      <c r="LA91" s="4" t="str">
        <f t="shared" si="442"/>
        <v/>
      </c>
      <c r="LB91" s="4" t="str">
        <f t="shared" ca="1" si="443"/>
        <v/>
      </c>
      <c r="LC91" s="4" t="str">
        <f t="shared" si="444"/>
        <v/>
      </c>
      <c r="LD91" s="4" t="str">
        <f t="shared" ca="1" si="445"/>
        <v/>
      </c>
      <c r="LE91" s="4" t="str">
        <f t="shared" si="446"/>
        <v/>
      </c>
      <c r="LF91" s="4">
        <f t="shared" ca="1" si="447"/>
        <v>1</v>
      </c>
      <c r="LG91" s="4">
        <f t="shared" ca="1" si="448"/>
        <v>1</v>
      </c>
      <c r="LH91" s="4">
        <f t="shared" ca="1" si="449"/>
        <v>1</v>
      </c>
      <c r="LI91" s="4">
        <f t="shared" ca="1" si="450"/>
        <v>1</v>
      </c>
      <c r="LJ91" s="4" t="str">
        <f t="shared" si="451"/>
        <v/>
      </c>
      <c r="LK91" s="4">
        <f t="shared" ca="1" si="452"/>
        <v>1</v>
      </c>
      <c r="LL91" s="4">
        <f t="shared" ca="1" si="453"/>
        <v>1</v>
      </c>
      <c r="LM91" s="4">
        <f t="shared" ca="1" si="454"/>
        <v>1</v>
      </c>
      <c r="LN91" s="4" t="str">
        <f t="shared" si="455"/>
        <v/>
      </c>
      <c r="LO91" s="4" t="str">
        <f t="shared" ca="1" si="456"/>
        <v/>
      </c>
      <c r="LP91" s="4" t="str">
        <f t="shared" ca="1" si="457"/>
        <v/>
      </c>
      <c r="LQ91" s="4">
        <f t="shared" ca="1" si="458"/>
        <v>1</v>
      </c>
      <c r="LR91" s="4">
        <f t="shared" ca="1" si="459"/>
        <v>1</v>
      </c>
      <c r="LS91" s="4">
        <f t="shared" ca="1" si="460"/>
        <v>1</v>
      </c>
      <c r="LT91" s="4">
        <f t="shared" ca="1" si="461"/>
        <v>1</v>
      </c>
      <c r="LU91" s="4">
        <f t="shared" ca="1" si="462"/>
        <v>1</v>
      </c>
      <c r="LV91" s="4">
        <f t="shared" ca="1" si="463"/>
        <v>1</v>
      </c>
      <c r="LW91" s="4" t="str">
        <f t="shared" ca="1" si="464"/>
        <v/>
      </c>
      <c r="LX91" s="4" t="str">
        <f t="shared" ca="1" si="465"/>
        <v/>
      </c>
      <c r="LY91" s="4" t="str">
        <f t="shared" ca="1" si="466"/>
        <v/>
      </c>
      <c r="LZ91" s="4" t="str">
        <f t="shared" si="467"/>
        <v/>
      </c>
      <c r="MA91" s="4">
        <f t="shared" ca="1" si="468"/>
        <v>1</v>
      </c>
      <c r="MB91" s="4">
        <f t="shared" ca="1" si="469"/>
        <v>1</v>
      </c>
      <c r="MC91" s="4">
        <f t="shared" ca="1" si="470"/>
        <v>1</v>
      </c>
      <c r="MD91" s="4">
        <f t="shared" ca="1" si="471"/>
        <v>1</v>
      </c>
      <c r="ME91" s="4">
        <f t="shared" ca="1" si="472"/>
        <v>1</v>
      </c>
      <c r="MF91" s="4">
        <f t="shared" ca="1" si="473"/>
        <v>1</v>
      </c>
      <c r="MG91" s="4">
        <f t="shared" ca="1" si="474"/>
        <v>1</v>
      </c>
      <c r="MH91" s="4" t="str">
        <f t="shared" si="475"/>
        <v/>
      </c>
      <c r="MI91" s="4" t="str">
        <f t="shared" si="476"/>
        <v/>
      </c>
      <c r="MJ91" s="4" t="str">
        <f t="shared" ca="1" si="477"/>
        <v/>
      </c>
      <c r="MK91" s="4" t="str">
        <f t="shared" ca="1" si="478"/>
        <v/>
      </c>
      <c r="ML91" s="4" t="str">
        <f t="shared" si="479"/>
        <v/>
      </c>
      <c r="MM91" s="4">
        <f t="shared" ca="1" si="480"/>
        <v>1</v>
      </c>
      <c r="MN91" s="4">
        <f t="shared" ca="1" si="481"/>
        <v>1</v>
      </c>
      <c r="MO91" s="4">
        <f t="shared" ca="1" si="482"/>
        <v>1</v>
      </c>
      <c r="MP91" s="4">
        <f t="shared" ca="1" si="483"/>
        <v>1</v>
      </c>
      <c r="MQ91" s="4">
        <f t="shared" ca="1" si="484"/>
        <v>1</v>
      </c>
      <c r="MR91" s="4" t="str">
        <f t="shared" si="485"/>
        <v/>
      </c>
      <c r="MS91" s="4">
        <f t="shared" ca="1" si="486"/>
        <v>1</v>
      </c>
      <c r="MT91" s="4">
        <f t="shared" ca="1" si="487"/>
        <v>1</v>
      </c>
      <c r="MU91" s="4" t="str">
        <f t="shared" si="488"/>
        <v/>
      </c>
      <c r="MV91" s="4">
        <f t="shared" ca="1" si="489"/>
        <v>1</v>
      </c>
      <c r="MW91" s="4" t="str">
        <f t="shared" si="490"/>
        <v/>
      </c>
      <c r="MX91" s="4" t="str">
        <f t="shared" si="491"/>
        <v/>
      </c>
      <c r="MY91" s="4" t="str">
        <f t="shared" ca="1" si="492"/>
        <v/>
      </c>
      <c r="MZ91" s="4">
        <f t="shared" ca="1" si="493"/>
        <v>1</v>
      </c>
      <c r="NA91" s="4">
        <f t="shared" ca="1" si="494"/>
        <v>1</v>
      </c>
      <c r="NB91" s="4" t="str">
        <f t="shared" si="495"/>
        <v/>
      </c>
      <c r="NC91" s="4">
        <f t="shared" ca="1" si="496"/>
        <v>1</v>
      </c>
      <c r="ND91" s="4">
        <f t="shared" ca="1" si="497"/>
        <v>1</v>
      </c>
      <c r="NE91" s="4">
        <f t="shared" ca="1" si="498"/>
        <v>1</v>
      </c>
      <c r="NF91" s="4">
        <f t="shared" ca="1" si="499"/>
        <v>1</v>
      </c>
      <c r="NG91" s="4">
        <f t="shared" ca="1" si="500"/>
        <v>1</v>
      </c>
      <c r="NH91" s="4" t="str">
        <f t="shared" si="501"/>
        <v/>
      </c>
      <c r="NI91" s="4">
        <f t="shared" ca="1" si="502"/>
        <v>1</v>
      </c>
      <c r="NJ91" s="4">
        <f t="shared" ca="1" si="503"/>
        <v>1</v>
      </c>
      <c r="NK91" s="4" t="str">
        <f t="shared" ca="1" si="504"/>
        <v/>
      </c>
      <c r="NL91" s="4">
        <f t="shared" ca="1" si="505"/>
        <v>1</v>
      </c>
      <c r="NM91" s="4">
        <f t="shared" si="506"/>
        <v>1</v>
      </c>
      <c r="NN91" s="4">
        <f t="shared" ca="1" si="507"/>
        <v>1</v>
      </c>
      <c r="NO91" s="4">
        <f t="shared" ca="1" si="508"/>
        <v>1</v>
      </c>
      <c r="NP91" s="4">
        <f t="shared" ca="1" si="509"/>
        <v>1</v>
      </c>
      <c r="NQ91" s="4" t="str">
        <f t="shared" ca="1" si="510"/>
        <v/>
      </c>
      <c r="NR91" s="4" t="str">
        <f t="shared" ca="1" si="511"/>
        <v/>
      </c>
      <c r="NS91" s="4" t="str">
        <f t="shared" si="512"/>
        <v/>
      </c>
      <c r="NT91" s="4" t="str">
        <f t="shared" si="513"/>
        <v/>
      </c>
      <c r="NU91" s="4" t="str">
        <f t="shared" ca="1" si="514"/>
        <v/>
      </c>
      <c r="NV91" s="4" t="str">
        <f t="shared" ca="1" si="515"/>
        <v/>
      </c>
      <c r="NW91" s="4" t="str">
        <f t="shared" si="516"/>
        <v/>
      </c>
      <c r="NX91" s="4" t="str">
        <f t="shared" ca="1" si="517"/>
        <v/>
      </c>
      <c r="NY91" s="4" t="str">
        <f t="shared" si="518"/>
        <v/>
      </c>
      <c r="NZ91" s="4">
        <f t="shared" ca="1" si="519"/>
        <v>1</v>
      </c>
      <c r="OA91" s="4">
        <f t="shared" ca="1" si="520"/>
        <v>1</v>
      </c>
      <c r="OB91" s="4" t="str">
        <f t="shared" si="521"/>
        <v/>
      </c>
      <c r="OC91" s="4">
        <f t="shared" ca="1" si="522"/>
        <v>1</v>
      </c>
      <c r="OD91" s="4" t="str">
        <f t="shared" si="523"/>
        <v/>
      </c>
      <c r="OE91" s="4" t="str">
        <f t="shared" ca="1" si="524"/>
        <v/>
      </c>
      <c r="OF91" s="4" t="str">
        <f t="shared" si="525"/>
        <v/>
      </c>
      <c r="OG91" s="4" t="str">
        <f t="shared" si="526"/>
        <v/>
      </c>
      <c r="OH91" s="4" t="str">
        <f t="shared" ca="1" si="527"/>
        <v/>
      </c>
      <c r="OI91" s="4" t="str">
        <f t="shared" ca="1" si="528"/>
        <v/>
      </c>
      <c r="OJ91" s="4" t="str">
        <f t="shared" ca="1" si="529"/>
        <v/>
      </c>
      <c r="OK91" s="4" t="str">
        <f t="shared" si="530"/>
        <v/>
      </c>
      <c r="OL91" s="4" t="str">
        <f t="shared" si="531"/>
        <v/>
      </c>
      <c r="OM91" s="4">
        <f t="shared" ca="1" si="532"/>
        <v>1</v>
      </c>
      <c r="ON91" s="4" t="str">
        <f t="shared" si="533"/>
        <v/>
      </c>
      <c r="OO91" s="4">
        <f t="shared" ca="1" si="534"/>
        <v>1</v>
      </c>
      <c r="OP91" s="4">
        <f t="shared" ca="1" si="535"/>
        <v>1</v>
      </c>
      <c r="OQ91" s="4">
        <f t="shared" ca="1" si="536"/>
        <v>1</v>
      </c>
      <c r="OR91" s="4">
        <f t="shared" ca="1" si="536"/>
        <v>1</v>
      </c>
      <c r="OT91" s="8" t="str" cm="1">
        <f t="array" aca="1" ref="OT91" ca="1">_xlfn.IFS(KW91="","",TRUE,_xlfn.LET(_xlpm.x,_xlfn.UNIQUE(_xlfn.VSTACK(OS91,OT90,OU91,OT92)),_xlpm.y,_xlfn._xlws.FILTER(_xlpm.x,_xlpm.x&lt;&gt;""),IFERROR(_xlpm.y,$B91&amp;" - "&amp;OT$2)))</f>
        <v>88 - 1</v>
      </c>
      <c r="OU91" s="8" t="e" cm="1" vm="1">
        <f t="array" aca="1" ref="OU91" ca="1">_xlfn.IFS(KX91="","",TRUE,_xlfn.LET(_xlpm.x,_xlfn.UNIQUE(_xlfn.VSTACK(OT91,OU90,OV91,OU92)),_xlpm.y,_xlfn._xlws.FILTER(_xlpm.x,_xlpm.x&lt;&gt;""),IFERROR(_xlpm.y,$B91&amp;" - "&amp;OU$2)))</f>
        <v>#VALUE!</v>
      </c>
      <c r="OV91" s="8" t="str" cm="1">
        <f t="array" aca="1" ref="OV91" ca="1">_xlfn.IFS(KY91="","",TRUE,_xlfn.LET(_xlpm.x,_xlfn.UNIQUE(_xlfn.VSTACK(OU91,OV90,OW91,OV92)),_xlpm.y,_xlfn._xlws.FILTER(_xlpm.x,_xlpm.x&lt;&gt;""),IFERROR(_xlpm.y,$B91&amp;" - "&amp;OV$2)))</f>
        <v/>
      </c>
      <c r="OW91" s="8" t="str" cm="1">
        <f t="array" aca="1" ref="OW91" ca="1">_xlfn.IFS(KZ91="","",TRUE,_xlfn.LET(_xlpm.x,_xlfn.UNIQUE(_xlfn.VSTACK(OV91,OW90,OX91,OW92)),_xlpm.y,_xlfn._xlws.FILTER(_xlpm.x,_xlpm.x&lt;&gt;""),IFERROR(_xlpm.y,$B91&amp;" - "&amp;OW$2)))</f>
        <v>87 - 4</v>
      </c>
      <c r="OX91" s="8" t="str" cm="1">
        <f t="array" aca="1" ref="OX91" ca="1">_xlfn.IFS(LA91="","",TRUE,_xlfn.LET(_xlpm.x,_xlfn.UNIQUE(_xlfn.VSTACK(OW91,OX90,OY91,OX92)),_xlpm.y,_xlfn._xlws.FILTER(_xlpm.x,_xlpm.x&lt;&gt;""),IFERROR(_xlpm.y,$B91&amp;" - "&amp;OX$2)))</f>
        <v/>
      </c>
      <c r="OY91" s="8" t="str" cm="1">
        <f t="array" aca="1" ref="OY91" ca="1">_xlfn.IFS(LB91="","",TRUE,_xlfn.LET(_xlpm.x,_xlfn.UNIQUE(_xlfn.VSTACK(OX91,OY90,OZ91,OY92)),_xlpm.y,_xlfn._xlws.FILTER(_xlpm.x,_xlpm.x&lt;&gt;""),IFERROR(_xlpm.y,$B91&amp;" - "&amp;OY$2)))</f>
        <v/>
      </c>
      <c r="OZ91" s="8" t="str" cm="1">
        <f t="array" aca="1" ref="OZ91" ca="1">_xlfn.IFS(LC91="","",TRUE,_xlfn.LET(_xlpm.x,_xlfn.UNIQUE(_xlfn.VSTACK(OY91,OZ90,PA91,OZ92)),_xlpm.y,_xlfn._xlws.FILTER(_xlpm.x,_xlpm.x&lt;&gt;""),IFERROR(_xlpm.y,$B91&amp;" - "&amp;OZ$2)))</f>
        <v/>
      </c>
      <c r="PA91" s="8" t="str" cm="1">
        <f t="array" aca="1" ref="PA91" ca="1">_xlfn.IFS(LD91="","",TRUE,_xlfn.LET(_xlpm.x,_xlfn.UNIQUE(_xlfn.VSTACK(OZ91,PA90,PB91,PA92)),_xlpm.y,_xlfn._xlws.FILTER(_xlpm.x,_xlpm.x&lt;&gt;""),IFERROR(_xlpm.y,$B91&amp;" - "&amp;PA$2)))</f>
        <v/>
      </c>
      <c r="PB91" s="8" t="str" cm="1">
        <f t="array" aca="1" ref="PB91" ca="1">_xlfn.IFS(LE91="","",TRUE,_xlfn.LET(_xlpm.x,_xlfn.UNIQUE(_xlfn.VSTACK(PA91,PB90,PC91,PB92)),_xlpm.y,_xlfn._xlws.FILTER(_xlpm.x,_xlpm.x&lt;&gt;""),IFERROR(_xlpm.y,$B91&amp;" - "&amp;PB$2)))</f>
        <v/>
      </c>
      <c r="PC91" s="8" t="str" cm="1">
        <f t="array" aca="1" ref="PC91" ca="1">_xlfn.IFS(LF91="","",TRUE,_xlfn.LET(_xlpm.x,_xlfn.UNIQUE(_xlfn.VSTACK(PB91,PC90,PD91,PC92)),_xlpm.y,_xlfn._xlws.FILTER(_xlpm.x,_xlpm.x&lt;&gt;""),IFERROR(_xlpm.y,$B91&amp;" - "&amp;PC$2)))</f>
        <v>88 - 10</v>
      </c>
      <c r="PD91" s="8" t="e" cm="1" vm="1">
        <f t="array" aca="1" ref="PD91" ca="1">_xlfn.IFS(LG91="","",TRUE,_xlfn.LET(_xlpm.x,_xlfn.UNIQUE(_xlfn.VSTACK(PC91,PD90,PE91,PD92)),_xlpm.y,_xlfn._xlws.FILTER(_xlpm.x,_xlpm.x&lt;&gt;""),IFERROR(_xlpm.y,$B91&amp;" - "&amp;PD$2)))</f>
        <v>#VALUE!</v>
      </c>
      <c r="PE91" s="8" t="str" cm="1">
        <f t="array" aca="1" ref="PE91" ca="1">_xlfn.IFS(LH91="","",TRUE,_xlfn.LET(_xlpm.x,_xlfn.UNIQUE(_xlfn.VSTACK(PD91,PE90,PF91,PE92)),_xlpm.y,_xlfn._xlws.FILTER(_xlpm.x,_xlpm.x&lt;&gt;""),IFERROR(_xlpm.y,$B91&amp;" - "&amp;PE$2)))</f>
        <v>88 - 12</v>
      </c>
      <c r="PF91" s="8" t="e" cm="1" vm="1">
        <f t="array" aca="1" ref="PF91" ca="1">_xlfn.IFS(LI91="","",TRUE,_xlfn.LET(_xlpm.x,_xlfn.UNIQUE(_xlfn.VSTACK(PE91,PF90,PG91,PF92)),_xlpm.y,_xlfn._xlws.FILTER(_xlpm.x,_xlpm.x&lt;&gt;""),IFERROR(_xlpm.y,$B91&amp;" - "&amp;PF$2)))</f>
        <v>#VALUE!</v>
      </c>
      <c r="PG91" s="8" t="str" cm="1">
        <f t="array" aca="1" ref="PG91" ca="1">_xlfn.IFS(LJ91="","",TRUE,_xlfn.LET(_xlpm.x,_xlfn.UNIQUE(_xlfn.VSTACK(PF91,PG90,PH91,PG92)),_xlpm.y,_xlfn._xlws.FILTER(_xlpm.x,_xlpm.x&lt;&gt;""),IFERROR(_xlpm.y,$B91&amp;" - "&amp;PG$2)))</f>
        <v/>
      </c>
      <c r="PH91" s="8" t="str" cm="1">
        <f t="array" aca="1" ref="PH91" ca="1">_xlfn.IFS(LK91="","",TRUE,_xlfn.LET(_xlpm.x,_xlfn.UNIQUE(_xlfn.VSTACK(PG91,PH90,PI91,PH92)),_xlpm.y,_xlfn._xlws.FILTER(_xlpm.x,_xlpm.x&lt;&gt;""),IFERROR(_xlpm.y,$B91&amp;" - "&amp;PH$2)))</f>
        <v>88 - 15</v>
      </c>
      <c r="PI91" s="8" t="e" cm="1" vm="2">
        <f t="array" aca="1" ref="PI91" ca="1">_xlfn.IFS(LL91="","",TRUE,_xlfn.LET(_xlpm.x,_xlfn.UNIQUE(_xlfn.VSTACK(PH91,PI90,PJ91,PI92)),_xlpm.y,_xlfn._xlws.FILTER(_xlpm.x,_xlpm.x&lt;&gt;""),IFERROR(_xlpm.y,$B91&amp;" - "&amp;PI$2)))</f>
        <v>#VALUE!</v>
      </c>
      <c r="PJ91" s="8" t="str" cm="1">
        <f t="array" aca="1" ref="PJ91" ca="1">_xlfn.IFS(LM91="","",TRUE,_xlfn.LET(_xlpm.x,_xlfn.UNIQUE(_xlfn.VSTACK(PI91,PJ90,PK91,PJ92)),_xlpm.y,_xlfn._xlws.FILTER(_xlpm.x,_xlpm.x&lt;&gt;""),IFERROR(_xlpm.y,$B91&amp;" - "&amp;PJ$2)))</f>
        <v>88 - 17</v>
      </c>
      <c r="PK91" s="8" t="str" cm="1">
        <f t="array" aca="1" ref="PK91" ca="1">_xlfn.IFS(LN91="","",TRUE,_xlfn.LET(_xlpm.x,_xlfn.UNIQUE(_xlfn.VSTACK(PJ91,PK90,PL91,PK92)),_xlpm.y,_xlfn._xlws.FILTER(_xlpm.x,_xlpm.x&lt;&gt;""),IFERROR(_xlpm.y,$B91&amp;" - "&amp;PK$2)))</f>
        <v/>
      </c>
      <c r="PL91" s="8" t="str" cm="1">
        <f t="array" aca="1" ref="PL91" ca="1">_xlfn.IFS(LO91="","",TRUE,_xlfn.LET(_xlpm.x,_xlfn.UNIQUE(_xlfn.VSTACK(PK91,PL90,PM91,PL92)),_xlpm.y,_xlfn._xlws.FILTER(_xlpm.x,_xlpm.x&lt;&gt;""),IFERROR(_xlpm.y,$B91&amp;" - "&amp;PL$2)))</f>
        <v/>
      </c>
      <c r="PM91" s="8" t="str" cm="1">
        <f t="array" aca="1" ref="PM91" ca="1">_xlfn.IFS(LP91="","",TRUE,_xlfn.LET(_xlpm.x,_xlfn.UNIQUE(_xlfn.VSTACK(PL91,PM90,PN91,PM92)),_xlpm.y,_xlfn._xlws.FILTER(_xlpm.x,_xlpm.x&lt;&gt;""),IFERROR(_xlpm.y,$B91&amp;" - "&amp;PM$2)))</f>
        <v/>
      </c>
      <c r="PN91" s="8" t="str" cm="1">
        <f t="array" aca="1" ref="PN91" ca="1">_xlfn.IFS(LQ91="","",TRUE,_xlfn.LET(_xlpm.x,_xlfn.UNIQUE(_xlfn.VSTACK(PM91,PN90,PO91,PN92)),_xlpm.y,_xlfn._xlws.FILTER(_xlpm.x,_xlpm.x&lt;&gt;""),IFERROR(_xlpm.y,$B91&amp;" - "&amp;PN$2)))</f>
        <v>88 - 21</v>
      </c>
      <c r="PO91" s="8" t="str" cm="1">
        <f t="array" aca="1" ref="PO91" ca="1">_xlfn.IFS(LR91="","",TRUE,_xlfn.LET(_xlpm.x,_xlfn.UNIQUE(_xlfn.VSTACK(PN91,PO90,PP91,PO92)),_xlpm.y,_xlfn._xlws.FILTER(_xlpm.x,_xlpm.x&lt;&gt;""),IFERROR(_xlpm.y,$B91&amp;" - "&amp;PO$2)))</f>
        <v>88 - 22</v>
      </c>
      <c r="PP91" s="8" t="e" cm="1" vm="3">
        <f t="array" aca="1" ref="PP91" ca="1">_xlfn.IFS(LS91="","",TRUE,_xlfn.LET(_xlpm.x,_xlfn.UNIQUE(_xlfn.VSTACK(PO91,PP90,PQ91,PP92)),_xlpm.y,_xlfn._xlws.FILTER(_xlpm.x,_xlpm.x&lt;&gt;""),IFERROR(_xlpm.y,$B91&amp;" - "&amp;PP$2)))</f>
        <v>#VALUE!</v>
      </c>
      <c r="PQ91" s="8" t="str" cm="1">
        <f t="array" aca="1" ref="PQ91" ca="1">_xlfn.IFS(LT91="","",TRUE,_xlfn.LET(_xlpm.x,_xlfn.UNIQUE(_xlfn.VSTACK(PP91,PQ90,PR91,PQ92)),_xlpm.y,_xlfn._xlws.FILTER(_xlpm.x,_xlpm.x&lt;&gt;""),IFERROR(_xlpm.y,$B91&amp;" - "&amp;PQ$2)))</f>
        <v>88 - 24</v>
      </c>
      <c r="PR91" s="8" t="str" cm="1">
        <f t="array" aca="1" ref="PR91" ca="1">_xlfn.IFS(LU91="","",TRUE,_xlfn.LET(_xlpm.x,_xlfn.UNIQUE(_xlfn.VSTACK(PQ91,PR90,PS91,PR92)),_xlpm.y,_xlfn._xlws.FILTER(_xlpm.x,_xlpm.x&lt;&gt;""),IFERROR(_xlpm.y,$B91&amp;" - "&amp;PR$2)))</f>
        <v>88 - 25</v>
      </c>
      <c r="PS91" s="8" t="e" cm="1" vm="1">
        <f t="array" aca="1" ref="PS91" ca="1">_xlfn.IFS(LV91="","",TRUE,_xlfn.LET(_xlpm.x,_xlfn.UNIQUE(_xlfn.VSTACK(PR91,PS90,PT91,PS92)),_xlpm.y,_xlfn._xlws.FILTER(_xlpm.x,_xlpm.x&lt;&gt;""),IFERROR(_xlpm.y,$B91&amp;" - "&amp;PS$2)))</f>
        <v>#VALUE!</v>
      </c>
      <c r="PT91" s="8" t="str" cm="1">
        <f t="array" aca="1" ref="PT91" ca="1">_xlfn.IFS(LW91="","",TRUE,_xlfn.LET(_xlpm.x,_xlfn.UNIQUE(_xlfn.VSTACK(PS91,PT90,PU91,PT92)),_xlpm.y,_xlfn._xlws.FILTER(_xlpm.x,_xlpm.x&lt;&gt;""),IFERROR(_xlpm.y,$B91&amp;" - "&amp;PT$2)))</f>
        <v/>
      </c>
      <c r="PU91" s="8" t="str" cm="1">
        <f t="array" aca="1" ref="PU91" ca="1">_xlfn.IFS(LX91="","",TRUE,_xlfn.LET(_xlpm.x,_xlfn.UNIQUE(_xlfn.VSTACK(PT91,PU90,PV91,PU92)),_xlpm.y,_xlfn._xlws.FILTER(_xlpm.x,_xlpm.x&lt;&gt;""),IFERROR(_xlpm.y,$B91&amp;" - "&amp;PU$2)))</f>
        <v/>
      </c>
      <c r="PV91" s="8" t="str" cm="1">
        <f t="array" aca="1" ref="PV91" ca="1">_xlfn.IFS(LY91="","",TRUE,_xlfn.LET(_xlpm.x,_xlfn.UNIQUE(_xlfn.VSTACK(PU91,PV90,PW91,PV92)),_xlpm.y,_xlfn._xlws.FILTER(_xlpm.x,_xlpm.x&lt;&gt;""),IFERROR(_xlpm.y,$B91&amp;" - "&amp;PV$2)))</f>
        <v/>
      </c>
      <c r="PW91" s="8" t="str" cm="1">
        <f t="array" aca="1" ref="PW91" ca="1">_xlfn.IFS(LZ91="","",TRUE,_xlfn.LET(_xlpm.x,_xlfn.UNIQUE(_xlfn.VSTACK(PV91,PW90,PX91,PW92)),_xlpm.y,_xlfn._xlws.FILTER(_xlpm.x,_xlpm.x&lt;&gt;""),IFERROR(_xlpm.y,$B91&amp;" - "&amp;PW$2)))</f>
        <v/>
      </c>
      <c r="PX91" s="8" t="str" cm="1">
        <f t="array" aca="1" ref="PX91" ca="1">_xlfn.IFS(MA91="","",TRUE,_xlfn.LET(_xlpm.x,_xlfn.UNIQUE(_xlfn.VSTACK(PW91,PX90,PY91,PX92)),_xlpm.y,_xlfn._xlws.FILTER(_xlpm.x,_xlpm.x&lt;&gt;""),IFERROR(_xlpm.y,$B91&amp;" - "&amp;PX$2)))</f>
        <v>88 - 31</v>
      </c>
      <c r="PY91" s="8" t="e" cm="1" vm="3">
        <f t="array" aca="1" ref="PY91" ca="1">_xlfn.IFS(MB91="","",TRUE,_xlfn.LET(_xlpm.x,_xlfn.UNIQUE(_xlfn.VSTACK(PX91,PY90,PZ91,PY92)),_xlpm.y,_xlfn._xlws.FILTER(_xlpm.x,_xlpm.x&lt;&gt;""),IFERROR(_xlpm.y,$B91&amp;" - "&amp;PY$2)))</f>
        <v>#VALUE!</v>
      </c>
      <c r="PZ91" s="8" t="str" cm="1">
        <f t="array" aca="1" ref="PZ91" ca="1">_xlfn.IFS(MC91="","",TRUE,_xlfn.LET(_xlpm.x,_xlfn.UNIQUE(_xlfn.VSTACK(PY91,PZ90,QA91,PZ92)),_xlpm.y,_xlfn._xlws.FILTER(_xlpm.x,_xlpm.x&lt;&gt;""),IFERROR(_xlpm.y,$B91&amp;" - "&amp;PZ$2)))</f>
        <v>88 - 33</v>
      </c>
      <c r="QA91" s="8" t="str" cm="1">
        <f t="array" aca="1" ref="QA91" ca="1">_xlfn.IFS(MD91="","",TRUE,_xlfn.LET(_xlpm.x,_xlfn.UNIQUE(_xlfn.VSTACK(PZ91,QA90,QB91,QA92)),_xlpm.y,_xlfn._xlws.FILTER(_xlpm.x,_xlpm.x&lt;&gt;""),IFERROR(_xlpm.y,$B91&amp;" - "&amp;QA$2)))</f>
        <v>88 - 34</v>
      </c>
      <c r="QB91" s="8" t="e" cm="1" vm="3">
        <f t="array" aca="1" ref="QB91" ca="1">_xlfn.IFS(ME91="","",TRUE,_xlfn.LET(_xlpm.x,_xlfn.UNIQUE(_xlfn.VSTACK(QA91,QB90,QC91,QB92)),_xlpm.y,_xlfn._xlws.FILTER(_xlpm.x,_xlpm.x&lt;&gt;""),IFERROR(_xlpm.y,$B91&amp;" - "&amp;QB$2)))</f>
        <v>#VALUE!</v>
      </c>
      <c r="QC91" s="8" t="str" cm="1">
        <f t="array" aca="1" ref="QC91" ca="1">_xlfn.IFS(MF91="","",TRUE,_xlfn.LET(_xlpm.x,_xlfn.UNIQUE(_xlfn.VSTACK(QB91,QC90,QD91,QC92)),_xlpm.y,_xlfn._xlws.FILTER(_xlpm.x,_xlpm.x&lt;&gt;""),IFERROR(_xlpm.y,$B91&amp;" - "&amp;QC$2)))</f>
        <v>88 - 36</v>
      </c>
      <c r="QD91" s="8" t="str" cm="1">
        <f t="array" aca="1" ref="QD91" ca="1">_xlfn.IFS(MG91="","",TRUE,_xlfn.LET(_xlpm.x,_xlfn.UNIQUE(_xlfn.VSTACK(QC91,QD90,QE91,QD92)),_xlpm.y,_xlfn._xlws.FILTER(_xlpm.x,_xlpm.x&lt;&gt;""),IFERROR(_xlpm.y,$B91&amp;" - "&amp;QD$2)))</f>
        <v>88 - 36</v>
      </c>
      <c r="QE91" s="8" t="str" cm="1">
        <f t="array" aca="1" ref="QE91" ca="1">_xlfn.IFS(MH91="","",TRUE,_xlfn.LET(_xlpm.x,_xlfn.UNIQUE(_xlfn.VSTACK(QD91,QE90,QF91,QE92)),_xlpm.y,_xlfn._xlws.FILTER(_xlpm.x,_xlpm.x&lt;&gt;""),IFERROR(_xlpm.y,$B91&amp;" - "&amp;QE$2)))</f>
        <v/>
      </c>
      <c r="QF91" s="8" t="str" cm="1">
        <f t="array" aca="1" ref="QF91" ca="1">_xlfn.IFS(MI91="","",TRUE,_xlfn.LET(_xlpm.x,_xlfn.UNIQUE(_xlfn.VSTACK(QE91,QF90,QG91,QF92)),_xlpm.y,_xlfn._xlws.FILTER(_xlpm.x,_xlpm.x&lt;&gt;""),IFERROR(_xlpm.y,$B91&amp;" - "&amp;QF$2)))</f>
        <v/>
      </c>
      <c r="QG91" s="8" t="str" cm="1">
        <f t="array" aca="1" ref="QG91" ca="1">_xlfn.IFS(MJ91="","",TRUE,_xlfn.LET(_xlpm.x,_xlfn.UNIQUE(_xlfn.VSTACK(QF91,QG90,QH91,QG92)),_xlpm.y,_xlfn._xlws.FILTER(_xlpm.x,_xlpm.x&lt;&gt;""),IFERROR(_xlpm.y,$B91&amp;" - "&amp;QG$2)))</f>
        <v/>
      </c>
      <c r="QH91" s="8" t="str" cm="1">
        <f t="array" aca="1" ref="QH91" ca="1">_xlfn.IFS(MK91="","",TRUE,_xlfn.LET(_xlpm.x,_xlfn.UNIQUE(_xlfn.VSTACK(QG91,QH90,QI91,QH92)),_xlpm.y,_xlfn._xlws.FILTER(_xlpm.x,_xlpm.x&lt;&gt;""),IFERROR(_xlpm.y,$B91&amp;" - "&amp;QH$2)))</f>
        <v/>
      </c>
      <c r="QI91" s="8" t="str" cm="1">
        <f t="array" aca="1" ref="QI91" ca="1">_xlfn.IFS(ML91="","",TRUE,_xlfn.LET(_xlpm.x,_xlfn.UNIQUE(_xlfn.VSTACK(QH91,QI90,QJ91,QI92)),_xlpm.y,_xlfn._xlws.FILTER(_xlpm.x,_xlpm.x&lt;&gt;""),IFERROR(_xlpm.y,$B91&amp;" - "&amp;QI$2)))</f>
        <v/>
      </c>
      <c r="QJ91" s="8" t="str" cm="1">
        <f t="array" aca="1" ref="QJ91" ca="1">_xlfn.IFS(MM91="","",TRUE,_xlfn.LET(_xlpm.x,_xlfn.UNIQUE(_xlfn.VSTACK(QI91,QJ90,QK91,QJ92)),_xlpm.y,_xlfn._xlws.FILTER(_xlpm.x,_xlpm.x&lt;&gt;""),IFERROR(_xlpm.y,$B91&amp;" - "&amp;QJ$2)))</f>
        <v>88 - 43</v>
      </c>
      <c r="QK91" s="8" t="e" cm="1" vm="3">
        <f t="array" aca="1" ref="QK91" ca="1">_xlfn.IFS(MN91="","",TRUE,_xlfn.LET(_xlpm.x,_xlfn.UNIQUE(_xlfn.VSTACK(QJ91,QK90,QL91,QK92)),_xlpm.y,_xlfn._xlws.FILTER(_xlpm.x,_xlpm.x&lt;&gt;""),IFERROR(_xlpm.y,$B91&amp;" - "&amp;QK$2)))</f>
        <v>#VALUE!</v>
      </c>
      <c r="QL91" s="8" t="str" cm="1">
        <f t="array" aca="1" ref="QL91" ca="1">_xlfn.IFS(MO91="","",TRUE,_xlfn.LET(_xlpm.x,_xlfn.UNIQUE(_xlfn.VSTACK(QK91,QL90,QM91,QL92)),_xlpm.y,_xlfn._xlws.FILTER(_xlpm.x,_xlpm.x&lt;&gt;""),IFERROR(_xlpm.y,$B91&amp;" - "&amp;QL$2)))</f>
        <v>88 - 45</v>
      </c>
      <c r="QM91" s="8" t="str" cm="1">
        <f t="array" aca="1" ref="QM91" ca="1">_xlfn.IFS(MP91="","",TRUE,_xlfn.LET(_xlpm.x,_xlfn.UNIQUE(_xlfn.VSTACK(QL91,QM90,QN91,QM92)),_xlpm.y,_xlfn._xlws.FILTER(_xlpm.x,_xlpm.x&lt;&gt;""),IFERROR(_xlpm.y,$B91&amp;" - "&amp;QM$2)))</f>
        <v>88 - 46</v>
      </c>
      <c r="QN91" s="8" t="e" cm="1" vm="1">
        <f t="array" aca="1" ref="QN91" ca="1">_xlfn.IFS(MQ91="","",TRUE,_xlfn.LET(_xlpm.x,_xlfn.UNIQUE(_xlfn.VSTACK(QM91,QN90,QO91,QN92)),_xlpm.y,_xlfn._xlws.FILTER(_xlpm.x,_xlpm.x&lt;&gt;""),IFERROR(_xlpm.y,$B91&amp;" - "&amp;QN$2)))</f>
        <v>#VALUE!</v>
      </c>
      <c r="QO91" s="8" t="str" cm="1">
        <f t="array" aca="1" ref="QO91" ca="1">_xlfn.IFS(MR91="","",TRUE,_xlfn.LET(_xlpm.x,_xlfn.UNIQUE(_xlfn.VSTACK(QN91,QO90,QP91,QO92)),_xlpm.y,_xlfn._xlws.FILTER(_xlpm.x,_xlpm.x&lt;&gt;""),IFERROR(_xlpm.y,$B91&amp;" - "&amp;QO$2)))</f>
        <v/>
      </c>
      <c r="QP91" s="8" t="str" cm="1">
        <f t="array" aca="1" ref="QP91" ca="1">_xlfn.IFS(MS91="","",TRUE,_xlfn.LET(_xlpm.x,_xlfn.UNIQUE(_xlfn.VSTACK(QO91,QP90,QQ91,QP92)),_xlpm.y,_xlfn._xlws.FILTER(_xlpm.x,_xlpm.x&lt;&gt;""),IFERROR(_xlpm.y,$B91&amp;" - "&amp;QP$2)))</f>
        <v>88 - 49</v>
      </c>
      <c r="QQ91" s="8" t="e" cm="1" vm="1">
        <f t="array" aca="1" ref="QQ91" ca="1">_xlfn.IFS(MT91="","",TRUE,_xlfn.LET(_xlpm.x,_xlfn.UNIQUE(_xlfn.VSTACK(QP91,QQ90,QR91,QQ92)),_xlpm.y,_xlfn._xlws.FILTER(_xlpm.x,_xlpm.x&lt;&gt;""),IFERROR(_xlpm.y,$B91&amp;" - "&amp;QQ$2)))</f>
        <v>#VALUE!</v>
      </c>
      <c r="QR91" s="8" t="str" cm="1">
        <f t="array" aca="1" ref="QR91" ca="1">_xlfn.IFS(MU91="","",TRUE,_xlfn.LET(_xlpm.x,_xlfn.UNIQUE(_xlfn.VSTACK(QQ91,QR90,QS91,QR92)),_xlpm.y,_xlfn._xlws.FILTER(_xlpm.x,_xlpm.x&lt;&gt;""),IFERROR(_xlpm.y,$B91&amp;" - "&amp;QR$2)))</f>
        <v/>
      </c>
      <c r="QS91" s="8" t="str" cm="1">
        <f t="array" aca="1" ref="QS91" ca="1">_xlfn.IFS(MV91="","",TRUE,_xlfn.LET(_xlpm.x,_xlfn.UNIQUE(_xlfn.VSTACK(QR91,QS90,QT91,QS92)),_xlpm.y,_xlfn._xlws.FILTER(_xlpm.x,_xlpm.x&lt;&gt;""),IFERROR(_xlpm.y,$B91&amp;" - "&amp;QS$2)))</f>
        <v>88 - 52</v>
      </c>
      <c r="QT91" s="8" t="str" cm="1">
        <f t="array" aca="1" ref="QT91" ca="1">_xlfn.IFS(MW91="","",TRUE,_xlfn.LET(_xlpm.x,_xlfn.UNIQUE(_xlfn.VSTACK(QS91,QT90,QU91,QT92)),_xlpm.y,_xlfn._xlws.FILTER(_xlpm.x,_xlpm.x&lt;&gt;""),IFERROR(_xlpm.y,$B91&amp;" - "&amp;QT$2)))</f>
        <v/>
      </c>
      <c r="QU91" s="8" t="str" cm="1">
        <f t="array" aca="1" ref="QU91" ca="1">_xlfn.IFS(MX91="","",TRUE,_xlfn.LET(_xlpm.x,_xlfn.UNIQUE(_xlfn.VSTACK(QT91,QU90,QV91,QU92)),_xlpm.y,_xlfn._xlws.FILTER(_xlpm.x,_xlpm.x&lt;&gt;""),IFERROR(_xlpm.y,$B91&amp;" - "&amp;QU$2)))</f>
        <v/>
      </c>
      <c r="QV91" s="8" t="str" cm="1">
        <f t="array" aca="1" ref="QV91" ca="1">_xlfn.IFS(MY91="","",TRUE,_xlfn.LET(_xlpm.x,_xlfn.UNIQUE(_xlfn.VSTACK(QU91,QV90,QW91,QV92)),_xlpm.y,_xlfn._xlws.FILTER(_xlpm.x,_xlpm.x&lt;&gt;""),IFERROR(_xlpm.y,$B91&amp;" - "&amp;QV$2)))</f>
        <v/>
      </c>
      <c r="QW91" s="8" t="e" cm="1" vm="2">
        <f t="array" aca="1" ref="QW91" ca="1">_xlfn.IFS(MZ91="","",TRUE,_xlfn.LET(_xlpm.x,_xlfn.UNIQUE(_xlfn.VSTACK(QV91,QW90,QX91,QW92)),_xlpm.y,_xlfn._xlws.FILTER(_xlpm.x,_xlpm.x&lt;&gt;""),IFERROR(_xlpm.y,$B91&amp;" - "&amp;QW$2)))</f>
        <v>#VALUE!</v>
      </c>
      <c r="QX91" s="8" t="str" cm="1">
        <f t="array" aca="1" ref="QX91" ca="1">_xlfn.IFS(NA91="","",TRUE,_xlfn.LET(_xlpm.x,_xlfn.UNIQUE(_xlfn.VSTACK(QW91,QX90,QY91,QX92)),_xlpm.y,_xlfn._xlws.FILTER(_xlpm.x,_xlpm.x&lt;&gt;""),IFERROR(_xlpm.y,$B91&amp;" - "&amp;QX$2)))</f>
        <v>88 - 57</v>
      </c>
      <c r="QY91" s="8" t="str" cm="1">
        <f t="array" aca="1" ref="QY91" ca="1">_xlfn.IFS(NB91="","",TRUE,_xlfn.LET(_xlpm.x,_xlfn.UNIQUE(_xlfn.VSTACK(QX91,QY90,QZ91,QY92)),_xlpm.y,_xlfn._xlws.FILTER(_xlpm.x,_xlpm.x&lt;&gt;""),IFERROR(_xlpm.y,$B91&amp;" - "&amp;QY$2)))</f>
        <v/>
      </c>
      <c r="QZ91" s="8" t="str" cm="1">
        <f t="array" aca="1" ref="QZ91" ca="1">_xlfn.IFS(NC91="","",TRUE,_xlfn.LET(_xlpm.x,_xlfn.UNIQUE(_xlfn.VSTACK(QY91,QZ90,RA91,QZ92)),_xlpm.y,_xlfn._xlws.FILTER(_xlpm.x,_xlpm.x&lt;&gt;""),IFERROR(_xlpm.y,$B91&amp;" - "&amp;QZ$2)))</f>
        <v>88 - 59</v>
      </c>
      <c r="RA91" s="8" t="e" cm="1" vm="3">
        <f t="array" aca="1" ref="RA91" ca="1">_xlfn.IFS(ND91="","",TRUE,_xlfn.LET(_xlpm.x,_xlfn.UNIQUE(_xlfn.VSTACK(QZ91,RA90,RB91,RA92)),_xlpm.y,_xlfn._xlws.FILTER(_xlpm.x,_xlpm.x&lt;&gt;""),IFERROR(_xlpm.y,$B91&amp;" - "&amp;RA$2)))</f>
        <v>#VALUE!</v>
      </c>
      <c r="RB91" s="8" t="str" cm="1">
        <f t="array" aca="1" ref="RB91" ca="1">_xlfn.IFS(NE91="","",TRUE,_xlfn.LET(_xlpm.x,_xlfn.UNIQUE(_xlfn.VSTACK(RA91,RB90,RC91,RB92)),_xlpm.y,_xlfn._xlws.FILTER(_xlpm.x,_xlpm.x&lt;&gt;""),IFERROR(_xlpm.y,$B91&amp;" - "&amp;RB$2)))</f>
        <v>88 - 61</v>
      </c>
      <c r="RC91" s="8" t="e" cm="1" vm="3">
        <f t="array" aca="1" ref="RC91" ca="1">_xlfn.IFS(NF91="","",TRUE,_xlfn.LET(_xlpm.x,_xlfn.UNIQUE(_xlfn.VSTACK(RB91,RC90,RD91,RC92)),_xlpm.y,_xlfn._xlws.FILTER(_xlpm.x,_xlpm.x&lt;&gt;""),IFERROR(_xlpm.y,$B91&amp;" - "&amp;RC$2)))</f>
        <v>#VALUE!</v>
      </c>
      <c r="RD91" s="8" t="str" cm="1">
        <f t="array" aca="1" ref="RD91" ca="1">_xlfn.IFS(NG91="","",TRUE,_xlfn.LET(_xlpm.x,_xlfn.UNIQUE(_xlfn.VSTACK(RC91,RD90,RE91,RD92)),_xlpm.y,_xlfn._xlws.FILTER(_xlpm.x,_xlpm.x&lt;&gt;""),IFERROR(_xlpm.y,$B91&amp;" - "&amp;RD$2)))</f>
        <v>88 - 63</v>
      </c>
      <c r="RE91" s="8" t="str" cm="1">
        <f t="array" aca="1" ref="RE91" ca="1">_xlfn.IFS(NH91="","",TRUE,_xlfn.LET(_xlpm.x,_xlfn.UNIQUE(_xlfn.VSTACK(RD91,RE90,RF91,RE92)),_xlpm.y,_xlfn._xlws.FILTER(_xlpm.x,_xlpm.x&lt;&gt;""),IFERROR(_xlpm.y,$B91&amp;" - "&amp;RE$2)))</f>
        <v/>
      </c>
      <c r="RF91" s="8" t="str" cm="1">
        <f t="array" aca="1" ref="RF91" ca="1">_xlfn.IFS(NI91="","",TRUE,_xlfn.LET(_xlpm.x,_xlfn.UNIQUE(_xlfn.VSTACK(RE91,RF90,RG91,RF92)),_xlpm.y,_xlfn._xlws.FILTER(_xlpm.x,_xlpm.x&lt;&gt;""),IFERROR(_xlpm.y,$B91&amp;" - "&amp;RF$2)))</f>
        <v>88 - 65</v>
      </c>
      <c r="RG91" s="8" t="e" cm="1" vm="2">
        <f t="array" aca="1" ref="RG91" ca="1">_xlfn.IFS(NJ91="","",TRUE,_xlfn.LET(_xlpm.x,_xlfn.UNIQUE(_xlfn.VSTACK(RF91,RG90,RH91,RG92)),_xlpm.y,_xlfn._xlws.FILTER(_xlpm.x,_xlpm.x&lt;&gt;""),IFERROR(_xlpm.y,$B91&amp;" - "&amp;RG$2)))</f>
        <v>#VALUE!</v>
      </c>
      <c r="RH91" s="8" t="str" cm="1">
        <f t="array" aca="1" ref="RH91" ca="1">_xlfn.IFS(NK91="","",TRUE,_xlfn.LET(_xlpm.x,_xlfn.UNIQUE(_xlfn.VSTACK(RG91,RH90,RI91,RH92)),_xlpm.y,_xlfn._xlws.FILTER(_xlpm.x,_xlpm.x&lt;&gt;""),IFERROR(_xlpm.y,$B91&amp;" - "&amp;RH$2)))</f>
        <v/>
      </c>
      <c r="RI91" s="8" t="e" cm="1" vm="2">
        <f t="array" aca="1" ref="RI91" ca="1">_xlfn.IFS(NL91="","",TRUE,_xlfn.LET(_xlpm.x,_xlfn.UNIQUE(_xlfn.VSTACK(RH91,RI90,RJ91,RI92)),_xlpm.y,_xlfn._xlws.FILTER(_xlpm.x,_xlpm.x&lt;&gt;""),IFERROR(_xlpm.y,$B91&amp;" - "&amp;RI$2)))</f>
        <v>#VALUE!</v>
      </c>
      <c r="RJ91" s="8" t="str" cm="1">
        <f t="array" aca="1" ref="RJ91" ca="1">_xlfn.IFS(NM91="","",TRUE,_xlfn.LET(_xlpm.x,_xlfn.UNIQUE(_xlfn.VSTACK(RI91,RJ90,RK91,RJ92)),_xlpm.y,_xlfn._xlws.FILTER(_xlpm.x,_xlpm.x&lt;&gt;""),IFERROR(_xlpm.y,$B91&amp;" - "&amp;RJ$2)))</f>
        <v>88 - 69</v>
      </c>
      <c r="RK91" s="8" t="e" cm="1" vm="3">
        <f t="array" aca="1" ref="RK91" ca="1">_xlfn.IFS(NN91="","",TRUE,_xlfn.LET(_xlpm.x,_xlfn.UNIQUE(_xlfn.VSTACK(RJ91,RK90,RL91,RK92)),_xlpm.y,_xlfn._xlws.FILTER(_xlpm.x,_xlpm.x&lt;&gt;""),IFERROR(_xlpm.y,$B91&amp;" - "&amp;RK$2)))</f>
        <v>#VALUE!</v>
      </c>
      <c r="RL91" s="8" t="str" cm="1">
        <f t="array" aca="1" ref="RL91" ca="1">_xlfn.IFS(NO91="","",TRUE,_xlfn.LET(_xlpm.x,_xlfn.UNIQUE(_xlfn.VSTACK(RK91,RL90,RM91,RL92)),_xlpm.y,_xlfn._xlws.FILTER(_xlpm.x,_xlpm.x&lt;&gt;""),IFERROR(_xlpm.y,$B91&amp;" - "&amp;RL$2)))</f>
        <v>88 - 71</v>
      </c>
      <c r="RM91" s="8" t="e" cm="1" vm="2">
        <f t="array" aca="1" ref="RM91" ca="1">_xlfn.IFS(NP91="","",TRUE,_xlfn.LET(_xlpm.x,_xlfn.UNIQUE(_xlfn.VSTACK(RL91,RM90,RN91,RM92)),_xlpm.y,_xlfn._xlws.FILTER(_xlpm.x,_xlpm.x&lt;&gt;""),IFERROR(_xlpm.y,$B91&amp;" - "&amp;RM$2)))</f>
        <v>#VALUE!</v>
      </c>
      <c r="RN91" s="8" t="str" cm="1">
        <f t="array" aca="1" ref="RN91" ca="1">_xlfn.IFS(NQ91="","",TRUE,_xlfn.LET(_xlpm.x,_xlfn.UNIQUE(_xlfn.VSTACK(RM91,RN90,RO91,RN92)),_xlpm.y,_xlfn._xlws.FILTER(_xlpm.x,_xlpm.x&lt;&gt;""),IFERROR(_xlpm.y,$B91&amp;" - "&amp;RN$2)))</f>
        <v/>
      </c>
      <c r="RO91" s="8" t="str" cm="1">
        <f t="array" aca="1" ref="RO91" ca="1">_xlfn.IFS(NR91="","",TRUE,_xlfn.LET(_xlpm.x,_xlfn.UNIQUE(_xlfn.VSTACK(RN91,RO90,RP91,RO92)),_xlpm.y,_xlfn._xlws.FILTER(_xlpm.x,_xlpm.x&lt;&gt;""),IFERROR(_xlpm.y,$B91&amp;" - "&amp;RO$2)))</f>
        <v/>
      </c>
      <c r="RP91" s="8" t="str" cm="1">
        <f t="array" aca="1" ref="RP91" ca="1">_xlfn.IFS(NS91="","",TRUE,_xlfn.LET(_xlpm.x,_xlfn.UNIQUE(_xlfn.VSTACK(RO91,RP90,RQ91,RP92)),_xlpm.y,_xlfn._xlws.FILTER(_xlpm.x,_xlpm.x&lt;&gt;""),IFERROR(_xlpm.y,$B91&amp;" - "&amp;RP$2)))</f>
        <v/>
      </c>
      <c r="RQ91" s="8" t="str" cm="1">
        <f t="array" aca="1" ref="RQ91" ca="1">_xlfn.IFS(NT91="","",TRUE,_xlfn.LET(_xlpm.x,_xlfn.UNIQUE(_xlfn.VSTACK(RP91,RQ90,RR91,RQ92)),_xlpm.y,_xlfn._xlws.FILTER(_xlpm.x,_xlpm.x&lt;&gt;""),IFERROR(_xlpm.y,$B91&amp;" - "&amp;RQ$2)))</f>
        <v/>
      </c>
      <c r="RR91" s="8" t="str" cm="1">
        <f t="array" aca="1" ref="RR91" ca="1">_xlfn.IFS(NU91="","",TRUE,_xlfn.LET(_xlpm.x,_xlfn.UNIQUE(_xlfn.VSTACK(RQ91,RR90,RS91,RR92)),_xlpm.y,_xlfn._xlws.FILTER(_xlpm.x,_xlpm.x&lt;&gt;""),IFERROR(_xlpm.y,$B91&amp;" - "&amp;RR$2)))</f>
        <v/>
      </c>
      <c r="RS91" s="8" t="str" cm="1">
        <f t="array" aca="1" ref="RS91" ca="1">_xlfn.IFS(NV91="","",TRUE,_xlfn.LET(_xlpm.x,_xlfn.UNIQUE(_xlfn.VSTACK(RR91,RS90,RT91,RS92)),_xlpm.y,_xlfn._xlws.FILTER(_xlpm.x,_xlpm.x&lt;&gt;""),IFERROR(_xlpm.y,$B91&amp;" - "&amp;RS$2)))</f>
        <v/>
      </c>
      <c r="RT91" s="8" t="str" cm="1">
        <f t="array" aca="1" ref="RT91" ca="1">_xlfn.IFS(NW91="","",TRUE,_xlfn.LET(_xlpm.x,_xlfn.UNIQUE(_xlfn.VSTACK(RS91,RT90,RU91,RT92)),_xlpm.y,_xlfn._xlws.FILTER(_xlpm.x,_xlpm.x&lt;&gt;""),IFERROR(_xlpm.y,$B91&amp;" - "&amp;RT$2)))</f>
        <v/>
      </c>
      <c r="RU91" s="8" t="str" cm="1">
        <f t="array" aca="1" ref="RU91" ca="1">_xlfn.IFS(NX91="","",TRUE,_xlfn.LET(_xlpm.x,_xlfn.UNIQUE(_xlfn.VSTACK(RT91,RU90,RV91,RU92)),_xlpm.y,_xlfn._xlws.FILTER(_xlpm.x,_xlpm.x&lt;&gt;""),IFERROR(_xlpm.y,$B91&amp;" - "&amp;RU$2)))</f>
        <v/>
      </c>
      <c r="RV91" s="8" t="str" cm="1">
        <f t="array" aca="1" ref="RV91" ca="1">_xlfn.IFS(NY91="","",TRUE,_xlfn.LET(_xlpm.x,_xlfn.UNIQUE(_xlfn.VSTACK(RU91,RV90,RW91,RV92)),_xlpm.y,_xlfn._xlws.FILTER(_xlpm.x,_xlpm.x&lt;&gt;""),IFERROR(_xlpm.y,$B91&amp;" - "&amp;RV$2)))</f>
        <v/>
      </c>
      <c r="RW91" s="8" t="str" cm="1">
        <f t="array" aca="1" ref="RW91" ca="1">_xlfn.IFS(NZ91="","",TRUE,_xlfn.LET(_xlpm.x,_xlfn.UNIQUE(_xlfn.VSTACK(RV91,RW90,RX91,RW92)),_xlpm.y,_xlfn._xlws.FILTER(_xlpm.x,_xlpm.x&lt;&gt;""),IFERROR(_xlpm.y,$B91&amp;" - "&amp;RW$2)))</f>
        <v>88 - 82</v>
      </c>
      <c r="RX91" s="8" t="e" cm="1" vm="1">
        <f t="array" aca="1" ref="RX91" ca="1">_xlfn.IFS(OA91="","",TRUE,_xlfn.LET(_xlpm.x,_xlfn.UNIQUE(_xlfn.VSTACK(RW91,RX90,RY91,RX92)),_xlpm.y,_xlfn._xlws.FILTER(_xlpm.x,_xlpm.x&lt;&gt;""),IFERROR(_xlpm.y,$B91&amp;" - "&amp;RX$2)))</f>
        <v>#VALUE!</v>
      </c>
      <c r="RY91" s="8" t="str" cm="1">
        <f t="array" aca="1" ref="RY91" ca="1">_xlfn.IFS(OB91="","",TRUE,_xlfn.LET(_xlpm.x,_xlfn.UNIQUE(_xlfn.VSTACK(RX91,RY90,RZ91,RY92)),_xlpm.y,_xlfn._xlws.FILTER(_xlpm.x,_xlpm.x&lt;&gt;""),IFERROR(_xlpm.y,$B91&amp;" - "&amp;RY$2)))</f>
        <v/>
      </c>
      <c r="RZ91" s="8" t="str" cm="1">
        <f t="array" aca="1" ref="RZ91" ca="1">_xlfn.IFS(OC91="","",TRUE,_xlfn.LET(_xlpm.x,_xlfn.UNIQUE(_xlfn.VSTACK(RY91,RZ90,SA91,RZ92)),_xlpm.y,_xlfn._xlws.FILTER(_xlpm.x,_xlpm.x&lt;&gt;""),IFERROR(_xlpm.y,$B91&amp;" - "&amp;RZ$2)))</f>
        <v>88 - 85</v>
      </c>
      <c r="SA91" s="8" t="str" cm="1">
        <f t="array" aca="1" ref="SA91" ca="1">_xlfn.IFS(OD91="","",TRUE,_xlfn.LET(_xlpm.x,_xlfn.UNIQUE(_xlfn.VSTACK(RZ91,SA90,SB91,SA92)),_xlpm.y,_xlfn._xlws.FILTER(_xlpm.x,_xlpm.x&lt;&gt;""),IFERROR(_xlpm.y,$B91&amp;" - "&amp;SA$2)))</f>
        <v/>
      </c>
      <c r="SB91" s="8" t="str" cm="1">
        <f t="array" aca="1" ref="SB91" ca="1">_xlfn.IFS(OE91="","",TRUE,_xlfn.LET(_xlpm.x,_xlfn.UNIQUE(_xlfn.VSTACK(SA91,SB90,SC91,SB92)),_xlpm.y,_xlfn._xlws.FILTER(_xlpm.x,_xlpm.x&lt;&gt;""),IFERROR(_xlpm.y,$B91&amp;" - "&amp;SB$2)))</f>
        <v/>
      </c>
      <c r="SC91" s="8" t="str" cm="1">
        <f t="array" aca="1" ref="SC91" ca="1">_xlfn.IFS(OF91="","",TRUE,_xlfn.LET(_xlpm.x,_xlfn.UNIQUE(_xlfn.VSTACK(SB91,SC90,SD91,SC92)),_xlpm.y,_xlfn._xlws.FILTER(_xlpm.x,_xlpm.x&lt;&gt;""),IFERROR(_xlpm.y,$B91&amp;" - "&amp;SC$2)))</f>
        <v/>
      </c>
      <c r="SD91" s="8" t="str" cm="1">
        <f t="array" aca="1" ref="SD91" ca="1">_xlfn.IFS(OG91="","",TRUE,_xlfn.LET(_xlpm.x,_xlfn.UNIQUE(_xlfn.VSTACK(SC91,SD90,SE91,SD92)),_xlpm.y,_xlfn._xlws.FILTER(_xlpm.x,_xlpm.x&lt;&gt;""),IFERROR(_xlpm.y,$B91&amp;" - "&amp;SD$2)))</f>
        <v/>
      </c>
      <c r="SE91" s="8" t="str" cm="1">
        <f t="array" aca="1" ref="SE91" ca="1">_xlfn.IFS(OH91="","",TRUE,_xlfn.LET(_xlpm.x,_xlfn.UNIQUE(_xlfn.VSTACK(SD91,SE90,SF91,SE92)),_xlpm.y,_xlfn._xlws.FILTER(_xlpm.x,_xlpm.x&lt;&gt;""),IFERROR(_xlpm.y,$B91&amp;" - "&amp;SE$2)))</f>
        <v/>
      </c>
      <c r="SF91" s="8" t="str" cm="1">
        <f t="array" aca="1" ref="SF91" ca="1">_xlfn.IFS(OI91="","",TRUE,_xlfn.LET(_xlpm.x,_xlfn.UNIQUE(_xlfn.VSTACK(SE91,SF90,SG91,SF92)),_xlpm.y,_xlfn._xlws.FILTER(_xlpm.x,_xlpm.x&lt;&gt;""),IFERROR(_xlpm.y,$B91&amp;" - "&amp;SF$2)))</f>
        <v/>
      </c>
      <c r="SG91" s="8" t="str" cm="1">
        <f t="array" aca="1" ref="SG91" ca="1">_xlfn.IFS(OJ91="","",TRUE,_xlfn.LET(_xlpm.x,_xlfn.UNIQUE(_xlfn.VSTACK(SF91,SG90,SH91,SG92)),_xlpm.y,_xlfn._xlws.FILTER(_xlpm.x,_xlpm.x&lt;&gt;""),IFERROR(_xlpm.y,$B91&amp;" - "&amp;SG$2)))</f>
        <v/>
      </c>
      <c r="SH91" s="8" t="str" cm="1">
        <f t="array" aca="1" ref="SH91" ca="1">_xlfn.IFS(OK91="","",TRUE,_xlfn.LET(_xlpm.x,_xlfn.UNIQUE(_xlfn.VSTACK(SG91,SH90,SI91,SH92)),_xlpm.y,_xlfn._xlws.FILTER(_xlpm.x,_xlpm.x&lt;&gt;""),IFERROR(_xlpm.y,$B91&amp;" - "&amp;SH$2)))</f>
        <v/>
      </c>
      <c r="SI91" s="8" t="str" cm="1">
        <f t="array" aca="1" ref="SI91" ca="1">_xlfn.IFS(OL91="","",TRUE,_xlfn.LET(_xlpm.x,_xlfn.UNIQUE(_xlfn.VSTACK(SH91,SI90,SJ91,SI92)),_xlpm.y,_xlfn._xlws.FILTER(_xlpm.x,_xlpm.x&lt;&gt;""),IFERROR(_xlpm.y,$B91&amp;" - "&amp;SI$2)))</f>
        <v/>
      </c>
      <c r="SJ91" s="8" t="str" cm="1">
        <f t="array" aca="1" ref="SJ91" ca="1">_xlfn.IFS(OM91="","",TRUE,_xlfn.LET(_xlpm.x,_xlfn.UNIQUE(_xlfn.VSTACK(SI91,SJ90,SK91,SJ92)),_xlpm.y,_xlfn._xlws.FILTER(_xlpm.x,_xlpm.x&lt;&gt;""),IFERROR(_xlpm.y,$B91&amp;" - "&amp;SJ$2)))</f>
        <v>88 - 95</v>
      </c>
      <c r="SK91" s="8" t="str" cm="1">
        <f t="array" aca="1" ref="SK91" ca="1">_xlfn.IFS(ON91="","",TRUE,_xlfn.LET(_xlpm.x,_xlfn.UNIQUE(_xlfn.VSTACK(SJ91,SK90,SL91,SK92)),_xlpm.y,_xlfn._xlws.FILTER(_xlpm.x,_xlpm.x&lt;&gt;""),IFERROR(_xlpm.y,$B91&amp;" - "&amp;SK$2)))</f>
        <v/>
      </c>
      <c r="SL91" s="8" t="str" cm="1">
        <f t="array" aca="1" ref="SL91" ca="1">_xlfn.IFS(OO91="","",TRUE,_xlfn.LET(_xlpm.x,_xlfn.UNIQUE(_xlfn.VSTACK(SK91,SL90,SM91,SL92)),_xlpm.y,_xlfn._xlws.FILTER(_xlpm.x,_xlpm.x&lt;&gt;""),IFERROR(_xlpm.y,$B91&amp;" - "&amp;SL$2)))</f>
        <v>88 - 97</v>
      </c>
      <c r="SM91" s="8" t="e" cm="1" vm="3">
        <f t="array" aca="1" ref="SM91" ca="1">_xlfn.IFS(OP91="","",TRUE,_xlfn.LET(_xlpm.x,_xlfn.UNIQUE(_xlfn.VSTACK(SL91,SM90,SN91,SM92)),_xlpm.y,_xlfn._xlws.FILTER(_xlpm.x,_xlpm.x&lt;&gt;""),IFERROR(_xlpm.y,$B91&amp;" - "&amp;SM$2)))</f>
        <v>#VALUE!</v>
      </c>
      <c r="SN91" s="8" t="str" cm="1">
        <f t="array" aca="1" ref="SN91" ca="1">_xlfn.IFS(OQ91="","",TRUE,_xlfn.LET(_xlpm.x,_xlfn.UNIQUE(_xlfn.VSTACK(SM91,SN90,SO91,SN92)),_xlpm.y,_xlfn._xlws.FILTER(_xlpm.x,_xlpm.x&lt;&gt;""),IFERROR(_xlpm.y,$B91&amp;" - "&amp;SN$2)))</f>
        <v>88 - 99</v>
      </c>
      <c r="SO91" s="8" t="e" cm="1" vm="1">
        <f t="array" aca="1" ref="SO91" ca="1">_xlfn.IFS(OR91="","",TRUE,_xlfn.LET(_xlpm.x,_xlfn.UNIQUE(_xlfn.VSTACK(SN91,SO90,SP91,SO92)),_xlpm.y,_xlfn._xlws.FILTER(_xlpm.x,_xlpm.x&lt;&gt;""),IFERROR(_xlpm.y,$B91&amp;" - "&amp;SO$2)))</f>
        <v>#VALUE!</v>
      </c>
    </row>
    <row r="92" spans="1:509" x14ac:dyDescent="0.2">
      <c r="A92" s="3" t="s">
        <v>90</v>
      </c>
      <c r="B92" s="9">
        <v>89</v>
      </c>
      <c r="C92" s="3"/>
      <c r="D92" s="3">
        <v>10</v>
      </c>
      <c r="E92" cm="1">
        <f t="array" ref="E92:CZ92">RIGHT(LEFT(A92,_xlfn.SEQUENCE(1,LEN(A92),1,1)),1)*1</f>
        <v>8</v>
      </c>
      <c r="F92">
        <v>9</v>
      </c>
      <c r="G92">
        <v>2</v>
      </c>
      <c r="H92">
        <v>9</v>
      </c>
      <c r="I92">
        <v>4</v>
      </c>
      <c r="J92">
        <v>6</v>
      </c>
      <c r="K92">
        <v>9</v>
      </c>
      <c r="L92">
        <v>9</v>
      </c>
      <c r="M92">
        <v>7</v>
      </c>
      <c r="N92">
        <v>6</v>
      </c>
      <c r="O92">
        <v>8</v>
      </c>
      <c r="P92">
        <v>6</v>
      </c>
      <c r="Q92">
        <v>7</v>
      </c>
      <c r="R92">
        <v>8</v>
      </c>
      <c r="S92">
        <v>9</v>
      </c>
      <c r="T92">
        <v>9</v>
      </c>
      <c r="U92">
        <v>9</v>
      </c>
      <c r="V92">
        <v>8</v>
      </c>
      <c r="W92">
        <v>9</v>
      </c>
      <c r="X92">
        <v>6</v>
      </c>
      <c r="Y92">
        <v>3</v>
      </c>
      <c r="Z92">
        <v>2</v>
      </c>
      <c r="AA92">
        <v>1</v>
      </c>
      <c r="AB92">
        <v>0</v>
      </c>
      <c r="AC92">
        <v>1</v>
      </c>
      <c r="AD92">
        <v>2</v>
      </c>
      <c r="AE92">
        <v>3</v>
      </c>
      <c r="AF92">
        <v>5</v>
      </c>
      <c r="AG92">
        <v>9</v>
      </c>
      <c r="AH92">
        <v>7</v>
      </c>
      <c r="AI92">
        <v>6</v>
      </c>
      <c r="AJ92">
        <v>4</v>
      </c>
      <c r="AK92">
        <v>5</v>
      </c>
      <c r="AL92">
        <v>4</v>
      </c>
      <c r="AM92">
        <v>5</v>
      </c>
      <c r="AN92">
        <v>8</v>
      </c>
      <c r="AO92">
        <v>9</v>
      </c>
      <c r="AP92">
        <v>5</v>
      </c>
      <c r="AQ92">
        <v>4</v>
      </c>
      <c r="AR92">
        <v>9</v>
      </c>
      <c r="AS92">
        <v>9</v>
      </c>
      <c r="AT92">
        <v>8</v>
      </c>
      <c r="AU92">
        <v>7</v>
      </c>
      <c r="AV92">
        <v>6</v>
      </c>
      <c r="AW92">
        <v>5</v>
      </c>
      <c r="AX92">
        <v>4</v>
      </c>
      <c r="AY92">
        <v>3</v>
      </c>
      <c r="AZ92">
        <v>9</v>
      </c>
      <c r="BA92">
        <v>8</v>
      </c>
      <c r="BB92">
        <v>9</v>
      </c>
      <c r="BC92">
        <v>4</v>
      </c>
      <c r="BD92">
        <v>3</v>
      </c>
      <c r="BE92">
        <v>2</v>
      </c>
      <c r="BF92">
        <v>3</v>
      </c>
      <c r="BG92">
        <v>9</v>
      </c>
      <c r="BH92">
        <v>7</v>
      </c>
      <c r="BI92">
        <v>9</v>
      </c>
      <c r="BJ92">
        <v>8</v>
      </c>
      <c r="BK92">
        <v>9</v>
      </c>
      <c r="BL92">
        <v>3</v>
      </c>
      <c r="BM92">
        <v>4</v>
      </c>
      <c r="BN92">
        <v>5</v>
      </c>
      <c r="BO92">
        <v>9</v>
      </c>
      <c r="BP92">
        <v>8</v>
      </c>
      <c r="BQ92">
        <v>5</v>
      </c>
      <c r="BR92">
        <v>4</v>
      </c>
      <c r="BS92">
        <v>3</v>
      </c>
      <c r="BT92">
        <v>2</v>
      </c>
      <c r="BU92">
        <v>1</v>
      </c>
      <c r="BV92">
        <v>4</v>
      </c>
      <c r="BW92">
        <v>5</v>
      </c>
      <c r="BX92">
        <v>6</v>
      </c>
      <c r="BY92">
        <v>7</v>
      </c>
      <c r="BZ92">
        <v>8</v>
      </c>
      <c r="CA92">
        <v>9</v>
      </c>
      <c r="CB92">
        <v>7</v>
      </c>
      <c r="CC92">
        <v>6</v>
      </c>
      <c r="CD92">
        <v>5</v>
      </c>
      <c r="CE92">
        <v>6</v>
      </c>
      <c r="CF92">
        <v>7</v>
      </c>
      <c r="CG92">
        <v>5</v>
      </c>
      <c r="CH92">
        <v>6</v>
      </c>
      <c r="CI92">
        <v>7</v>
      </c>
      <c r="CJ92">
        <v>8</v>
      </c>
      <c r="CK92">
        <v>9</v>
      </c>
      <c r="CL92">
        <v>7</v>
      </c>
      <c r="CM92">
        <v>6</v>
      </c>
      <c r="CN92">
        <v>4</v>
      </c>
      <c r="CO92">
        <v>3</v>
      </c>
      <c r="CP92">
        <v>9</v>
      </c>
      <c r="CQ92">
        <v>8</v>
      </c>
      <c r="CR92">
        <v>9</v>
      </c>
      <c r="CS92">
        <v>8</v>
      </c>
      <c r="CT92">
        <v>9</v>
      </c>
      <c r="CU92">
        <v>4</v>
      </c>
      <c r="CV92">
        <v>3</v>
      </c>
      <c r="CW92">
        <v>2</v>
      </c>
      <c r="CX92">
        <v>3</v>
      </c>
      <c r="CY92">
        <v>6</v>
      </c>
      <c r="CZ92">
        <v>7</v>
      </c>
      <c r="DA92" s="3">
        <v>10</v>
      </c>
      <c r="DC92" s="5" t="str">
        <f t="shared" si="336"/>
        <v/>
      </c>
      <c r="DD92" s="5" t="str">
        <f t="shared" si="337"/>
        <v/>
      </c>
      <c r="DE92" s="5" t="str">
        <f t="shared" si="338"/>
        <v/>
      </c>
      <c r="DF92" s="5" t="str">
        <f t="shared" si="339"/>
        <v/>
      </c>
      <c r="DG92" s="5" t="str">
        <f t="shared" si="340"/>
        <v/>
      </c>
      <c r="DH92" s="5" t="str">
        <f t="shared" si="341"/>
        <v/>
      </c>
      <c r="DI92" s="5" t="str">
        <f t="shared" si="342"/>
        <v/>
      </c>
      <c r="DJ92" s="5" t="str">
        <f t="shared" si="343"/>
        <v/>
      </c>
      <c r="DK92" s="5" t="str">
        <f t="shared" si="344"/>
        <v/>
      </c>
      <c r="DL92" s="5" t="str">
        <f t="shared" si="345"/>
        <v/>
      </c>
      <c r="DM92" s="5" t="str">
        <f t="shared" si="346"/>
        <v/>
      </c>
      <c r="DN92" s="5" t="str">
        <f t="shared" si="347"/>
        <v/>
      </c>
      <c r="DO92" s="5" t="str">
        <f t="shared" si="348"/>
        <v/>
      </c>
      <c r="DP92" s="5" t="str">
        <f t="shared" si="349"/>
        <v/>
      </c>
      <c r="DQ92" s="5" t="str">
        <f t="shared" si="350"/>
        <v/>
      </c>
      <c r="DR92" s="5" t="str">
        <f t="shared" si="351"/>
        <v/>
      </c>
      <c r="DS92" s="5" t="str">
        <f t="shared" si="352"/>
        <v/>
      </c>
      <c r="DT92" s="5" t="str">
        <f t="shared" si="353"/>
        <v/>
      </c>
      <c r="DU92" s="5" t="str">
        <f t="shared" si="354"/>
        <v/>
      </c>
      <c r="DV92" s="5" t="str">
        <f t="shared" si="355"/>
        <v/>
      </c>
      <c r="DW92" s="5" t="str">
        <f t="shared" si="356"/>
        <v/>
      </c>
      <c r="DX92" s="5" t="str">
        <f t="shared" si="357"/>
        <v/>
      </c>
      <c r="DY92" s="5" t="str">
        <f t="shared" si="358"/>
        <v/>
      </c>
      <c r="DZ92" s="5">
        <f t="shared" si="359"/>
        <v>0</v>
      </c>
      <c r="EA92" s="5" t="str">
        <f t="shared" si="360"/>
        <v/>
      </c>
      <c r="EB92" s="5" t="str">
        <f t="shared" si="361"/>
        <v/>
      </c>
      <c r="EC92" s="5" t="str">
        <f t="shared" si="362"/>
        <v/>
      </c>
      <c r="ED92" s="5" t="str">
        <f t="shared" si="363"/>
        <v/>
      </c>
      <c r="EE92" s="5" t="str">
        <f t="shared" si="364"/>
        <v/>
      </c>
      <c r="EF92" s="5" t="str">
        <f t="shared" si="365"/>
        <v/>
      </c>
      <c r="EG92" s="5" t="str">
        <f t="shared" si="366"/>
        <v/>
      </c>
      <c r="EH92" s="5" t="str">
        <f t="shared" si="367"/>
        <v/>
      </c>
      <c r="EI92" s="5" t="str">
        <f t="shared" si="368"/>
        <v/>
      </c>
      <c r="EJ92" s="5" t="str">
        <f t="shared" si="369"/>
        <v/>
      </c>
      <c r="EK92" s="5" t="str">
        <f t="shared" si="370"/>
        <v/>
      </c>
      <c r="EL92" s="5" t="str">
        <f t="shared" si="371"/>
        <v/>
      </c>
      <c r="EM92" s="5" t="str">
        <f t="shared" si="372"/>
        <v/>
      </c>
      <c r="EN92" s="5" t="str">
        <f t="shared" si="373"/>
        <v/>
      </c>
      <c r="EO92" s="5" t="str">
        <f t="shared" si="374"/>
        <v/>
      </c>
      <c r="EP92" s="5" t="str">
        <f t="shared" si="375"/>
        <v/>
      </c>
      <c r="EQ92" s="5" t="str">
        <f t="shared" si="376"/>
        <v/>
      </c>
      <c r="ER92" s="5" t="str">
        <f t="shared" si="377"/>
        <v/>
      </c>
      <c r="ES92" s="5" t="str">
        <f t="shared" si="378"/>
        <v/>
      </c>
      <c r="ET92" s="5" t="str">
        <f t="shared" si="379"/>
        <v/>
      </c>
      <c r="EU92" s="5" t="str">
        <f t="shared" si="380"/>
        <v/>
      </c>
      <c r="EV92" s="5" t="str">
        <f t="shared" si="381"/>
        <v/>
      </c>
      <c r="EW92" s="5" t="str">
        <f t="shared" si="382"/>
        <v/>
      </c>
      <c r="EX92" s="5" t="str">
        <f t="shared" si="383"/>
        <v/>
      </c>
      <c r="EY92" s="5" t="str">
        <f t="shared" si="384"/>
        <v/>
      </c>
      <c r="EZ92" s="5" t="str">
        <f t="shared" si="385"/>
        <v/>
      </c>
      <c r="FA92" s="5" t="str">
        <f t="shared" si="386"/>
        <v/>
      </c>
      <c r="FB92" s="5" t="str">
        <f t="shared" si="387"/>
        <v/>
      </c>
      <c r="FC92" s="5" t="str">
        <f t="shared" si="388"/>
        <v/>
      </c>
      <c r="FD92" s="5" t="str">
        <f t="shared" si="389"/>
        <v/>
      </c>
      <c r="FE92" s="5" t="str">
        <f t="shared" si="390"/>
        <v/>
      </c>
      <c r="FF92" s="5" t="str">
        <f t="shared" si="391"/>
        <v/>
      </c>
      <c r="FG92" s="5" t="str">
        <f t="shared" si="392"/>
        <v/>
      </c>
      <c r="FH92" s="5" t="str">
        <f t="shared" si="393"/>
        <v/>
      </c>
      <c r="FI92" s="5" t="str">
        <f t="shared" si="394"/>
        <v/>
      </c>
      <c r="FJ92" s="5" t="str">
        <f t="shared" si="395"/>
        <v/>
      </c>
      <c r="FK92" s="5" t="str">
        <f t="shared" si="396"/>
        <v/>
      </c>
      <c r="FL92" s="5" t="str">
        <f t="shared" si="397"/>
        <v/>
      </c>
      <c r="FM92" s="5" t="str">
        <f t="shared" si="398"/>
        <v/>
      </c>
      <c r="FN92" s="5" t="str">
        <f t="shared" si="399"/>
        <v/>
      </c>
      <c r="FO92" s="5" t="str">
        <f t="shared" si="400"/>
        <v/>
      </c>
      <c r="FP92" s="5" t="str">
        <f t="shared" si="401"/>
        <v/>
      </c>
      <c r="FQ92" s="5" t="str">
        <f t="shared" si="402"/>
        <v/>
      </c>
      <c r="FR92" s="5" t="str">
        <f t="shared" si="403"/>
        <v/>
      </c>
      <c r="FS92" s="5" t="str">
        <f t="shared" si="404"/>
        <v/>
      </c>
      <c r="FT92" s="5" t="str">
        <f t="shared" si="405"/>
        <v/>
      </c>
      <c r="FU92" s="5" t="str">
        <f t="shared" si="406"/>
        <v/>
      </c>
      <c r="FV92" s="5" t="str">
        <f t="shared" si="407"/>
        <v/>
      </c>
      <c r="FW92" s="5" t="str">
        <f t="shared" si="408"/>
        <v/>
      </c>
      <c r="FX92" s="5" t="str">
        <f t="shared" si="409"/>
        <v/>
      </c>
      <c r="FY92" s="5" t="str">
        <f t="shared" si="410"/>
        <v/>
      </c>
      <c r="FZ92" s="5" t="str">
        <f t="shared" si="411"/>
        <v/>
      </c>
      <c r="GA92" s="5" t="str">
        <f t="shared" si="412"/>
        <v/>
      </c>
      <c r="GB92" s="5" t="str">
        <f t="shared" si="413"/>
        <v/>
      </c>
      <c r="GC92" s="5" t="str">
        <f t="shared" si="414"/>
        <v/>
      </c>
      <c r="GD92" s="5" t="str">
        <f t="shared" si="415"/>
        <v/>
      </c>
      <c r="GE92" s="5" t="str">
        <f t="shared" si="416"/>
        <v/>
      </c>
      <c r="GF92" s="5" t="str">
        <f t="shared" si="417"/>
        <v/>
      </c>
      <c r="GG92" s="5" t="str">
        <f t="shared" si="418"/>
        <v/>
      </c>
      <c r="GH92" s="5" t="str">
        <f t="shared" si="419"/>
        <v/>
      </c>
      <c r="GI92" s="5" t="str">
        <f t="shared" si="420"/>
        <v/>
      </c>
      <c r="GJ92" s="5" t="str">
        <f t="shared" si="421"/>
        <v/>
      </c>
      <c r="GK92" s="5" t="str">
        <f t="shared" si="422"/>
        <v/>
      </c>
      <c r="GL92" s="5" t="str">
        <f t="shared" si="423"/>
        <v/>
      </c>
      <c r="GM92" s="5" t="str">
        <f t="shared" si="424"/>
        <v/>
      </c>
      <c r="GN92" s="5" t="str">
        <f t="shared" si="425"/>
        <v/>
      </c>
      <c r="GO92" s="5" t="str">
        <f t="shared" si="426"/>
        <v/>
      </c>
      <c r="GP92" s="5" t="str">
        <f t="shared" si="427"/>
        <v/>
      </c>
      <c r="GQ92" s="5" t="str">
        <f t="shared" si="428"/>
        <v/>
      </c>
      <c r="GR92" s="5" t="str">
        <f t="shared" si="429"/>
        <v/>
      </c>
      <c r="GS92" s="5" t="str">
        <f t="shared" si="430"/>
        <v/>
      </c>
      <c r="GT92" s="5" t="str">
        <f t="shared" si="431"/>
        <v/>
      </c>
      <c r="GU92" s="5">
        <f t="shared" si="432"/>
        <v>2</v>
      </c>
      <c r="GV92" s="5" t="str">
        <f t="shared" si="433"/>
        <v/>
      </c>
      <c r="GW92" s="5" t="str">
        <f t="shared" si="434"/>
        <v/>
      </c>
      <c r="GX92" s="5" t="str">
        <f t="shared" si="435"/>
        <v/>
      </c>
      <c r="GZ92" s="6" t="str">
        <f t="shared" si="544"/>
        <v>1</v>
      </c>
      <c r="HA92" s="6" t="str">
        <f t="shared" si="544"/>
        <v>14</v>
      </c>
      <c r="HB92" s="6" t="str">
        <f t="shared" si="544"/>
        <v>3</v>
      </c>
      <c r="HC92" s="6" t="str">
        <f t="shared" si="544"/>
        <v>1</v>
      </c>
      <c r="HD92" s="6" t="str">
        <f t="shared" si="544"/>
        <v>3</v>
      </c>
      <c r="HE92" s="6" t="str">
        <f t="shared" si="544"/>
        <v/>
      </c>
      <c r="HF92" s="6" t="str">
        <f t="shared" si="544"/>
        <v>3</v>
      </c>
      <c r="HG92" s="6" t="str">
        <f t="shared" si="544"/>
        <v>1</v>
      </c>
      <c r="HH92" s="6" t="str">
        <f t="shared" si="544"/>
        <v>23</v>
      </c>
      <c r="HI92" s="6" t="str">
        <f t="shared" si="544"/>
        <v>3</v>
      </c>
      <c r="HJ92" s="6" t="str">
        <f t="shared" si="544"/>
        <v/>
      </c>
      <c r="HK92" s="6" t="str">
        <f t="shared" si="544"/>
        <v>3</v>
      </c>
      <c r="HL92" s="6" t="str">
        <f t="shared" si="544"/>
        <v>4</v>
      </c>
      <c r="HM92" s="6" t="str">
        <f t="shared" si="544"/>
        <v>4</v>
      </c>
      <c r="HN92" s="6" t="str">
        <f t="shared" si="544"/>
        <v>4</v>
      </c>
      <c r="HO92" s="6" t="str">
        <f t="shared" si="544"/>
        <v>3</v>
      </c>
      <c r="HP92" s="6" t="str">
        <f t="shared" si="543"/>
        <v>2</v>
      </c>
      <c r="HQ92" s="6" t="str">
        <f t="shared" si="543"/>
        <v>3</v>
      </c>
      <c r="HR92" s="6" t="str">
        <f t="shared" si="543"/>
        <v>4</v>
      </c>
      <c r="HS92" s="6" t="str">
        <f t="shared" si="543"/>
        <v>3</v>
      </c>
      <c r="HT92" s="6" t="str">
        <f t="shared" si="543"/>
        <v>2</v>
      </c>
      <c r="HU92" s="6" t="str">
        <f t="shared" si="543"/>
        <v>2</v>
      </c>
      <c r="HV92" s="6" t="str">
        <f t="shared" si="543"/>
        <v>2</v>
      </c>
      <c r="HW92" s="6" t="str">
        <f t="shared" si="543"/>
        <v/>
      </c>
      <c r="HX92" s="6" t="str">
        <f t="shared" si="543"/>
        <v>4</v>
      </c>
      <c r="HY92" s="6" t="str">
        <f t="shared" si="543"/>
        <v>4</v>
      </c>
      <c r="HZ92" s="6" t="str">
        <f t="shared" si="543"/>
        <v>4</v>
      </c>
      <c r="IA92" s="6" t="str">
        <f t="shared" si="543"/>
        <v/>
      </c>
      <c r="IB92" s="6" t="str">
        <f t="shared" si="543"/>
        <v>3</v>
      </c>
      <c r="IC92" s="6" t="str">
        <f t="shared" si="543"/>
        <v>2</v>
      </c>
      <c r="ID92" s="6" t="str">
        <f t="shared" si="543"/>
        <v/>
      </c>
      <c r="IE92" s="6" t="str">
        <f t="shared" si="542"/>
        <v>3</v>
      </c>
      <c r="IF92" s="6" t="str">
        <f t="shared" si="542"/>
        <v>24</v>
      </c>
      <c r="IG92" s="6" t="str">
        <f t="shared" si="542"/>
        <v>3</v>
      </c>
      <c r="IH92" s="6" t="str">
        <f t="shared" si="542"/>
        <v>4</v>
      </c>
      <c r="II92" s="6" t="str">
        <f t="shared" si="542"/>
        <v>13</v>
      </c>
      <c r="IJ92" s="6" t="str">
        <f t="shared" si="542"/>
        <v>134</v>
      </c>
      <c r="IK92" s="6" t="str">
        <f t="shared" si="542"/>
        <v>2</v>
      </c>
      <c r="IL92" s="6" t="str">
        <f t="shared" si="542"/>
        <v>3</v>
      </c>
      <c r="IM92" s="6" t="str">
        <f t="shared" si="542"/>
        <v>1</v>
      </c>
      <c r="IN92" s="6" t="str">
        <f t="shared" si="542"/>
        <v>2</v>
      </c>
      <c r="IO92" s="6" t="str">
        <f t="shared" si="542"/>
        <v>2</v>
      </c>
      <c r="IP92" s="6" t="str">
        <f t="shared" si="542"/>
        <v>2</v>
      </c>
      <c r="IQ92" s="6" t="str">
        <f t="shared" si="542"/>
        <v>23</v>
      </c>
      <c r="IR92" s="6" t="str">
        <f t="shared" si="542"/>
        <v>23</v>
      </c>
      <c r="IS92" s="6" t="str">
        <f t="shared" si="542"/>
        <v>23</v>
      </c>
      <c r="IT92" s="6" t="str">
        <f t="shared" si="542"/>
        <v>3</v>
      </c>
      <c r="IU92" s="6" t="str">
        <f t="shared" si="541"/>
        <v>2</v>
      </c>
      <c r="IV92" s="6" t="str">
        <f t="shared" si="541"/>
        <v>1</v>
      </c>
      <c r="IW92" s="6" t="str">
        <f t="shared" si="541"/>
        <v>134</v>
      </c>
      <c r="IX92" s="6" t="str">
        <f t="shared" si="541"/>
        <v>2</v>
      </c>
      <c r="IY92" s="6" t="str">
        <f t="shared" si="541"/>
        <v>23</v>
      </c>
      <c r="IZ92" s="6" t="str">
        <f t="shared" si="541"/>
        <v>3</v>
      </c>
      <c r="JA92" s="6" t="str">
        <f t="shared" si="541"/>
        <v>34</v>
      </c>
      <c r="JB92" s="6" t="str">
        <f t="shared" si="541"/>
        <v>1</v>
      </c>
      <c r="JC92" s="6" t="str">
        <f t="shared" si="541"/>
        <v>1</v>
      </c>
      <c r="JD92" s="6" t="str">
        <f t="shared" si="541"/>
        <v>23</v>
      </c>
      <c r="JE92" s="6" t="str">
        <f t="shared" si="541"/>
        <v>3</v>
      </c>
      <c r="JF92" s="6" t="str">
        <f t="shared" si="541"/>
        <v>4</v>
      </c>
      <c r="JG92" s="6" t="str">
        <f t="shared" si="541"/>
        <v>1</v>
      </c>
      <c r="JH92" s="6" t="str">
        <f t="shared" si="541"/>
        <v>14</v>
      </c>
      <c r="JI92" s="6" t="str">
        <f t="shared" si="541"/>
        <v>14</v>
      </c>
      <c r="JJ92" s="6" t="str">
        <f t="shared" si="540"/>
        <v>2</v>
      </c>
      <c r="JK92" s="6" t="str">
        <f t="shared" si="540"/>
        <v>3</v>
      </c>
      <c r="JL92" s="6" t="str">
        <f t="shared" si="540"/>
        <v>2</v>
      </c>
      <c r="JM92" s="6" t="str">
        <f t="shared" si="540"/>
        <v>2</v>
      </c>
      <c r="JN92" s="6" t="str">
        <f t="shared" si="540"/>
        <v>2</v>
      </c>
      <c r="JO92" s="6" t="str">
        <f t="shared" si="540"/>
        <v>12</v>
      </c>
      <c r="JP92" s="6" t="str">
        <f t="shared" si="540"/>
        <v>1</v>
      </c>
      <c r="JQ92" s="6" t="str">
        <f t="shared" si="540"/>
        <v>1</v>
      </c>
      <c r="JR92" s="6" t="str">
        <f t="shared" si="540"/>
        <v>14</v>
      </c>
      <c r="JS92" s="6" t="str">
        <f t="shared" si="540"/>
        <v>14</v>
      </c>
      <c r="JT92" s="6" t="str">
        <f t="shared" si="540"/>
        <v>4</v>
      </c>
      <c r="JU92" s="6" t="str">
        <f t="shared" si="540"/>
        <v>4</v>
      </c>
      <c r="JV92" s="6" t="str">
        <f t="shared" si="540"/>
        <v>4</v>
      </c>
      <c r="JW92" s="6" t="str">
        <f t="shared" si="540"/>
        <v>23</v>
      </c>
      <c r="JX92" s="6" t="str">
        <f t="shared" si="540"/>
        <v>23</v>
      </c>
      <c r="JY92" s="6" t="str">
        <f t="shared" si="540"/>
        <v>3</v>
      </c>
      <c r="JZ92" s="6" t="str">
        <f t="shared" si="547"/>
        <v>4</v>
      </c>
      <c r="KA92" s="6" t="str">
        <f t="shared" si="547"/>
        <v>4</v>
      </c>
      <c r="KB92" s="6" t="str">
        <f t="shared" si="547"/>
        <v>3</v>
      </c>
      <c r="KC92" s="6" t="str">
        <f t="shared" si="547"/>
        <v>34</v>
      </c>
      <c r="KD92" s="6" t="str">
        <f t="shared" si="547"/>
        <v>34</v>
      </c>
      <c r="KE92" s="6" t="str">
        <f t="shared" si="547"/>
        <v>34</v>
      </c>
      <c r="KF92" s="6" t="str">
        <f t="shared" si="547"/>
        <v>4</v>
      </c>
      <c r="KG92" s="6" t="str">
        <f t="shared" si="547"/>
        <v>23</v>
      </c>
      <c r="KH92" s="6" t="str">
        <f t="shared" si="547"/>
        <v>3</v>
      </c>
      <c r="KI92" s="6" t="str">
        <f t="shared" si="547"/>
        <v>2</v>
      </c>
      <c r="KJ92" s="6" t="str">
        <f t="shared" si="547"/>
        <v>3</v>
      </c>
      <c r="KK92" s="6" t="str">
        <f t="shared" si="547"/>
        <v>12</v>
      </c>
      <c r="KL92" s="6" t="str">
        <f t="shared" si="547"/>
        <v>1</v>
      </c>
      <c r="KM92" s="6" t="str">
        <f t="shared" si="547"/>
        <v>124</v>
      </c>
      <c r="KN92" s="6" t="str">
        <f t="shared" si="547"/>
        <v>3</v>
      </c>
      <c r="KO92" s="6" t="str">
        <f t="shared" si="547"/>
        <v>34</v>
      </c>
      <c r="KP92" s="6" t="str">
        <f t="shared" si="546"/>
        <v>2</v>
      </c>
      <c r="KQ92" s="6" t="str">
        <f t="shared" si="545"/>
        <v>2</v>
      </c>
      <c r="KR92" s="6" t="str">
        <f t="shared" si="545"/>
        <v/>
      </c>
      <c r="KS92" s="6" t="str">
        <f t="shared" si="545"/>
        <v>4</v>
      </c>
      <c r="KT92" s="6" t="str">
        <f t="shared" si="545"/>
        <v>13</v>
      </c>
      <c r="KU92" s="6" t="str">
        <f t="shared" si="545"/>
        <v>134</v>
      </c>
      <c r="KW92" s="4">
        <f t="shared" ca="1" si="438"/>
        <v>1</v>
      </c>
      <c r="KX92" s="4" t="str">
        <f t="shared" si="439"/>
        <v/>
      </c>
      <c r="KY92" s="4">
        <f t="shared" ca="1" si="440"/>
        <v>1</v>
      </c>
      <c r="KZ92" s="4" t="str">
        <f t="shared" si="441"/>
        <v/>
      </c>
      <c r="LA92" s="4">
        <f t="shared" ca="1" si="442"/>
        <v>1</v>
      </c>
      <c r="LB92" s="4" t="str">
        <f t="shared" ca="1" si="443"/>
        <v/>
      </c>
      <c r="LC92" s="4" t="str">
        <f t="shared" si="444"/>
        <v/>
      </c>
      <c r="LD92" s="4" t="str">
        <f t="shared" si="445"/>
        <v/>
      </c>
      <c r="LE92" s="4">
        <f t="shared" ca="1" si="446"/>
        <v>1</v>
      </c>
      <c r="LF92" s="4">
        <f t="shared" ca="1" si="447"/>
        <v>1</v>
      </c>
      <c r="LG92" s="4" t="str">
        <f t="shared" ca="1" si="448"/>
        <v/>
      </c>
      <c r="LH92" s="4">
        <f t="shared" ca="1" si="449"/>
        <v>1</v>
      </c>
      <c r="LI92" s="4">
        <f t="shared" ca="1" si="450"/>
        <v>1</v>
      </c>
      <c r="LJ92" s="4">
        <f t="shared" ca="1" si="451"/>
        <v>1</v>
      </c>
      <c r="LK92" s="4" t="str">
        <f t="shared" si="452"/>
        <v/>
      </c>
      <c r="LL92" s="4" t="str">
        <f t="shared" si="453"/>
        <v/>
      </c>
      <c r="LM92" s="4" t="str">
        <f t="shared" si="454"/>
        <v/>
      </c>
      <c r="LN92" s="4">
        <f t="shared" ca="1" si="455"/>
        <v>1</v>
      </c>
      <c r="LO92" s="4" t="str">
        <f t="shared" si="456"/>
        <v/>
      </c>
      <c r="LP92" s="4">
        <f t="shared" ca="1" si="457"/>
        <v>1</v>
      </c>
      <c r="LQ92" s="4">
        <f t="shared" ca="1" si="458"/>
        <v>1</v>
      </c>
      <c r="LR92" s="4">
        <f t="shared" ca="1" si="459"/>
        <v>1</v>
      </c>
      <c r="LS92" s="4">
        <f t="shared" ca="1" si="460"/>
        <v>1</v>
      </c>
      <c r="LT92" s="4">
        <f t="shared" si="461"/>
        <v>1</v>
      </c>
      <c r="LU92" s="4">
        <f t="shared" ca="1" si="462"/>
        <v>1</v>
      </c>
      <c r="LV92" s="4">
        <f t="shared" ca="1" si="463"/>
        <v>1</v>
      </c>
      <c r="LW92" s="4">
        <f t="shared" ca="1" si="464"/>
        <v>1</v>
      </c>
      <c r="LX92" s="4" t="str">
        <f t="shared" ca="1" si="465"/>
        <v/>
      </c>
      <c r="LY92" s="4" t="str">
        <f t="shared" si="466"/>
        <v/>
      </c>
      <c r="LZ92" s="4" t="str">
        <f t="shared" ca="1" si="467"/>
        <v/>
      </c>
      <c r="MA92" s="4" t="str">
        <f t="shared" ca="1" si="468"/>
        <v/>
      </c>
      <c r="MB92" s="4">
        <f t="shared" ca="1" si="469"/>
        <v>1</v>
      </c>
      <c r="MC92" s="4">
        <f t="shared" ca="1" si="470"/>
        <v>1</v>
      </c>
      <c r="MD92" s="4">
        <f t="shared" ca="1" si="471"/>
        <v>1</v>
      </c>
      <c r="ME92" s="4">
        <f t="shared" ca="1" si="472"/>
        <v>1</v>
      </c>
      <c r="MF92" s="4">
        <f t="shared" ca="1" si="473"/>
        <v>1</v>
      </c>
      <c r="MG92" s="4" t="str">
        <f t="shared" si="474"/>
        <v/>
      </c>
      <c r="MH92" s="4">
        <f t="shared" ca="1" si="475"/>
        <v>1</v>
      </c>
      <c r="MI92" s="4">
        <f t="shared" ca="1" si="476"/>
        <v>1</v>
      </c>
      <c r="MJ92" s="4" t="str">
        <f t="shared" si="477"/>
        <v/>
      </c>
      <c r="MK92" s="4" t="str">
        <f t="shared" si="478"/>
        <v/>
      </c>
      <c r="ML92" s="4">
        <f t="shared" ca="1" si="479"/>
        <v>1</v>
      </c>
      <c r="MM92" s="4">
        <f t="shared" ca="1" si="480"/>
        <v>1</v>
      </c>
      <c r="MN92" s="4">
        <f t="shared" ca="1" si="481"/>
        <v>1</v>
      </c>
      <c r="MO92" s="4">
        <f t="shared" ca="1" si="482"/>
        <v>1</v>
      </c>
      <c r="MP92" s="4">
        <f t="shared" ca="1" si="483"/>
        <v>1</v>
      </c>
      <c r="MQ92" s="4">
        <f t="shared" ca="1" si="484"/>
        <v>1</v>
      </c>
      <c r="MR92" s="4" t="str">
        <f t="shared" si="485"/>
        <v/>
      </c>
      <c r="MS92" s="4">
        <f t="shared" ca="1" si="486"/>
        <v>1</v>
      </c>
      <c r="MT92" s="4" t="str">
        <f t="shared" si="487"/>
        <v/>
      </c>
      <c r="MU92" s="4">
        <f t="shared" ca="1" si="488"/>
        <v>1</v>
      </c>
      <c r="MV92" s="4">
        <f t="shared" ca="1" si="489"/>
        <v>1</v>
      </c>
      <c r="MW92" s="4">
        <f t="shared" ca="1" si="490"/>
        <v>1</v>
      </c>
      <c r="MX92" s="4">
        <f t="shared" ca="1" si="491"/>
        <v>1</v>
      </c>
      <c r="MY92" s="4" t="str">
        <f t="shared" si="492"/>
        <v/>
      </c>
      <c r="MZ92" s="4">
        <f t="shared" ca="1" si="493"/>
        <v>1</v>
      </c>
      <c r="NA92" s="4" t="str">
        <f t="shared" si="494"/>
        <v/>
      </c>
      <c r="NB92" s="4">
        <f t="shared" ca="1" si="495"/>
        <v>1</v>
      </c>
      <c r="NC92" s="4" t="str">
        <f t="shared" si="496"/>
        <v/>
      </c>
      <c r="ND92" s="4">
        <f t="shared" ca="1" si="497"/>
        <v>1</v>
      </c>
      <c r="NE92" s="4">
        <f t="shared" ca="1" si="498"/>
        <v>1</v>
      </c>
      <c r="NF92" s="4">
        <f t="shared" ca="1" si="499"/>
        <v>1</v>
      </c>
      <c r="NG92" s="4" t="str">
        <f t="shared" si="500"/>
        <v/>
      </c>
      <c r="NH92" s="4">
        <f t="shared" ca="1" si="501"/>
        <v>1</v>
      </c>
      <c r="NI92" s="4">
        <f t="shared" ca="1" si="502"/>
        <v>1</v>
      </c>
      <c r="NJ92" s="4">
        <f t="shared" ca="1" si="503"/>
        <v>1</v>
      </c>
      <c r="NK92" s="4">
        <f t="shared" ca="1" si="504"/>
        <v>1</v>
      </c>
      <c r="NL92" s="4">
        <f t="shared" ca="1" si="505"/>
        <v>1</v>
      </c>
      <c r="NM92" s="4">
        <f t="shared" ca="1" si="506"/>
        <v>1</v>
      </c>
      <c r="NN92" s="4">
        <f t="shared" ca="1" si="507"/>
        <v>1</v>
      </c>
      <c r="NO92" s="4">
        <f t="shared" ca="1" si="508"/>
        <v>1</v>
      </c>
      <c r="NP92" s="4">
        <f t="shared" ca="1" si="509"/>
        <v>1</v>
      </c>
      <c r="NQ92" s="4">
        <f t="shared" ca="1" si="510"/>
        <v>1</v>
      </c>
      <c r="NR92" s="4">
        <f t="shared" ca="1" si="511"/>
        <v>1</v>
      </c>
      <c r="NS92" s="4" t="str">
        <f t="shared" si="512"/>
        <v/>
      </c>
      <c r="NT92" s="4" t="str">
        <f t="shared" ca="1" si="513"/>
        <v/>
      </c>
      <c r="NU92" s="4" t="str">
        <f t="shared" ca="1" si="514"/>
        <v/>
      </c>
      <c r="NV92" s="4" t="str">
        <f t="shared" ca="1" si="515"/>
        <v/>
      </c>
      <c r="NW92" s="4" t="str">
        <f t="shared" ca="1" si="516"/>
        <v/>
      </c>
      <c r="NX92" s="4" t="str">
        <f t="shared" ca="1" si="517"/>
        <v/>
      </c>
      <c r="NY92" s="4">
        <f t="shared" ca="1" si="518"/>
        <v>1</v>
      </c>
      <c r="NZ92" s="4">
        <f t="shared" ca="1" si="519"/>
        <v>1</v>
      </c>
      <c r="OA92" s="4">
        <f t="shared" ca="1" si="520"/>
        <v>1</v>
      </c>
      <c r="OB92" s="4">
        <f t="shared" ca="1" si="521"/>
        <v>1</v>
      </c>
      <c r="OC92" s="4" t="str">
        <f t="shared" si="522"/>
        <v/>
      </c>
      <c r="OD92" s="4" t="str">
        <f t="shared" ca="1" si="523"/>
        <v/>
      </c>
      <c r="OE92" s="4" t="str">
        <f t="shared" ca="1" si="524"/>
        <v/>
      </c>
      <c r="OF92" s="4">
        <f t="shared" ca="1" si="525"/>
        <v>1</v>
      </c>
      <c r="OG92" s="4">
        <f t="shared" ca="1" si="526"/>
        <v>1</v>
      </c>
      <c r="OH92" s="4" t="str">
        <f t="shared" si="527"/>
        <v/>
      </c>
      <c r="OI92" s="4" t="str">
        <f t="shared" ca="1" si="528"/>
        <v/>
      </c>
      <c r="OJ92" s="4" t="str">
        <f t="shared" si="529"/>
        <v/>
      </c>
      <c r="OK92" s="4" t="str">
        <f t="shared" ca="1" si="530"/>
        <v/>
      </c>
      <c r="OL92" s="4" t="str">
        <f t="shared" si="531"/>
        <v/>
      </c>
      <c r="OM92" s="4">
        <f t="shared" ca="1" si="532"/>
        <v>1</v>
      </c>
      <c r="ON92" s="4">
        <f t="shared" ca="1" si="533"/>
        <v>1</v>
      </c>
      <c r="OO92" s="4">
        <f t="shared" si="534"/>
        <v>1</v>
      </c>
      <c r="OP92" s="4">
        <f t="shared" ca="1" si="535"/>
        <v>1</v>
      </c>
      <c r="OQ92" s="4">
        <f t="shared" ca="1" si="536"/>
        <v>1</v>
      </c>
      <c r="OR92" s="4">
        <f t="shared" ca="1" si="536"/>
        <v>1</v>
      </c>
      <c r="OT92" s="8" t="str" cm="1">
        <f t="array" aca="1" ref="OT92" ca="1">_xlfn.IFS(KW92="","",TRUE,_xlfn.LET(_xlpm.x,_xlfn.UNIQUE(_xlfn.VSTACK(OS92,OT91,OU92,OT93)),_xlpm.y,_xlfn._xlws.FILTER(_xlpm.x,_xlpm.x&lt;&gt;""),IFERROR(_xlpm.y,$B92&amp;" - "&amp;OT$2)))</f>
        <v>88 - 1</v>
      </c>
      <c r="OU92" s="8" t="str" cm="1">
        <f t="array" aca="1" ref="OU92" ca="1">_xlfn.IFS(KX92="","",TRUE,_xlfn.LET(_xlpm.x,_xlfn.UNIQUE(_xlfn.VSTACK(OT92,OU91,OV92,OU93)),_xlpm.y,_xlfn._xlws.FILTER(_xlpm.x,_xlpm.x&lt;&gt;""),IFERROR(_xlpm.y,$B92&amp;" - "&amp;OU$2)))</f>
        <v/>
      </c>
      <c r="OV92" s="8" t="str" cm="1">
        <f t="array" aca="1" ref="OV92" ca="1">_xlfn.IFS(KY92="","",TRUE,_xlfn.LET(_xlpm.x,_xlfn.UNIQUE(_xlfn.VSTACK(OU92,OV91,OW92,OV93)),_xlpm.y,_xlfn._xlws.FILTER(_xlpm.x,_xlpm.x&lt;&gt;""),IFERROR(_xlpm.y,$B92&amp;" - "&amp;OV$2)))</f>
        <v>90 - 3</v>
      </c>
      <c r="OW92" s="8" t="str" cm="1">
        <f t="array" aca="1" ref="OW92" ca="1">_xlfn.IFS(KZ92="","",TRUE,_xlfn.LET(_xlpm.x,_xlfn.UNIQUE(_xlfn.VSTACK(OV92,OW91,OX92,OW93)),_xlpm.y,_xlfn._xlws.FILTER(_xlpm.x,_xlpm.x&lt;&gt;""),IFERROR(_xlpm.y,$B92&amp;" - "&amp;OW$2)))</f>
        <v/>
      </c>
      <c r="OX92" s="8" t="str" cm="1">
        <f t="array" aca="1" ref="OX92" ca="1">_xlfn.IFS(LA92="","",TRUE,_xlfn.LET(_xlpm.x,_xlfn.UNIQUE(_xlfn.VSTACK(OW92,OX91,OY92,OX93)),_xlpm.y,_xlfn._xlws.FILTER(_xlpm.x,_xlpm.x&lt;&gt;""),IFERROR(_xlpm.y,$B92&amp;" - "&amp;OX$2)))</f>
        <v>90 - 5</v>
      </c>
      <c r="OY92" s="8" t="str" cm="1">
        <f t="array" aca="1" ref="OY92" ca="1">_xlfn.IFS(LB92="","",TRUE,_xlfn.LET(_xlpm.x,_xlfn.UNIQUE(_xlfn.VSTACK(OX92,OY91,OZ92,OY93)),_xlpm.y,_xlfn._xlws.FILTER(_xlpm.x,_xlpm.x&lt;&gt;""),IFERROR(_xlpm.y,$B92&amp;" - "&amp;OY$2)))</f>
        <v/>
      </c>
      <c r="OZ92" s="8" t="str" cm="1">
        <f t="array" aca="1" ref="OZ92" ca="1">_xlfn.IFS(LC92="","",TRUE,_xlfn.LET(_xlpm.x,_xlfn.UNIQUE(_xlfn.VSTACK(OY92,OZ91,PA92,OZ93)),_xlpm.y,_xlfn._xlws.FILTER(_xlpm.x,_xlpm.x&lt;&gt;""),IFERROR(_xlpm.y,$B92&amp;" - "&amp;OZ$2)))</f>
        <v/>
      </c>
      <c r="PA92" s="8" t="str" cm="1">
        <f t="array" aca="1" ref="PA92" ca="1">_xlfn.IFS(LD92="","",TRUE,_xlfn.LET(_xlpm.x,_xlfn.UNIQUE(_xlfn.VSTACK(OZ92,PA91,PB92,PA93)),_xlpm.y,_xlfn._xlws.FILTER(_xlpm.x,_xlpm.x&lt;&gt;""),IFERROR(_xlpm.y,$B92&amp;" - "&amp;PA$2)))</f>
        <v/>
      </c>
      <c r="PB92" s="8" t="str" cm="1">
        <f t="array" aca="1" ref="PB92" ca="1">_xlfn.IFS(LE92="","",TRUE,_xlfn.LET(_xlpm.x,_xlfn.UNIQUE(_xlfn.VSTACK(PA92,PB91,PC92,PB93)),_xlpm.y,_xlfn._xlws.FILTER(_xlpm.x,_xlpm.x&lt;&gt;""),IFERROR(_xlpm.y,$B92&amp;" - "&amp;PB$2)))</f>
        <v>89 - 9</v>
      </c>
      <c r="PC92" s="8" t="e" cm="1" vm="2">
        <f t="array" aca="1" ref="PC92" ca="1">_xlfn.IFS(LF92="","",TRUE,_xlfn.LET(_xlpm.x,_xlfn.UNIQUE(_xlfn.VSTACK(PB92,PC91,PD92,PC93)),_xlpm.y,_xlfn._xlws.FILTER(_xlpm.x,_xlpm.x&lt;&gt;""),IFERROR(_xlpm.y,$B92&amp;" - "&amp;PC$2)))</f>
        <v>#VALUE!</v>
      </c>
      <c r="PD92" s="8" t="str" cm="1">
        <f t="array" aca="1" ref="PD92" ca="1">_xlfn.IFS(LG92="","",TRUE,_xlfn.LET(_xlpm.x,_xlfn.UNIQUE(_xlfn.VSTACK(PC92,PD91,PE92,PD93)),_xlpm.y,_xlfn._xlws.FILTER(_xlpm.x,_xlpm.x&lt;&gt;""),IFERROR(_xlpm.y,$B92&amp;" - "&amp;PD$2)))</f>
        <v/>
      </c>
      <c r="PE92" s="8" t="e" cm="1" vm="2">
        <f t="array" aca="1" ref="PE92" ca="1">_xlfn.IFS(LH92="","",TRUE,_xlfn.LET(_xlpm.x,_xlfn.UNIQUE(_xlfn.VSTACK(PD92,PE91,PF92,PE93)),_xlpm.y,_xlfn._xlws.FILTER(_xlpm.x,_xlpm.x&lt;&gt;""),IFERROR(_xlpm.y,$B92&amp;" - "&amp;PE$2)))</f>
        <v>#VALUE!</v>
      </c>
      <c r="PF92" s="8" t="str" cm="1">
        <f t="array" aca="1" ref="PF92" ca="1">_xlfn.IFS(LI92="","",TRUE,_xlfn.LET(_xlpm.x,_xlfn.UNIQUE(_xlfn.VSTACK(PE92,PF91,PG92,PF93)),_xlpm.y,_xlfn._xlws.FILTER(_xlpm.x,_xlpm.x&lt;&gt;""),IFERROR(_xlpm.y,$B92&amp;" - "&amp;PF$2)))</f>
        <v>89 - 13</v>
      </c>
      <c r="PG92" s="8" t="e" cm="1" vm="1">
        <f t="array" aca="1" ref="PG92" ca="1">_xlfn.IFS(LJ92="","",TRUE,_xlfn.LET(_xlpm.x,_xlfn.UNIQUE(_xlfn.VSTACK(PF92,PG91,PH92,PG93)),_xlpm.y,_xlfn._xlws.FILTER(_xlpm.x,_xlpm.x&lt;&gt;""),IFERROR(_xlpm.y,$B92&amp;" - "&amp;PG$2)))</f>
        <v>#VALUE!</v>
      </c>
      <c r="PH92" s="8" t="str" cm="1">
        <f t="array" aca="1" ref="PH92" ca="1">_xlfn.IFS(LK92="","",TRUE,_xlfn.LET(_xlpm.x,_xlfn.UNIQUE(_xlfn.VSTACK(PG92,PH91,PI92,PH93)),_xlpm.y,_xlfn._xlws.FILTER(_xlpm.x,_xlpm.x&lt;&gt;""),IFERROR(_xlpm.y,$B92&amp;" - "&amp;PH$2)))</f>
        <v/>
      </c>
      <c r="PI92" s="8" t="str" cm="1">
        <f t="array" aca="1" ref="PI92" ca="1">_xlfn.IFS(LL92="","",TRUE,_xlfn.LET(_xlpm.x,_xlfn.UNIQUE(_xlfn.VSTACK(PH92,PI91,PJ92,PI93)),_xlpm.y,_xlfn._xlws.FILTER(_xlpm.x,_xlpm.x&lt;&gt;""),IFERROR(_xlpm.y,$B92&amp;" - "&amp;PI$2)))</f>
        <v/>
      </c>
      <c r="PJ92" s="8" t="str" cm="1">
        <f t="array" aca="1" ref="PJ92" ca="1">_xlfn.IFS(LM92="","",TRUE,_xlfn.LET(_xlpm.x,_xlfn.UNIQUE(_xlfn.VSTACK(PI92,PJ91,PK92,PJ93)),_xlpm.y,_xlfn._xlws.FILTER(_xlpm.x,_xlpm.x&lt;&gt;""),IFERROR(_xlpm.y,$B92&amp;" - "&amp;PJ$2)))</f>
        <v/>
      </c>
      <c r="PK92" s="8" t="str" cm="1">
        <f t="array" aca="1" ref="PK92" ca="1">_xlfn.IFS(LN92="","",TRUE,_xlfn.LET(_xlpm.x,_xlfn.UNIQUE(_xlfn.VSTACK(PJ92,PK91,PL92,PK93)),_xlpm.y,_xlfn._xlws.FILTER(_xlpm.x,_xlpm.x&lt;&gt;""),IFERROR(_xlpm.y,$B92&amp;" - "&amp;PK$2)))</f>
        <v>89 - 18</v>
      </c>
      <c r="PL92" s="8" t="str" cm="1">
        <f t="array" aca="1" ref="PL92" ca="1">_xlfn.IFS(LO92="","",TRUE,_xlfn.LET(_xlpm.x,_xlfn.UNIQUE(_xlfn.VSTACK(PK92,PL91,PM92,PL93)),_xlpm.y,_xlfn._xlws.FILTER(_xlpm.x,_xlpm.x&lt;&gt;""),IFERROR(_xlpm.y,$B92&amp;" - "&amp;PL$2)))</f>
        <v/>
      </c>
      <c r="PM92" s="8" t="str" cm="1">
        <f t="array" aca="1" ref="PM92" ca="1">_xlfn.IFS(LP92="","",TRUE,_xlfn.LET(_xlpm.x,_xlfn.UNIQUE(_xlfn.VSTACK(PL92,PM91,PN92,PM93)),_xlpm.y,_xlfn._xlws.FILTER(_xlpm.x,_xlpm.x&lt;&gt;""),IFERROR(_xlpm.y,$B92&amp;" - "&amp;PM$2)))</f>
        <v>89 - 20</v>
      </c>
      <c r="PN92" s="8" t="e" cm="1" vm="3">
        <f t="array" aca="1" ref="PN92" ca="1">_xlfn.IFS(LQ92="","",TRUE,_xlfn.LET(_xlpm.x,_xlfn.UNIQUE(_xlfn.VSTACK(PM92,PN91,PO92,PN93)),_xlpm.y,_xlfn._xlws.FILTER(_xlpm.x,_xlpm.x&lt;&gt;""),IFERROR(_xlpm.y,$B92&amp;" - "&amp;PN$2)))</f>
        <v>#VALUE!</v>
      </c>
      <c r="PO92" s="8" t="str" cm="1">
        <f t="array" aca="1" ref="PO92" ca="1">_xlfn.IFS(LR92="","",TRUE,_xlfn.LET(_xlpm.x,_xlfn.UNIQUE(_xlfn.VSTACK(PN92,PO91,PP92,PO93)),_xlpm.y,_xlfn._xlws.FILTER(_xlpm.x,_xlpm.x&lt;&gt;""),IFERROR(_xlpm.y,$B92&amp;" - "&amp;PO$2)))</f>
        <v>89 - 22</v>
      </c>
      <c r="PP92" s="8" t="str" cm="1">
        <f t="array" aca="1" ref="PP92" ca="1">_xlfn.IFS(LS92="","",TRUE,_xlfn.LET(_xlpm.x,_xlfn.UNIQUE(_xlfn.VSTACK(PO92,PP91,PQ92,PP93)),_xlpm.y,_xlfn._xlws.FILTER(_xlpm.x,_xlpm.x&lt;&gt;""),IFERROR(_xlpm.y,$B92&amp;" - "&amp;PP$2)))</f>
        <v>89 - 23</v>
      </c>
      <c r="PQ92" s="8" t="e" cm="1" vm="3">
        <f t="array" aca="1" ref="PQ92" ca="1">_xlfn.IFS(LT92="","",TRUE,_xlfn.LET(_xlpm.x,_xlfn.UNIQUE(_xlfn.VSTACK(PP92,PQ91,PR92,PQ93)),_xlpm.y,_xlfn._xlws.FILTER(_xlpm.x,_xlpm.x&lt;&gt;""),IFERROR(_xlpm.y,$B92&amp;" - "&amp;PQ$2)))</f>
        <v>#VALUE!</v>
      </c>
      <c r="PR92" s="8" t="str" cm="1">
        <f t="array" aca="1" ref="PR92" ca="1">_xlfn.IFS(LU92="","",TRUE,_xlfn.LET(_xlpm.x,_xlfn.UNIQUE(_xlfn.VSTACK(PQ92,PR91,PS92,PR93)),_xlpm.y,_xlfn._xlws.FILTER(_xlpm.x,_xlpm.x&lt;&gt;""),IFERROR(_xlpm.y,$B92&amp;" - "&amp;PR$2)))</f>
        <v>89 - 25</v>
      </c>
      <c r="PS92" s="8" t="str" cm="1">
        <f t="array" aca="1" ref="PS92" ca="1">_xlfn.IFS(LV92="","",TRUE,_xlfn.LET(_xlpm.x,_xlfn.UNIQUE(_xlfn.VSTACK(PR92,PS91,PT92,PS93)),_xlpm.y,_xlfn._xlws.FILTER(_xlpm.x,_xlpm.x&lt;&gt;""),IFERROR(_xlpm.y,$B92&amp;" - "&amp;PS$2)))</f>
        <v>89 - 26</v>
      </c>
      <c r="PT92" s="8" t="e" cm="1" vm="1">
        <f t="array" aca="1" ref="PT92" ca="1">_xlfn.IFS(LW92="","",TRUE,_xlfn.LET(_xlpm.x,_xlfn.UNIQUE(_xlfn.VSTACK(PS92,PT91,PU92,PT93)),_xlpm.y,_xlfn._xlws.FILTER(_xlpm.x,_xlpm.x&lt;&gt;""),IFERROR(_xlpm.y,$B92&amp;" - "&amp;PT$2)))</f>
        <v>#VALUE!</v>
      </c>
      <c r="PU92" s="8" t="str" cm="1">
        <f t="array" aca="1" ref="PU92" ca="1">_xlfn.IFS(LX92="","",TRUE,_xlfn.LET(_xlpm.x,_xlfn.UNIQUE(_xlfn.VSTACK(PT92,PU91,PV92,PU93)),_xlpm.y,_xlfn._xlws.FILTER(_xlpm.x,_xlpm.x&lt;&gt;""),IFERROR(_xlpm.y,$B92&amp;" - "&amp;PU$2)))</f>
        <v/>
      </c>
      <c r="PV92" s="8" t="str" cm="1">
        <f t="array" aca="1" ref="PV92" ca="1">_xlfn.IFS(LY92="","",TRUE,_xlfn.LET(_xlpm.x,_xlfn.UNIQUE(_xlfn.VSTACK(PU92,PV91,PW92,PV93)),_xlpm.y,_xlfn._xlws.FILTER(_xlpm.x,_xlpm.x&lt;&gt;""),IFERROR(_xlpm.y,$B92&amp;" - "&amp;PV$2)))</f>
        <v/>
      </c>
      <c r="PW92" s="8" t="str" cm="1">
        <f t="array" aca="1" ref="PW92" ca="1">_xlfn.IFS(LZ92="","",TRUE,_xlfn.LET(_xlpm.x,_xlfn.UNIQUE(_xlfn.VSTACK(PV92,PW91,PX92,PW93)),_xlpm.y,_xlfn._xlws.FILTER(_xlpm.x,_xlpm.x&lt;&gt;""),IFERROR(_xlpm.y,$B92&amp;" - "&amp;PW$2)))</f>
        <v/>
      </c>
      <c r="PX92" s="8" t="str" cm="1">
        <f t="array" aca="1" ref="PX92" ca="1">_xlfn.IFS(MA92="","",TRUE,_xlfn.LET(_xlpm.x,_xlfn.UNIQUE(_xlfn.VSTACK(PW92,PX91,PY92,PX93)),_xlpm.y,_xlfn._xlws.FILTER(_xlpm.x,_xlpm.x&lt;&gt;""),IFERROR(_xlpm.y,$B92&amp;" - "&amp;PX$2)))</f>
        <v/>
      </c>
      <c r="PY92" s="8" t="str" cm="1">
        <f t="array" aca="1" ref="PY92" ca="1">_xlfn.IFS(MB92="","",TRUE,_xlfn.LET(_xlpm.x,_xlfn.UNIQUE(_xlfn.VSTACK(PX92,PY91,PZ92,PY93)),_xlpm.y,_xlfn._xlws.FILTER(_xlpm.x,_xlpm.x&lt;&gt;""),IFERROR(_xlpm.y,$B92&amp;" - "&amp;PY$2)))</f>
        <v>89 - 32</v>
      </c>
      <c r="PZ92" s="8" t="str" cm="1">
        <f t="array" aca="1" ref="PZ92" ca="1">_xlfn.IFS(MC92="","",TRUE,_xlfn.LET(_xlpm.x,_xlfn.UNIQUE(_xlfn.VSTACK(PY92,PZ91,QA92,PZ93)),_xlpm.y,_xlfn._xlws.FILTER(_xlpm.x,_xlpm.x&lt;&gt;""),IFERROR(_xlpm.y,$B92&amp;" - "&amp;PZ$2)))</f>
        <v>89 - 33</v>
      </c>
      <c r="QA92" s="8" t="e" cm="1" vm="3">
        <f t="array" aca="1" ref="QA92" ca="1">_xlfn.IFS(MD92="","",TRUE,_xlfn.LET(_xlpm.x,_xlfn.UNIQUE(_xlfn.VSTACK(PZ92,QA91,QB92,QA93)),_xlpm.y,_xlfn._xlws.FILTER(_xlpm.x,_xlpm.x&lt;&gt;""),IFERROR(_xlpm.y,$B92&amp;" - "&amp;QA$2)))</f>
        <v>#VALUE!</v>
      </c>
      <c r="QB92" s="8" t="str" cm="1">
        <f t="array" aca="1" ref="QB92" ca="1">_xlfn.IFS(ME92="","",TRUE,_xlfn.LET(_xlpm.x,_xlfn.UNIQUE(_xlfn.VSTACK(QA92,QB91,QC92,QB93)),_xlpm.y,_xlfn._xlws.FILTER(_xlpm.x,_xlpm.x&lt;&gt;""),IFERROR(_xlpm.y,$B92&amp;" - "&amp;QB$2)))</f>
        <v>89 - 35</v>
      </c>
      <c r="QC92" s="8" t="e" cm="1" vm="2">
        <f t="array" aca="1" ref="QC92" ca="1">_xlfn.IFS(MF92="","",TRUE,_xlfn.LET(_xlpm.x,_xlfn.UNIQUE(_xlfn.VSTACK(QB92,QC91,QD92,QC93)),_xlpm.y,_xlfn._xlws.FILTER(_xlpm.x,_xlpm.x&lt;&gt;""),IFERROR(_xlpm.y,$B92&amp;" - "&amp;QC$2)))</f>
        <v>#VALUE!</v>
      </c>
      <c r="QD92" s="8" t="str" cm="1">
        <f t="array" aca="1" ref="QD92" ca="1">_xlfn.IFS(MG92="","",TRUE,_xlfn.LET(_xlpm.x,_xlfn.UNIQUE(_xlfn.VSTACK(QC92,QD91,QE92,QD93)),_xlpm.y,_xlfn._xlws.FILTER(_xlpm.x,_xlpm.x&lt;&gt;""),IFERROR(_xlpm.y,$B92&amp;" - "&amp;QD$2)))</f>
        <v/>
      </c>
      <c r="QE92" s="8" t="str" cm="1">
        <f t="array" aca="1" ref="QE92" ca="1">_xlfn.IFS(MH92="","",TRUE,_xlfn.LET(_xlpm.x,_xlfn.UNIQUE(_xlfn.VSTACK(QD92,QE91,QF92,QE93)),_xlpm.y,_xlfn._xlws.FILTER(_xlpm.x,_xlpm.x&lt;&gt;""),IFERROR(_xlpm.y,$B92&amp;" - "&amp;QE$2)))</f>
        <v>89 - 38</v>
      </c>
      <c r="QF92" s="8" t="e" cm="1" vm="1">
        <f t="array" aca="1" ref="QF92" ca="1">_xlfn.IFS(MI92="","",TRUE,_xlfn.LET(_xlpm.x,_xlfn.UNIQUE(_xlfn.VSTACK(QE92,QF91,QG92,QF93)),_xlpm.y,_xlfn._xlws.FILTER(_xlpm.x,_xlpm.x&lt;&gt;""),IFERROR(_xlpm.y,$B92&amp;" - "&amp;QF$2)))</f>
        <v>#VALUE!</v>
      </c>
      <c r="QG92" s="8" t="str" cm="1">
        <f t="array" aca="1" ref="QG92" ca="1">_xlfn.IFS(MJ92="","",TRUE,_xlfn.LET(_xlpm.x,_xlfn.UNIQUE(_xlfn.VSTACK(QF92,QG91,QH92,QG93)),_xlpm.y,_xlfn._xlws.FILTER(_xlpm.x,_xlpm.x&lt;&gt;""),IFERROR(_xlpm.y,$B92&amp;" - "&amp;QG$2)))</f>
        <v/>
      </c>
      <c r="QH92" s="8" t="str" cm="1">
        <f t="array" aca="1" ref="QH92" ca="1">_xlfn.IFS(MK92="","",TRUE,_xlfn.LET(_xlpm.x,_xlfn.UNIQUE(_xlfn.VSTACK(QG92,QH91,QI92,QH93)),_xlpm.y,_xlfn._xlws.FILTER(_xlpm.x,_xlpm.x&lt;&gt;""),IFERROR(_xlpm.y,$B92&amp;" - "&amp;QH$2)))</f>
        <v/>
      </c>
      <c r="QI92" s="8" t="str" cm="1">
        <f t="array" aca="1" ref="QI92" ca="1">_xlfn.IFS(ML92="","",TRUE,_xlfn.LET(_xlpm.x,_xlfn.UNIQUE(_xlfn.VSTACK(QH92,QI91,QJ92,QI93)),_xlpm.y,_xlfn._xlws.FILTER(_xlpm.x,_xlpm.x&lt;&gt;""),IFERROR(_xlpm.y,$B92&amp;" - "&amp;QI$2)))</f>
        <v>89 - 42</v>
      </c>
      <c r="QJ92" s="8" t="e" cm="1" vm="3">
        <f t="array" aca="1" ref="QJ92" ca="1">_xlfn.IFS(MM92="","",TRUE,_xlfn.LET(_xlpm.x,_xlfn.UNIQUE(_xlfn.VSTACK(QI92,QJ91,QK92,QJ93)),_xlpm.y,_xlfn._xlws.FILTER(_xlpm.x,_xlpm.x&lt;&gt;""),IFERROR(_xlpm.y,$B92&amp;" - "&amp;QJ$2)))</f>
        <v>#VALUE!</v>
      </c>
      <c r="QK92" s="8" t="str" cm="1">
        <f t="array" aca="1" ref="QK92" ca="1">_xlfn.IFS(MN92="","",TRUE,_xlfn.LET(_xlpm.x,_xlfn.UNIQUE(_xlfn.VSTACK(QJ92,QK91,QL92,QK93)),_xlpm.y,_xlfn._xlws.FILTER(_xlpm.x,_xlpm.x&lt;&gt;""),IFERROR(_xlpm.y,$B92&amp;" - "&amp;QK$2)))</f>
        <v>89 - 44</v>
      </c>
      <c r="QL92" s="8" t="e" cm="1" vm="3">
        <f t="array" aca="1" ref="QL92" ca="1">_xlfn.IFS(MO92="","",TRUE,_xlfn.LET(_xlpm.x,_xlfn.UNIQUE(_xlfn.VSTACK(QK92,QL91,QM92,QL93)),_xlpm.y,_xlfn._xlws.FILTER(_xlpm.x,_xlpm.x&lt;&gt;""),IFERROR(_xlpm.y,$B92&amp;" - "&amp;QL$2)))</f>
        <v>#VALUE!</v>
      </c>
      <c r="QM92" s="8" t="str" cm="1">
        <f t="array" aca="1" ref="QM92" ca="1">_xlfn.IFS(MP92="","",TRUE,_xlfn.LET(_xlpm.x,_xlfn.UNIQUE(_xlfn.VSTACK(QL92,QM91,QN92,QM93)),_xlpm.y,_xlfn._xlws.FILTER(_xlpm.x,_xlpm.x&lt;&gt;""),IFERROR(_xlpm.y,$B92&amp;" - "&amp;QM$2)))</f>
        <v>89 - 46</v>
      </c>
      <c r="QN92" s="8" t="str" cm="1">
        <f t="array" aca="1" ref="QN92" ca="1">_xlfn.IFS(MQ92="","",TRUE,_xlfn.LET(_xlpm.x,_xlfn.UNIQUE(_xlfn.VSTACK(QM92,QN91,QO92,QN93)),_xlpm.y,_xlfn._xlws.FILTER(_xlpm.x,_xlpm.x&lt;&gt;""),IFERROR(_xlpm.y,$B92&amp;" - "&amp;QN$2)))</f>
        <v>89 - 47</v>
      </c>
      <c r="QO92" s="8" t="str" cm="1">
        <f t="array" aca="1" ref="QO92" ca="1">_xlfn.IFS(MR92="","",TRUE,_xlfn.LET(_xlpm.x,_xlfn.UNIQUE(_xlfn.VSTACK(QN92,QO91,QP92,QO93)),_xlpm.y,_xlfn._xlws.FILTER(_xlpm.x,_xlpm.x&lt;&gt;""),IFERROR(_xlpm.y,$B92&amp;" - "&amp;QO$2)))</f>
        <v/>
      </c>
      <c r="QP92" s="8" t="str" cm="1">
        <f t="array" aca="1" ref="QP92" ca="1">_xlfn.IFS(MS92="","",TRUE,_xlfn.LET(_xlpm.x,_xlfn.UNIQUE(_xlfn.VSTACK(QO92,QP91,QQ92,QP93)),_xlpm.y,_xlfn._xlws.FILTER(_xlpm.x,_xlpm.x&lt;&gt;""),IFERROR(_xlpm.y,$B92&amp;" - "&amp;QP$2)))</f>
        <v>88 - 49</v>
      </c>
      <c r="QQ92" s="8" t="str" cm="1">
        <f t="array" aca="1" ref="QQ92" ca="1">_xlfn.IFS(MT92="","",TRUE,_xlfn.LET(_xlpm.x,_xlfn.UNIQUE(_xlfn.VSTACK(QP92,QQ91,QR92,QQ93)),_xlpm.y,_xlfn._xlws.FILTER(_xlpm.x,_xlpm.x&lt;&gt;""),IFERROR(_xlpm.y,$B92&amp;" - "&amp;QQ$2)))</f>
        <v/>
      </c>
      <c r="QR92" s="8" t="str" cm="1">
        <f t="array" aca="1" ref="QR92" ca="1">_xlfn.IFS(MU92="","",TRUE,_xlfn.LET(_xlpm.x,_xlfn.UNIQUE(_xlfn.VSTACK(QQ92,QR91,QS92,QR93)),_xlpm.y,_xlfn._xlws.FILTER(_xlpm.x,_xlpm.x&lt;&gt;""),IFERROR(_xlpm.y,$B92&amp;" - "&amp;QR$2)))</f>
        <v>89 - 51</v>
      </c>
      <c r="QS92" s="8" t="e" cm="1" vm="3">
        <f t="array" aca="1" ref="QS92" ca="1">_xlfn.IFS(MV92="","",TRUE,_xlfn.LET(_xlpm.x,_xlfn.UNIQUE(_xlfn.VSTACK(QR92,QS91,QT92,QS93)),_xlpm.y,_xlfn._xlws.FILTER(_xlpm.x,_xlpm.x&lt;&gt;""),IFERROR(_xlpm.y,$B92&amp;" - "&amp;QS$2)))</f>
        <v>#VALUE!</v>
      </c>
      <c r="QT92" s="8" t="str" cm="1">
        <f t="array" aca="1" ref="QT92" ca="1">_xlfn.IFS(MW92="","",TRUE,_xlfn.LET(_xlpm.x,_xlfn.UNIQUE(_xlfn.VSTACK(QS92,QT91,QU92,QT93)),_xlpm.y,_xlfn._xlws.FILTER(_xlpm.x,_xlpm.x&lt;&gt;""),IFERROR(_xlpm.y,$B92&amp;" - "&amp;QT$2)))</f>
        <v>89 - 53</v>
      </c>
      <c r="QU92" s="8" t="e" cm="1" vm="1">
        <f t="array" aca="1" ref="QU92" ca="1">_xlfn.IFS(MX92="","",TRUE,_xlfn.LET(_xlpm.x,_xlfn.UNIQUE(_xlfn.VSTACK(QT92,QU91,QV92,QU93)),_xlpm.y,_xlfn._xlws.FILTER(_xlpm.x,_xlpm.x&lt;&gt;""),IFERROR(_xlpm.y,$B92&amp;" - "&amp;QU$2)))</f>
        <v>#VALUE!</v>
      </c>
      <c r="QV92" s="8" t="str" cm="1">
        <f t="array" aca="1" ref="QV92" ca="1">_xlfn.IFS(MY92="","",TRUE,_xlfn.LET(_xlpm.x,_xlfn.UNIQUE(_xlfn.VSTACK(QU92,QV91,QW92,QV93)),_xlpm.y,_xlfn._xlws.FILTER(_xlpm.x,_xlpm.x&lt;&gt;""),IFERROR(_xlpm.y,$B92&amp;" - "&amp;QV$2)))</f>
        <v/>
      </c>
      <c r="QW92" s="8" t="str" cm="1">
        <f t="array" aca="1" ref="QW92" ca="1">_xlfn.IFS(MZ92="","",TRUE,_xlfn.LET(_xlpm.x,_xlfn.UNIQUE(_xlfn.VSTACK(QV92,QW91,QX92,QW93)),_xlpm.y,_xlfn._xlws.FILTER(_xlpm.x,_xlpm.x&lt;&gt;""),IFERROR(_xlpm.y,$B92&amp;" - "&amp;QW$2)))</f>
        <v>89 - 56</v>
      </c>
      <c r="QX92" s="8" t="str" cm="1">
        <f t="array" aca="1" ref="QX92" ca="1">_xlfn.IFS(NA92="","",TRUE,_xlfn.LET(_xlpm.x,_xlfn.UNIQUE(_xlfn.VSTACK(QW92,QX91,QY92,QX93)),_xlpm.y,_xlfn._xlws.FILTER(_xlpm.x,_xlpm.x&lt;&gt;""),IFERROR(_xlpm.y,$B92&amp;" - "&amp;QX$2)))</f>
        <v/>
      </c>
      <c r="QY92" s="8" t="str" cm="1">
        <f t="array" aca="1" ref="QY92" ca="1">_xlfn.IFS(NB92="","",TRUE,_xlfn.LET(_xlpm.x,_xlfn.UNIQUE(_xlfn.VSTACK(QX92,QY91,QZ92,QY93)),_xlpm.y,_xlfn._xlws.FILTER(_xlpm.x,_xlpm.x&lt;&gt;""),IFERROR(_xlpm.y,$B92&amp;" - "&amp;QY$2)))</f>
        <v>89 - 58</v>
      </c>
      <c r="QZ92" s="8" t="str" cm="1">
        <f t="array" aca="1" ref="QZ92" ca="1">_xlfn.IFS(NC92="","",TRUE,_xlfn.LET(_xlpm.x,_xlfn.UNIQUE(_xlfn.VSTACK(QY92,QZ91,RA92,QZ93)),_xlpm.y,_xlfn._xlws.FILTER(_xlpm.x,_xlpm.x&lt;&gt;""),IFERROR(_xlpm.y,$B92&amp;" - "&amp;QZ$2)))</f>
        <v/>
      </c>
      <c r="RA92" s="8" t="str" cm="1">
        <f t="array" aca="1" ref="RA92" ca="1">_xlfn.IFS(ND92="","",TRUE,_xlfn.LET(_xlpm.x,_xlfn.UNIQUE(_xlfn.VSTACK(QZ92,RA91,RB92,RA93)),_xlpm.y,_xlfn._xlws.FILTER(_xlpm.x,_xlpm.x&lt;&gt;""),IFERROR(_xlpm.y,$B92&amp;" - "&amp;RA$2)))</f>
        <v>89 - 60</v>
      </c>
      <c r="RB92" s="8" t="e" cm="1" vm="3">
        <f t="array" aca="1" ref="RB92" ca="1">_xlfn.IFS(NE92="","",TRUE,_xlfn.LET(_xlpm.x,_xlfn.UNIQUE(_xlfn.VSTACK(RA92,RB91,RC92,RB93)),_xlpm.y,_xlfn._xlws.FILTER(_xlpm.x,_xlpm.x&lt;&gt;""),IFERROR(_xlpm.y,$B92&amp;" - "&amp;RB$2)))</f>
        <v>#VALUE!</v>
      </c>
      <c r="RC92" s="8" t="str" cm="1">
        <f t="array" aca="1" ref="RC92" ca="1">_xlfn.IFS(NF92="","",TRUE,_xlfn.LET(_xlpm.x,_xlfn.UNIQUE(_xlfn.VSTACK(RB92,RC91,RD92,RC93)),_xlpm.y,_xlfn._xlws.FILTER(_xlpm.x,_xlpm.x&lt;&gt;""),IFERROR(_xlpm.y,$B92&amp;" - "&amp;RC$2)))</f>
        <v>89 - 62</v>
      </c>
      <c r="RD92" s="8" t="str" cm="1">
        <f t="array" aca="1" ref="RD92" ca="1">_xlfn.IFS(NG92="","",TRUE,_xlfn.LET(_xlpm.x,_xlfn.UNIQUE(_xlfn.VSTACK(RC92,RD91,RE92,RD93)),_xlpm.y,_xlfn._xlws.FILTER(_xlpm.x,_xlpm.x&lt;&gt;""),IFERROR(_xlpm.y,$B92&amp;" - "&amp;RD$2)))</f>
        <v/>
      </c>
      <c r="RE92" s="8" t="e" cm="1" vm="1">
        <f t="array" aca="1" ref="RE92" ca="1">_xlfn.IFS(NH92="","",TRUE,_xlfn.LET(_xlpm.x,_xlfn.UNIQUE(_xlfn.VSTACK(RD92,RE91,RF92,RE93)),_xlpm.y,_xlfn._xlws.FILTER(_xlpm.x,_xlpm.x&lt;&gt;""),IFERROR(_xlpm.y,$B92&amp;" - "&amp;RE$2)))</f>
        <v>#VALUE!</v>
      </c>
      <c r="RF92" s="8" t="str" cm="1">
        <f t="array" aca="1" ref="RF92" ca="1">_xlfn.IFS(NI92="","",TRUE,_xlfn.LET(_xlpm.x,_xlfn.UNIQUE(_xlfn.VSTACK(RE92,RF91,RG92,RF93)),_xlpm.y,_xlfn._xlws.FILTER(_xlpm.x,_xlpm.x&lt;&gt;""),IFERROR(_xlpm.y,$B92&amp;" - "&amp;RF$2)))</f>
        <v>89 - 65</v>
      </c>
      <c r="RG92" s="8" t="str" cm="1">
        <f t="array" aca="1" ref="RG92" ca="1">_xlfn.IFS(NJ92="","",TRUE,_xlfn.LET(_xlpm.x,_xlfn.UNIQUE(_xlfn.VSTACK(RF92,RG91,RH92,RG93)),_xlpm.y,_xlfn._xlws.FILTER(_xlpm.x,_xlpm.x&lt;&gt;""),IFERROR(_xlpm.y,$B92&amp;" - "&amp;RG$2)))</f>
        <v>89 - 66</v>
      </c>
      <c r="RH92" s="8" t="e" cm="1" vm="2">
        <f t="array" aca="1" ref="RH92" ca="1">_xlfn.IFS(NK92="","",TRUE,_xlfn.LET(_xlpm.x,_xlfn.UNIQUE(_xlfn.VSTACK(RG92,RH91,RI92,RH93)),_xlpm.y,_xlfn._xlws.FILTER(_xlpm.x,_xlpm.x&lt;&gt;""),IFERROR(_xlpm.y,$B92&amp;" - "&amp;RH$2)))</f>
        <v>#VALUE!</v>
      </c>
      <c r="RI92" s="8" t="str" cm="1">
        <f t="array" aca="1" ref="RI92" ca="1">_xlfn.IFS(NL92="","",TRUE,_xlfn.LET(_xlpm.x,_xlfn.UNIQUE(_xlfn.VSTACK(RH92,RI91,RJ92,RI93)),_xlpm.y,_xlfn._xlws.FILTER(_xlpm.x,_xlpm.x&lt;&gt;""),IFERROR(_xlpm.y,$B92&amp;" - "&amp;RI$2)))</f>
        <v>89 - 68</v>
      </c>
      <c r="RJ92" s="8" t="e" cm="1" vm="3">
        <f t="array" aca="1" ref="RJ92" ca="1">_xlfn.IFS(NM92="","",TRUE,_xlfn.LET(_xlpm.x,_xlfn.UNIQUE(_xlfn.VSTACK(RI92,RJ91,RK92,RJ93)),_xlpm.y,_xlfn._xlws.FILTER(_xlpm.x,_xlpm.x&lt;&gt;""),IFERROR(_xlpm.y,$B92&amp;" - "&amp;RJ$2)))</f>
        <v>#VALUE!</v>
      </c>
      <c r="RK92" s="8" t="str" cm="1">
        <f t="array" aca="1" ref="RK92" ca="1">_xlfn.IFS(NN92="","",TRUE,_xlfn.LET(_xlpm.x,_xlfn.UNIQUE(_xlfn.VSTACK(RJ92,RK91,RL92,RK93)),_xlpm.y,_xlfn._xlws.FILTER(_xlpm.x,_xlpm.x&lt;&gt;""),IFERROR(_xlpm.y,$B92&amp;" - "&amp;RK$2)))</f>
        <v>89 - 70</v>
      </c>
      <c r="RL92" s="8" t="e" cm="1" vm="3">
        <f t="array" aca="1" ref="RL92" ca="1">_xlfn.IFS(NO92="","",TRUE,_xlfn.LET(_xlpm.x,_xlfn.UNIQUE(_xlfn.VSTACK(RK92,RL91,RM92,RL93)),_xlpm.y,_xlfn._xlws.FILTER(_xlpm.x,_xlpm.x&lt;&gt;""),IFERROR(_xlpm.y,$B92&amp;" - "&amp;RL$2)))</f>
        <v>#VALUE!</v>
      </c>
      <c r="RM92" s="8" t="str" cm="1">
        <f t="array" aca="1" ref="RM92" ca="1">_xlfn.IFS(NP92="","",TRUE,_xlfn.LET(_xlpm.x,_xlfn.UNIQUE(_xlfn.VSTACK(RL92,RM91,RN92,RM93)),_xlpm.y,_xlfn._xlws.FILTER(_xlpm.x,_xlpm.x&lt;&gt;""),IFERROR(_xlpm.y,$B92&amp;" - "&amp;RM$2)))</f>
        <v>89 - 72</v>
      </c>
      <c r="RN92" s="8" t="e" cm="1" vm="2">
        <f t="array" aca="1" ref="RN92" ca="1">_xlfn.IFS(NQ92="","",TRUE,_xlfn.LET(_xlpm.x,_xlfn.UNIQUE(_xlfn.VSTACK(RM92,RN91,RO92,RN93)),_xlpm.y,_xlfn._xlws.FILTER(_xlpm.x,_xlpm.x&lt;&gt;""),IFERROR(_xlpm.y,$B92&amp;" - "&amp;RN$2)))</f>
        <v>#VALUE!</v>
      </c>
      <c r="RO92" s="8" t="str" cm="1">
        <f t="array" aca="1" ref="RO92" ca="1">_xlfn.IFS(NR92="","",TRUE,_xlfn.LET(_xlpm.x,_xlfn.UNIQUE(_xlfn.VSTACK(RN92,RO91,RP92,RO93)),_xlpm.y,_xlfn._xlws.FILTER(_xlpm.x,_xlpm.x&lt;&gt;""),IFERROR(_xlpm.y,$B92&amp;" - "&amp;RO$2)))</f>
        <v>89 - 74</v>
      </c>
      <c r="RP92" s="8" t="str" cm="1">
        <f t="array" aca="1" ref="RP92" ca="1">_xlfn.IFS(NS92="","",TRUE,_xlfn.LET(_xlpm.x,_xlfn.UNIQUE(_xlfn.VSTACK(RO92,RP91,RQ92,RP93)),_xlpm.y,_xlfn._xlws.FILTER(_xlpm.x,_xlpm.x&lt;&gt;""),IFERROR(_xlpm.y,$B92&amp;" - "&amp;RP$2)))</f>
        <v/>
      </c>
      <c r="RQ92" s="8" t="str" cm="1">
        <f t="array" aca="1" ref="RQ92" ca="1">_xlfn.IFS(NT92="","",TRUE,_xlfn.LET(_xlpm.x,_xlfn.UNIQUE(_xlfn.VSTACK(RP92,RQ91,RR92,RQ93)),_xlpm.y,_xlfn._xlws.FILTER(_xlpm.x,_xlpm.x&lt;&gt;""),IFERROR(_xlpm.y,$B92&amp;" - "&amp;RQ$2)))</f>
        <v/>
      </c>
      <c r="RR92" s="8" t="str" cm="1">
        <f t="array" aca="1" ref="RR92" ca="1">_xlfn.IFS(NU92="","",TRUE,_xlfn.LET(_xlpm.x,_xlfn.UNIQUE(_xlfn.VSTACK(RQ92,RR91,RS92,RR93)),_xlpm.y,_xlfn._xlws.FILTER(_xlpm.x,_xlpm.x&lt;&gt;""),IFERROR(_xlpm.y,$B92&amp;" - "&amp;RR$2)))</f>
        <v/>
      </c>
      <c r="RS92" s="8" t="str" cm="1">
        <f t="array" aca="1" ref="RS92" ca="1">_xlfn.IFS(NV92="","",TRUE,_xlfn.LET(_xlpm.x,_xlfn.UNIQUE(_xlfn.VSTACK(RR92,RS91,RT92,RS93)),_xlpm.y,_xlfn._xlws.FILTER(_xlpm.x,_xlpm.x&lt;&gt;""),IFERROR(_xlpm.y,$B92&amp;" - "&amp;RS$2)))</f>
        <v/>
      </c>
      <c r="RT92" s="8" t="str" cm="1">
        <f t="array" aca="1" ref="RT92" ca="1">_xlfn.IFS(NW92="","",TRUE,_xlfn.LET(_xlpm.x,_xlfn.UNIQUE(_xlfn.VSTACK(RS92,RT91,RU92,RT93)),_xlpm.y,_xlfn._xlws.FILTER(_xlpm.x,_xlpm.x&lt;&gt;""),IFERROR(_xlpm.y,$B92&amp;" - "&amp;RT$2)))</f>
        <v/>
      </c>
      <c r="RU92" s="8" t="str" cm="1">
        <f t="array" aca="1" ref="RU92" ca="1">_xlfn.IFS(NX92="","",TRUE,_xlfn.LET(_xlpm.x,_xlfn.UNIQUE(_xlfn.VSTACK(RT92,RU91,RV92,RU93)),_xlpm.y,_xlfn._xlws.FILTER(_xlpm.x,_xlpm.x&lt;&gt;""),IFERROR(_xlpm.y,$B92&amp;" - "&amp;RU$2)))</f>
        <v/>
      </c>
      <c r="RV92" s="8" t="str" cm="1">
        <f t="array" aca="1" ref="RV92" ca="1">_xlfn.IFS(NY92="","",TRUE,_xlfn.LET(_xlpm.x,_xlfn.UNIQUE(_xlfn.VSTACK(RU92,RV91,RW92,RV93)),_xlpm.y,_xlfn._xlws.FILTER(_xlpm.x,_xlpm.x&lt;&gt;""),IFERROR(_xlpm.y,$B92&amp;" - "&amp;RV$2)))</f>
        <v>89 - 81</v>
      </c>
      <c r="RW92" s="8" t="e" cm="1" vm="3">
        <f t="array" aca="1" ref="RW92" ca="1">_xlfn.IFS(NZ92="","",TRUE,_xlfn.LET(_xlpm.x,_xlfn.UNIQUE(_xlfn.VSTACK(RV92,RW91,RX92,RW93)),_xlpm.y,_xlfn._xlws.FILTER(_xlpm.x,_xlpm.x&lt;&gt;""),IFERROR(_xlpm.y,$B92&amp;" - "&amp;RW$2)))</f>
        <v>#VALUE!</v>
      </c>
      <c r="RX92" s="8" t="str" cm="1">
        <f t="array" aca="1" ref="RX92" ca="1">_xlfn.IFS(OA92="","",TRUE,_xlfn.LET(_xlpm.x,_xlfn.UNIQUE(_xlfn.VSTACK(RW92,RX91,RY92,RX93)),_xlpm.y,_xlfn._xlws.FILTER(_xlpm.x,_xlpm.x&lt;&gt;""),IFERROR(_xlpm.y,$B92&amp;" - "&amp;RX$2)))</f>
        <v>89 - 83</v>
      </c>
      <c r="RY92" s="8" t="e" cm="1" vm="1">
        <f t="array" aca="1" ref="RY92" ca="1">_xlfn.IFS(OB92="","",TRUE,_xlfn.LET(_xlpm.x,_xlfn.UNIQUE(_xlfn.VSTACK(RX92,RY91,RZ92,RY93)),_xlpm.y,_xlfn._xlws.FILTER(_xlpm.x,_xlpm.x&lt;&gt;""),IFERROR(_xlpm.y,$B92&amp;" - "&amp;RY$2)))</f>
        <v>#VALUE!</v>
      </c>
      <c r="RZ92" s="8" t="str" cm="1">
        <f t="array" aca="1" ref="RZ92" ca="1">_xlfn.IFS(OC92="","",TRUE,_xlfn.LET(_xlpm.x,_xlfn.UNIQUE(_xlfn.VSTACK(RY92,RZ91,SA92,RZ93)),_xlpm.y,_xlfn._xlws.FILTER(_xlpm.x,_xlpm.x&lt;&gt;""),IFERROR(_xlpm.y,$B92&amp;" - "&amp;RZ$2)))</f>
        <v/>
      </c>
      <c r="SA92" s="8" t="str" cm="1">
        <f t="array" aca="1" ref="SA92" ca="1">_xlfn.IFS(OD92="","",TRUE,_xlfn.LET(_xlpm.x,_xlfn.UNIQUE(_xlfn.VSTACK(RZ92,SA91,SB92,SA93)),_xlpm.y,_xlfn._xlws.FILTER(_xlpm.x,_xlpm.x&lt;&gt;""),IFERROR(_xlpm.y,$B92&amp;" - "&amp;SA$2)))</f>
        <v/>
      </c>
      <c r="SB92" s="8" t="str" cm="1">
        <f t="array" aca="1" ref="SB92" ca="1">_xlfn.IFS(OE92="","",TRUE,_xlfn.LET(_xlpm.x,_xlfn.UNIQUE(_xlfn.VSTACK(SA92,SB91,SC92,SB93)),_xlpm.y,_xlfn._xlws.FILTER(_xlpm.x,_xlpm.x&lt;&gt;""),IFERROR(_xlpm.y,$B92&amp;" - "&amp;SB$2)))</f>
        <v/>
      </c>
      <c r="SC92" s="8" t="str" cm="1">
        <f t="array" aca="1" ref="SC92" ca="1">_xlfn.IFS(OF92="","",TRUE,_xlfn.LET(_xlpm.x,_xlfn.UNIQUE(_xlfn.VSTACK(SB92,SC91,SD92,SC93)),_xlpm.y,_xlfn._xlws.FILTER(_xlpm.x,_xlpm.x&lt;&gt;""),IFERROR(_xlpm.y,$B92&amp;" - "&amp;SC$2)))</f>
        <v>89 - 88</v>
      </c>
      <c r="SD92" s="8" t="e" cm="1" vm="1">
        <f t="array" aca="1" ref="SD92" ca="1">_xlfn.IFS(OG92="","",TRUE,_xlfn.LET(_xlpm.x,_xlfn.UNIQUE(_xlfn.VSTACK(SC92,SD91,SE92,SD93)),_xlpm.y,_xlfn._xlws.FILTER(_xlpm.x,_xlpm.x&lt;&gt;""),IFERROR(_xlpm.y,$B92&amp;" - "&amp;SD$2)))</f>
        <v>#VALUE!</v>
      </c>
      <c r="SE92" s="8" t="str" cm="1">
        <f t="array" aca="1" ref="SE92" ca="1">_xlfn.IFS(OH92="","",TRUE,_xlfn.LET(_xlpm.x,_xlfn.UNIQUE(_xlfn.VSTACK(SD92,SE91,SF92,SE93)),_xlpm.y,_xlfn._xlws.FILTER(_xlpm.x,_xlpm.x&lt;&gt;""),IFERROR(_xlpm.y,$B92&amp;" - "&amp;SE$2)))</f>
        <v/>
      </c>
      <c r="SF92" s="8" t="str" cm="1">
        <f t="array" aca="1" ref="SF92" ca="1">_xlfn.IFS(OI92="","",TRUE,_xlfn.LET(_xlpm.x,_xlfn.UNIQUE(_xlfn.VSTACK(SE92,SF91,SG92,SF93)),_xlpm.y,_xlfn._xlws.FILTER(_xlpm.x,_xlpm.x&lt;&gt;""),IFERROR(_xlpm.y,$B92&amp;" - "&amp;SF$2)))</f>
        <v/>
      </c>
      <c r="SG92" s="8" t="str" cm="1">
        <f t="array" aca="1" ref="SG92" ca="1">_xlfn.IFS(OJ92="","",TRUE,_xlfn.LET(_xlpm.x,_xlfn.UNIQUE(_xlfn.VSTACK(SF92,SG91,SH92,SG93)),_xlpm.y,_xlfn._xlws.FILTER(_xlpm.x,_xlpm.x&lt;&gt;""),IFERROR(_xlpm.y,$B92&amp;" - "&amp;SG$2)))</f>
        <v/>
      </c>
      <c r="SH92" s="8" t="str" cm="1">
        <f t="array" aca="1" ref="SH92" ca="1">_xlfn.IFS(OK92="","",TRUE,_xlfn.LET(_xlpm.x,_xlfn.UNIQUE(_xlfn.VSTACK(SG92,SH91,SI92,SH93)),_xlpm.y,_xlfn._xlws.FILTER(_xlpm.x,_xlpm.x&lt;&gt;""),IFERROR(_xlpm.y,$B92&amp;" - "&amp;SH$2)))</f>
        <v/>
      </c>
      <c r="SI92" s="8" t="str" cm="1">
        <f t="array" aca="1" ref="SI92" ca="1">_xlfn.IFS(OL92="","",TRUE,_xlfn.LET(_xlpm.x,_xlfn.UNIQUE(_xlfn.VSTACK(SH92,SI91,SJ92,SI93)),_xlpm.y,_xlfn._xlws.FILTER(_xlpm.x,_xlpm.x&lt;&gt;""),IFERROR(_xlpm.y,$B92&amp;" - "&amp;SI$2)))</f>
        <v/>
      </c>
      <c r="SJ92" s="8" t="e" cm="1" vm="1">
        <f t="array" aca="1" ref="SJ92" ca="1">_xlfn.IFS(OM92="","",TRUE,_xlfn.LET(_xlpm.x,_xlfn.UNIQUE(_xlfn.VSTACK(SI92,SJ91,SK92,SJ93)),_xlpm.y,_xlfn._xlws.FILTER(_xlpm.x,_xlpm.x&lt;&gt;""),IFERROR(_xlpm.y,$B92&amp;" - "&amp;SJ$2)))</f>
        <v>#VALUE!</v>
      </c>
      <c r="SK92" s="8" t="str" cm="1">
        <f t="array" aca="1" ref="SK92" ca="1">_xlfn.IFS(ON92="","",TRUE,_xlfn.LET(_xlpm.x,_xlfn.UNIQUE(_xlfn.VSTACK(SJ92,SK91,SL92,SK93)),_xlpm.y,_xlfn._xlws.FILTER(_xlpm.x,_xlpm.x&lt;&gt;""),IFERROR(_xlpm.y,$B92&amp;" - "&amp;SK$2)))</f>
        <v>89 - 96</v>
      </c>
      <c r="SL92" s="8" t="e" cm="1" vm="2">
        <f t="array" aca="1" ref="SL92" ca="1">_xlfn.IFS(OO92="","",TRUE,_xlfn.LET(_xlpm.x,_xlfn.UNIQUE(_xlfn.VSTACK(SK92,SL91,SM92,SL93)),_xlpm.y,_xlfn._xlws.FILTER(_xlpm.x,_xlpm.x&lt;&gt;""),IFERROR(_xlpm.y,$B92&amp;" - "&amp;SL$2)))</f>
        <v>#VALUE!</v>
      </c>
      <c r="SM92" s="8" t="str" cm="1">
        <f t="array" aca="1" ref="SM92" ca="1">_xlfn.IFS(OP92="","",TRUE,_xlfn.LET(_xlpm.x,_xlfn.UNIQUE(_xlfn.VSTACK(SL92,SM91,SN92,SM93)),_xlpm.y,_xlfn._xlws.FILTER(_xlpm.x,_xlpm.x&lt;&gt;""),IFERROR(_xlpm.y,$B92&amp;" - "&amp;SM$2)))</f>
        <v>89 - 98</v>
      </c>
      <c r="SN92" s="8" t="e" cm="1" vm="3">
        <f t="array" aca="1" ref="SN92" ca="1">_xlfn.IFS(OQ92="","",TRUE,_xlfn.LET(_xlpm.x,_xlfn.UNIQUE(_xlfn.VSTACK(SM92,SN91,SO92,SN93)),_xlpm.y,_xlfn._xlws.FILTER(_xlpm.x,_xlpm.x&lt;&gt;""),IFERROR(_xlpm.y,$B92&amp;" - "&amp;SN$2)))</f>
        <v>#VALUE!</v>
      </c>
      <c r="SO92" s="8" t="str" cm="1">
        <f t="array" aca="1" ref="SO92" ca="1">_xlfn.IFS(OR92="","",TRUE,_xlfn.LET(_xlpm.x,_xlfn.UNIQUE(_xlfn.VSTACK(SN92,SO91,SP92,SO93)),_xlpm.y,_xlfn._xlws.FILTER(_xlpm.x,_xlpm.x&lt;&gt;""),IFERROR(_xlpm.y,$B92&amp;" - "&amp;SO$2)))</f>
        <v>89 - 100</v>
      </c>
    </row>
    <row r="93" spans="1:509" x14ac:dyDescent="0.2">
      <c r="A93" s="3" t="s">
        <v>91</v>
      </c>
      <c r="B93" s="9">
        <v>90</v>
      </c>
      <c r="C93" s="3"/>
      <c r="D93" s="3">
        <v>10</v>
      </c>
      <c r="E93" cm="1">
        <f t="array" ref="E93:CZ93">RIGHT(LEFT(A93,_xlfn.SEQUENCE(1,LEN(A93),1,1)),1)*1</f>
        <v>9</v>
      </c>
      <c r="F93">
        <v>2</v>
      </c>
      <c r="G93">
        <v>1</v>
      </c>
      <c r="H93">
        <v>2</v>
      </c>
      <c r="I93">
        <v>3</v>
      </c>
      <c r="J93">
        <v>9</v>
      </c>
      <c r="K93">
        <v>8</v>
      </c>
      <c r="L93">
        <v>9</v>
      </c>
      <c r="M93">
        <v>6</v>
      </c>
      <c r="N93">
        <v>5</v>
      </c>
      <c r="O93">
        <v>6</v>
      </c>
      <c r="P93">
        <v>5</v>
      </c>
      <c r="Q93">
        <v>8</v>
      </c>
      <c r="R93">
        <v>5</v>
      </c>
      <c r="S93">
        <v>6</v>
      </c>
      <c r="T93">
        <v>8</v>
      </c>
      <c r="U93">
        <v>9</v>
      </c>
      <c r="V93">
        <v>7</v>
      </c>
      <c r="W93">
        <v>6</v>
      </c>
      <c r="X93">
        <v>5</v>
      </c>
      <c r="Y93">
        <v>4</v>
      </c>
      <c r="Z93">
        <v>4</v>
      </c>
      <c r="AA93">
        <v>3</v>
      </c>
      <c r="AB93">
        <v>1</v>
      </c>
      <c r="AC93">
        <v>2</v>
      </c>
      <c r="AD93">
        <v>3</v>
      </c>
      <c r="AE93">
        <v>4</v>
      </c>
      <c r="AF93">
        <v>9</v>
      </c>
      <c r="AG93">
        <v>8</v>
      </c>
      <c r="AH93">
        <v>9</v>
      </c>
      <c r="AI93">
        <v>4</v>
      </c>
      <c r="AJ93">
        <v>3</v>
      </c>
      <c r="AK93">
        <v>2</v>
      </c>
      <c r="AL93">
        <v>3</v>
      </c>
      <c r="AM93">
        <v>8</v>
      </c>
      <c r="AN93">
        <v>7</v>
      </c>
      <c r="AO93">
        <v>8</v>
      </c>
      <c r="AP93">
        <v>9</v>
      </c>
      <c r="AQ93">
        <v>3</v>
      </c>
      <c r="AR93">
        <v>2</v>
      </c>
      <c r="AS93">
        <v>1</v>
      </c>
      <c r="AT93">
        <v>9</v>
      </c>
      <c r="AU93">
        <v>8</v>
      </c>
      <c r="AV93">
        <v>5</v>
      </c>
      <c r="AW93">
        <v>4</v>
      </c>
      <c r="AX93">
        <v>3</v>
      </c>
      <c r="AY93">
        <v>2</v>
      </c>
      <c r="AZ93">
        <v>1</v>
      </c>
      <c r="BA93">
        <v>9</v>
      </c>
      <c r="BB93">
        <v>8</v>
      </c>
      <c r="BC93">
        <v>9</v>
      </c>
      <c r="BD93">
        <v>2</v>
      </c>
      <c r="BE93">
        <v>1</v>
      </c>
      <c r="BF93">
        <v>2</v>
      </c>
      <c r="BG93">
        <v>4</v>
      </c>
      <c r="BH93">
        <v>9</v>
      </c>
      <c r="BI93">
        <v>8</v>
      </c>
      <c r="BJ93">
        <v>7</v>
      </c>
      <c r="BK93">
        <v>9</v>
      </c>
      <c r="BL93">
        <v>9</v>
      </c>
      <c r="BM93">
        <v>5</v>
      </c>
      <c r="BN93">
        <v>9</v>
      </c>
      <c r="BO93">
        <v>9</v>
      </c>
      <c r="BP93">
        <v>7</v>
      </c>
      <c r="BQ93">
        <v>6</v>
      </c>
      <c r="BR93">
        <v>5</v>
      </c>
      <c r="BS93">
        <v>4</v>
      </c>
      <c r="BT93">
        <v>3</v>
      </c>
      <c r="BU93">
        <v>2</v>
      </c>
      <c r="BV93">
        <v>7</v>
      </c>
      <c r="BW93">
        <v>6</v>
      </c>
      <c r="BX93">
        <v>7</v>
      </c>
      <c r="BY93">
        <v>8</v>
      </c>
      <c r="BZ93">
        <v>9</v>
      </c>
      <c r="CA93">
        <v>7</v>
      </c>
      <c r="CB93">
        <v>6</v>
      </c>
      <c r="CC93">
        <v>5</v>
      </c>
      <c r="CD93">
        <v>4</v>
      </c>
      <c r="CE93">
        <v>2</v>
      </c>
      <c r="CF93">
        <v>3</v>
      </c>
      <c r="CG93">
        <v>4</v>
      </c>
      <c r="CH93">
        <v>5</v>
      </c>
      <c r="CI93">
        <v>6</v>
      </c>
      <c r="CJ93">
        <v>7</v>
      </c>
      <c r="CK93">
        <v>9</v>
      </c>
      <c r="CL93">
        <v>6</v>
      </c>
      <c r="CM93">
        <v>5</v>
      </c>
      <c r="CN93">
        <v>4</v>
      </c>
      <c r="CO93">
        <v>2</v>
      </c>
      <c r="CP93">
        <v>1</v>
      </c>
      <c r="CQ93">
        <v>9</v>
      </c>
      <c r="CR93">
        <v>4</v>
      </c>
      <c r="CS93">
        <v>7</v>
      </c>
      <c r="CT93">
        <v>8</v>
      </c>
      <c r="CU93">
        <v>9</v>
      </c>
      <c r="CV93">
        <v>4</v>
      </c>
      <c r="CW93">
        <v>9</v>
      </c>
      <c r="CX93">
        <v>4</v>
      </c>
      <c r="CY93">
        <v>5</v>
      </c>
      <c r="CZ93">
        <v>6</v>
      </c>
      <c r="DA93" s="3">
        <v>10</v>
      </c>
      <c r="DC93" s="5" t="str">
        <f t="shared" si="336"/>
        <v/>
      </c>
      <c r="DD93" s="5" t="str">
        <f t="shared" si="337"/>
        <v/>
      </c>
      <c r="DE93" s="5" t="str">
        <f t="shared" si="338"/>
        <v/>
      </c>
      <c r="DF93" s="5" t="str">
        <f t="shared" si="339"/>
        <v/>
      </c>
      <c r="DG93" s="5" t="str">
        <f t="shared" si="340"/>
        <v/>
      </c>
      <c r="DH93" s="5" t="str">
        <f t="shared" si="341"/>
        <v/>
      </c>
      <c r="DI93" s="5" t="str">
        <f t="shared" si="342"/>
        <v/>
      </c>
      <c r="DJ93" s="5" t="str">
        <f t="shared" si="343"/>
        <v/>
      </c>
      <c r="DK93" s="5" t="str">
        <f t="shared" si="344"/>
        <v/>
      </c>
      <c r="DL93" s="5" t="str">
        <f t="shared" si="345"/>
        <v/>
      </c>
      <c r="DM93" s="5" t="str">
        <f t="shared" si="346"/>
        <v/>
      </c>
      <c r="DN93" s="5" t="str">
        <f t="shared" si="347"/>
        <v/>
      </c>
      <c r="DO93" s="5" t="str">
        <f t="shared" si="348"/>
        <v/>
      </c>
      <c r="DP93" s="5" t="str">
        <f t="shared" si="349"/>
        <v/>
      </c>
      <c r="DQ93" s="5" t="str">
        <f t="shared" si="350"/>
        <v/>
      </c>
      <c r="DR93" s="5" t="str">
        <f t="shared" si="351"/>
        <v/>
      </c>
      <c r="DS93" s="5" t="str">
        <f t="shared" si="352"/>
        <v/>
      </c>
      <c r="DT93" s="5" t="str">
        <f t="shared" si="353"/>
        <v/>
      </c>
      <c r="DU93" s="5" t="str">
        <f t="shared" si="354"/>
        <v/>
      </c>
      <c r="DV93" s="5" t="str">
        <f t="shared" si="355"/>
        <v/>
      </c>
      <c r="DW93" s="5" t="str">
        <f t="shared" si="356"/>
        <v/>
      </c>
      <c r="DX93" s="5" t="str">
        <f t="shared" si="357"/>
        <v/>
      </c>
      <c r="DY93" s="5" t="str">
        <f t="shared" si="358"/>
        <v/>
      </c>
      <c r="DZ93" s="5" t="str">
        <f t="shared" si="359"/>
        <v/>
      </c>
      <c r="EA93" s="5" t="str">
        <f t="shared" si="360"/>
        <v/>
      </c>
      <c r="EB93" s="5" t="str">
        <f t="shared" si="361"/>
        <v/>
      </c>
      <c r="EC93" s="5" t="str">
        <f t="shared" si="362"/>
        <v/>
      </c>
      <c r="ED93" s="5" t="str">
        <f t="shared" si="363"/>
        <v/>
      </c>
      <c r="EE93" s="5" t="str">
        <f t="shared" si="364"/>
        <v/>
      </c>
      <c r="EF93" s="5" t="str">
        <f t="shared" si="365"/>
        <v/>
      </c>
      <c r="EG93" s="5" t="str">
        <f t="shared" si="366"/>
        <v/>
      </c>
      <c r="EH93" s="5" t="str">
        <f t="shared" si="367"/>
        <v/>
      </c>
      <c r="EI93" s="5" t="str">
        <f t="shared" si="368"/>
        <v/>
      </c>
      <c r="EJ93" s="5" t="str">
        <f t="shared" si="369"/>
        <v/>
      </c>
      <c r="EK93" s="5" t="str">
        <f t="shared" si="370"/>
        <v/>
      </c>
      <c r="EL93" s="5" t="str">
        <f t="shared" si="371"/>
        <v/>
      </c>
      <c r="EM93" s="5" t="str">
        <f t="shared" si="372"/>
        <v/>
      </c>
      <c r="EN93" s="5" t="str">
        <f t="shared" si="373"/>
        <v/>
      </c>
      <c r="EO93" s="5" t="str">
        <f t="shared" si="374"/>
        <v/>
      </c>
      <c r="EP93" s="5" t="str">
        <f t="shared" si="375"/>
        <v/>
      </c>
      <c r="EQ93" s="5">
        <f t="shared" si="376"/>
        <v>1</v>
      </c>
      <c r="ER93" s="5" t="str">
        <f t="shared" si="377"/>
        <v/>
      </c>
      <c r="ES93" s="5" t="str">
        <f t="shared" si="378"/>
        <v/>
      </c>
      <c r="ET93" s="5" t="str">
        <f t="shared" si="379"/>
        <v/>
      </c>
      <c r="EU93" s="5" t="str">
        <f t="shared" si="380"/>
        <v/>
      </c>
      <c r="EV93" s="5" t="str">
        <f t="shared" si="381"/>
        <v/>
      </c>
      <c r="EW93" s="5" t="str">
        <f t="shared" si="382"/>
        <v/>
      </c>
      <c r="EX93" s="5">
        <f t="shared" si="383"/>
        <v>1</v>
      </c>
      <c r="EY93" s="5" t="str">
        <f t="shared" si="384"/>
        <v/>
      </c>
      <c r="EZ93" s="5" t="str">
        <f t="shared" si="385"/>
        <v/>
      </c>
      <c r="FA93" s="5" t="str">
        <f t="shared" si="386"/>
        <v/>
      </c>
      <c r="FB93" s="5" t="str">
        <f t="shared" si="387"/>
        <v/>
      </c>
      <c r="FC93" s="5">
        <f t="shared" si="388"/>
        <v>1</v>
      </c>
      <c r="FD93" s="5" t="str">
        <f t="shared" si="389"/>
        <v/>
      </c>
      <c r="FE93" s="5" t="str">
        <f t="shared" si="390"/>
        <v/>
      </c>
      <c r="FF93" s="5" t="str">
        <f t="shared" si="391"/>
        <v/>
      </c>
      <c r="FG93" s="5" t="str">
        <f t="shared" si="392"/>
        <v/>
      </c>
      <c r="FH93" s="5" t="str">
        <f t="shared" si="393"/>
        <v/>
      </c>
      <c r="FI93" s="5" t="str">
        <f t="shared" si="394"/>
        <v/>
      </c>
      <c r="FJ93" s="5" t="str">
        <f t="shared" si="395"/>
        <v/>
      </c>
      <c r="FK93" s="5" t="str">
        <f t="shared" si="396"/>
        <v/>
      </c>
      <c r="FL93" s="5" t="str">
        <f t="shared" si="397"/>
        <v/>
      </c>
      <c r="FM93" s="5" t="str">
        <f t="shared" si="398"/>
        <v/>
      </c>
      <c r="FN93" s="5" t="str">
        <f t="shared" si="399"/>
        <v/>
      </c>
      <c r="FO93" s="5" t="str">
        <f t="shared" si="400"/>
        <v/>
      </c>
      <c r="FP93" s="5" t="str">
        <f t="shared" si="401"/>
        <v/>
      </c>
      <c r="FQ93" s="5" t="str">
        <f t="shared" si="402"/>
        <v/>
      </c>
      <c r="FR93" s="5" t="str">
        <f t="shared" si="403"/>
        <v/>
      </c>
      <c r="FS93" s="5" t="str">
        <f t="shared" si="404"/>
        <v/>
      </c>
      <c r="FT93" s="5" t="str">
        <f t="shared" si="405"/>
        <v/>
      </c>
      <c r="FU93" s="5" t="str">
        <f t="shared" si="406"/>
        <v/>
      </c>
      <c r="FV93" s="5" t="str">
        <f t="shared" si="407"/>
        <v/>
      </c>
      <c r="FW93" s="5" t="str">
        <f t="shared" si="408"/>
        <v/>
      </c>
      <c r="FX93" s="5" t="str">
        <f t="shared" si="409"/>
        <v/>
      </c>
      <c r="FY93" s="5" t="str">
        <f t="shared" si="410"/>
        <v/>
      </c>
      <c r="FZ93" s="5" t="str">
        <f t="shared" si="411"/>
        <v/>
      </c>
      <c r="GA93" s="5" t="str">
        <f t="shared" si="412"/>
        <v/>
      </c>
      <c r="GB93" s="5" t="str">
        <f t="shared" si="413"/>
        <v/>
      </c>
      <c r="GC93" s="5" t="str">
        <f t="shared" si="414"/>
        <v/>
      </c>
      <c r="GD93" s="5" t="str">
        <f t="shared" si="415"/>
        <v/>
      </c>
      <c r="GE93" s="5" t="str">
        <f t="shared" si="416"/>
        <v/>
      </c>
      <c r="GF93" s="5" t="str">
        <f t="shared" si="417"/>
        <v/>
      </c>
      <c r="GG93" s="5" t="str">
        <f t="shared" si="418"/>
        <v/>
      </c>
      <c r="GH93" s="5" t="str">
        <f t="shared" si="419"/>
        <v/>
      </c>
      <c r="GI93" s="5" t="str">
        <f t="shared" si="420"/>
        <v/>
      </c>
      <c r="GJ93" s="5" t="str">
        <f t="shared" si="421"/>
        <v/>
      </c>
      <c r="GK93" s="5" t="str">
        <f t="shared" si="422"/>
        <v/>
      </c>
      <c r="GL93" s="5" t="str">
        <f t="shared" si="423"/>
        <v/>
      </c>
      <c r="GM93" s="5" t="str">
        <f t="shared" si="424"/>
        <v/>
      </c>
      <c r="GN93" s="5" t="str">
        <f t="shared" si="425"/>
        <v/>
      </c>
      <c r="GO93" s="5" t="str">
        <f t="shared" si="426"/>
        <v/>
      </c>
      <c r="GP93" s="5" t="str">
        <f t="shared" si="427"/>
        <v/>
      </c>
      <c r="GQ93" s="5" t="str">
        <f t="shared" si="428"/>
        <v/>
      </c>
      <c r="GR93" s="5" t="str">
        <f t="shared" si="429"/>
        <v/>
      </c>
      <c r="GS93" s="5" t="str">
        <f t="shared" si="430"/>
        <v/>
      </c>
      <c r="GT93" s="5" t="str">
        <f t="shared" si="431"/>
        <v/>
      </c>
      <c r="GU93" s="5" t="str">
        <f t="shared" si="432"/>
        <v/>
      </c>
      <c r="GV93" s="5" t="str">
        <f t="shared" si="433"/>
        <v/>
      </c>
      <c r="GW93" s="5" t="str">
        <f t="shared" si="434"/>
        <v/>
      </c>
      <c r="GX93" s="5" t="str">
        <f t="shared" si="435"/>
        <v/>
      </c>
      <c r="GZ93" s="6" t="str">
        <f t="shared" si="544"/>
        <v>1</v>
      </c>
      <c r="HA93" s="6" t="str">
        <f t="shared" si="544"/>
        <v>23</v>
      </c>
      <c r="HB93" s="6" t="str">
        <f t="shared" si="544"/>
        <v>3</v>
      </c>
      <c r="HC93" s="6" t="str">
        <f t="shared" si="544"/>
        <v>34</v>
      </c>
      <c r="HD93" s="6" t="str">
        <f t="shared" si="544"/>
        <v>4</v>
      </c>
      <c r="HE93" s="6" t="str">
        <f t="shared" si="544"/>
        <v>23</v>
      </c>
      <c r="HF93" s="6" t="str">
        <f t="shared" si="544"/>
        <v>3</v>
      </c>
      <c r="HG93" s="6" t="str">
        <f t="shared" si="544"/>
        <v>34</v>
      </c>
      <c r="HH93" s="6" t="str">
        <f t="shared" si="544"/>
        <v>23</v>
      </c>
      <c r="HI93" s="6" t="str">
        <f t="shared" si="544"/>
        <v>3</v>
      </c>
      <c r="HJ93" s="6" t="str">
        <f t="shared" si="544"/>
        <v>24</v>
      </c>
      <c r="HK93" s="6" t="str">
        <f t="shared" si="544"/>
        <v>3</v>
      </c>
      <c r="HL93" s="6" t="str">
        <f t="shared" si="544"/>
        <v>1</v>
      </c>
      <c r="HM93" s="6" t="str">
        <f t="shared" si="544"/>
        <v>3</v>
      </c>
      <c r="HN93" s="6" t="str">
        <f t="shared" si="544"/>
        <v>34</v>
      </c>
      <c r="HO93" s="6" t="str">
        <f t="shared" si="544"/>
        <v/>
      </c>
      <c r="HP93" s="6" t="str">
        <f t="shared" si="543"/>
        <v>4</v>
      </c>
      <c r="HQ93" s="6" t="str">
        <f t="shared" si="543"/>
        <v>2</v>
      </c>
      <c r="HR93" s="6" t="str">
        <f t="shared" si="543"/>
        <v>2</v>
      </c>
      <c r="HS93" s="6" t="str">
        <f t="shared" si="543"/>
        <v>2</v>
      </c>
      <c r="HT93" s="6" t="str">
        <f t="shared" si="543"/>
        <v>1</v>
      </c>
      <c r="HU93" s="6" t="str">
        <f t="shared" si="543"/>
        <v>2</v>
      </c>
      <c r="HV93" s="6" t="str">
        <f t="shared" si="543"/>
        <v/>
      </c>
      <c r="HW93" s="6" t="str">
        <f t="shared" si="543"/>
        <v>1</v>
      </c>
      <c r="HX93" s="6" t="str">
        <f t="shared" si="543"/>
        <v>14</v>
      </c>
      <c r="HY93" s="6" t="str">
        <f t="shared" si="543"/>
        <v>14</v>
      </c>
      <c r="HZ93" s="6" t="str">
        <f t="shared" si="543"/>
        <v>14</v>
      </c>
      <c r="IA93" s="6" t="str">
        <f t="shared" si="543"/>
        <v>23</v>
      </c>
      <c r="IB93" s="6" t="str">
        <f t="shared" si="543"/>
        <v>3</v>
      </c>
      <c r="IC93" s="6" t="str">
        <f t="shared" si="543"/>
        <v>34</v>
      </c>
      <c r="ID93" s="6" t="str">
        <f t="shared" si="543"/>
        <v>2</v>
      </c>
      <c r="IE93" s="6" t="str">
        <f t="shared" si="542"/>
        <v>23</v>
      </c>
      <c r="IF93" s="6" t="str">
        <f t="shared" si="542"/>
        <v>3</v>
      </c>
      <c r="IG93" s="6" t="str">
        <f t="shared" si="542"/>
        <v>34</v>
      </c>
      <c r="IH93" s="6" t="str">
        <f t="shared" si="542"/>
        <v>2</v>
      </c>
      <c r="II93" s="6" t="str">
        <f t="shared" si="542"/>
        <v>3</v>
      </c>
      <c r="IJ93" s="6" t="str">
        <f t="shared" si="542"/>
        <v>34</v>
      </c>
      <c r="IK93" s="6" t="str">
        <f t="shared" si="542"/>
        <v>34</v>
      </c>
      <c r="IL93" s="6" t="str">
        <f t="shared" si="542"/>
        <v>2</v>
      </c>
      <c r="IM93" s="6" t="str">
        <f t="shared" si="542"/>
        <v>2</v>
      </c>
      <c r="IN93" s="6" t="str">
        <f t="shared" si="542"/>
        <v/>
      </c>
      <c r="IO93" s="6" t="str">
        <f t="shared" si="542"/>
        <v>123</v>
      </c>
      <c r="IP93" s="6" t="str">
        <f t="shared" si="542"/>
        <v>1</v>
      </c>
      <c r="IQ93" s="6" t="str">
        <f t="shared" si="542"/>
        <v>2</v>
      </c>
      <c r="IR93" s="6" t="str">
        <f t="shared" si="542"/>
        <v>2</v>
      </c>
      <c r="IS93" s="6" t="str">
        <f t="shared" si="542"/>
        <v>2</v>
      </c>
      <c r="IT93" s="6" t="str">
        <f t="shared" si="542"/>
        <v>2</v>
      </c>
      <c r="IU93" s="6" t="str">
        <f t="shared" si="541"/>
        <v/>
      </c>
      <c r="IV93" s="6" t="str">
        <f t="shared" si="541"/>
        <v>12</v>
      </c>
      <c r="IW93" s="6" t="str">
        <f t="shared" si="541"/>
        <v>3</v>
      </c>
      <c r="IX93" s="6" t="str">
        <f t="shared" si="541"/>
        <v>34</v>
      </c>
      <c r="IY93" s="6" t="str">
        <f t="shared" si="541"/>
        <v>2</v>
      </c>
      <c r="IZ93" s="6" t="str">
        <f t="shared" si="541"/>
        <v/>
      </c>
      <c r="JA93" s="6" t="str">
        <f t="shared" si="541"/>
        <v>4</v>
      </c>
      <c r="JB93" s="6" t="str">
        <f t="shared" si="541"/>
        <v/>
      </c>
      <c r="JC93" s="6" t="str">
        <f t="shared" si="541"/>
        <v>23</v>
      </c>
      <c r="JD93" s="6" t="str">
        <f t="shared" si="541"/>
        <v>23</v>
      </c>
      <c r="JE93" s="6" t="str">
        <f t="shared" si="541"/>
        <v>3</v>
      </c>
      <c r="JF93" s="6" t="str">
        <f t="shared" si="541"/>
        <v/>
      </c>
      <c r="JG93" s="6" t="str">
        <f t="shared" si="541"/>
        <v>3</v>
      </c>
      <c r="JH93" s="6" t="str">
        <f t="shared" si="541"/>
        <v>1</v>
      </c>
      <c r="JI93" s="6" t="str">
        <f t="shared" si="541"/>
        <v>3</v>
      </c>
      <c r="JJ93" s="6" t="str">
        <f t="shared" si="540"/>
        <v/>
      </c>
      <c r="JK93" s="6" t="str">
        <f t="shared" si="540"/>
        <v>2</v>
      </c>
      <c r="JL93" s="6" t="str">
        <f t="shared" si="540"/>
        <v>12</v>
      </c>
      <c r="JM93" s="6" t="str">
        <f t="shared" si="540"/>
        <v>12</v>
      </c>
      <c r="JN93" s="6" t="str">
        <f t="shared" si="540"/>
        <v>12</v>
      </c>
      <c r="JO93" s="6" t="str">
        <f t="shared" si="540"/>
        <v>12</v>
      </c>
      <c r="JP93" s="6" t="str">
        <f t="shared" si="540"/>
        <v>1</v>
      </c>
      <c r="JQ93" s="6" t="str">
        <f t="shared" si="540"/>
        <v>2</v>
      </c>
      <c r="JR93" s="6" t="str">
        <f t="shared" si="540"/>
        <v>1</v>
      </c>
      <c r="JS93" s="6" t="str">
        <f t="shared" si="540"/>
        <v>14</v>
      </c>
      <c r="JT93" s="6" t="str">
        <f t="shared" si="540"/>
        <v>14</v>
      </c>
      <c r="JU93" s="6" t="str">
        <f t="shared" si="540"/>
        <v>14</v>
      </c>
      <c r="JV93" s="6" t="str">
        <f t="shared" si="540"/>
        <v>23</v>
      </c>
      <c r="JW93" s="6" t="str">
        <f t="shared" si="540"/>
        <v>23</v>
      </c>
      <c r="JX93" s="6" t="str">
        <f t="shared" si="540"/>
        <v>23</v>
      </c>
      <c r="JY93" s="6" t="str">
        <f t="shared" si="540"/>
        <v>3</v>
      </c>
      <c r="JZ93" s="6" t="str">
        <f t="shared" si="547"/>
        <v>3</v>
      </c>
      <c r="KA93" s="6" t="str">
        <f t="shared" si="547"/>
        <v>34</v>
      </c>
      <c r="KB93" s="6" t="str">
        <f t="shared" si="547"/>
        <v>34</v>
      </c>
      <c r="KC93" s="6" t="str">
        <f t="shared" si="547"/>
        <v>34</v>
      </c>
      <c r="KD93" s="6" t="str">
        <f t="shared" si="547"/>
        <v>4</v>
      </c>
      <c r="KE93" s="6" t="str">
        <f t="shared" si="547"/>
        <v>4</v>
      </c>
      <c r="KF93" s="6" t="str">
        <f t="shared" si="547"/>
        <v/>
      </c>
      <c r="KG93" s="6" t="str">
        <f t="shared" si="547"/>
        <v>2</v>
      </c>
      <c r="KH93" s="6" t="str">
        <f t="shared" si="547"/>
        <v>2</v>
      </c>
      <c r="KI93" s="6" t="str">
        <f t="shared" si="547"/>
        <v/>
      </c>
      <c r="KJ93" s="6" t="str">
        <f t="shared" si="547"/>
        <v>2</v>
      </c>
      <c r="KK93" s="6" t="str">
        <f t="shared" si="547"/>
        <v>3</v>
      </c>
      <c r="KL93" s="6" t="str">
        <f t="shared" si="547"/>
        <v>1</v>
      </c>
      <c r="KM93" s="6" t="str">
        <f t="shared" si="547"/>
        <v/>
      </c>
      <c r="KN93" s="6" t="str">
        <f t="shared" si="547"/>
        <v>3</v>
      </c>
      <c r="KO93" s="6" t="str">
        <f t="shared" si="547"/>
        <v>34</v>
      </c>
      <c r="KP93" s="6" t="str">
        <f t="shared" si="546"/>
        <v>34</v>
      </c>
      <c r="KQ93" s="6" t="str">
        <f t="shared" si="545"/>
        <v>1</v>
      </c>
      <c r="KR93" s="6" t="str">
        <f t="shared" si="545"/>
        <v>3</v>
      </c>
      <c r="KS93" s="6" t="str">
        <f t="shared" si="545"/>
        <v>1</v>
      </c>
      <c r="KT93" s="6" t="str">
        <f t="shared" si="545"/>
        <v>4</v>
      </c>
      <c r="KU93" s="6" t="str">
        <f t="shared" si="545"/>
        <v>4</v>
      </c>
      <c r="KW93" s="4" t="str">
        <f t="shared" si="438"/>
        <v/>
      </c>
      <c r="KX93" s="4">
        <f t="shared" ca="1" si="439"/>
        <v>1</v>
      </c>
      <c r="KY93" s="4">
        <f t="shared" ca="1" si="440"/>
        <v>1</v>
      </c>
      <c r="KZ93" s="4">
        <f t="shared" ca="1" si="441"/>
        <v>1</v>
      </c>
      <c r="LA93" s="4">
        <f t="shared" ca="1" si="442"/>
        <v>1</v>
      </c>
      <c r="LB93" s="4" t="str">
        <f t="shared" si="443"/>
        <v/>
      </c>
      <c r="LC93" s="4">
        <f t="shared" ca="1" si="444"/>
        <v>1</v>
      </c>
      <c r="LD93" s="4" t="str">
        <f t="shared" si="445"/>
        <v/>
      </c>
      <c r="LE93" s="4">
        <f t="shared" ca="1" si="446"/>
        <v>1</v>
      </c>
      <c r="LF93" s="4">
        <f t="shared" ca="1" si="447"/>
        <v>1</v>
      </c>
      <c r="LG93" s="4">
        <f t="shared" ca="1" si="448"/>
        <v>1</v>
      </c>
      <c r="LH93" s="4">
        <f t="shared" ca="1" si="449"/>
        <v>1</v>
      </c>
      <c r="LI93" s="4">
        <f t="shared" ca="1" si="450"/>
        <v>1</v>
      </c>
      <c r="LJ93" s="4">
        <f t="shared" ca="1" si="451"/>
        <v>1</v>
      </c>
      <c r="LK93" s="4">
        <f t="shared" ca="1" si="452"/>
        <v>1</v>
      </c>
      <c r="LL93" s="4" t="str">
        <f t="shared" ca="1" si="453"/>
        <v/>
      </c>
      <c r="LM93" s="4" t="str">
        <f t="shared" si="454"/>
        <v/>
      </c>
      <c r="LN93" s="4">
        <f t="shared" ca="1" si="455"/>
        <v>1</v>
      </c>
      <c r="LO93" s="4">
        <f t="shared" ca="1" si="456"/>
        <v>1</v>
      </c>
      <c r="LP93" s="4">
        <f t="shared" ca="1" si="457"/>
        <v>1</v>
      </c>
      <c r="LQ93" s="4">
        <f t="shared" ca="1" si="458"/>
        <v>1</v>
      </c>
      <c r="LR93" s="4" t="str">
        <f t="shared" ca="1" si="459"/>
        <v/>
      </c>
      <c r="LS93" s="4" t="str">
        <f t="shared" ca="1" si="460"/>
        <v/>
      </c>
      <c r="LT93" s="4">
        <f t="shared" ca="1" si="461"/>
        <v>1</v>
      </c>
      <c r="LU93" s="4">
        <f t="shared" ca="1" si="462"/>
        <v>1</v>
      </c>
      <c r="LV93" s="4">
        <f t="shared" ca="1" si="463"/>
        <v>1</v>
      </c>
      <c r="LW93" s="4">
        <f t="shared" ca="1" si="464"/>
        <v>1</v>
      </c>
      <c r="LX93" s="4" t="str">
        <f t="shared" si="465"/>
        <v/>
      </c>
      <c r="LY93" s="4">
        <f t="shared" ca="1" si="466"/>
        <v>1</v>
      </c>
      <c r="LZ93" s="4" t="str">
        <f t="shared" si="467"/>
        <v/>
      </c>
      <c r="MA93" s="4">
        <f t="shared" ca="1" si="468"/>
        <v>1</v>
      </c>
      <c r="MB93" s="4">
        <f t="shared" ca="1" si="469"/>
        <v>1</v>
      </c>
      <c r="MC93" s="4">
        <f t="shared" ca="1" si="470"/>
        <v>1</v>
      </c>
      <c r="MD93" s="4">
        <f t="shared" ca="1" si="471"/>
        <v>1</v>
      </c>
      <c r="ME93" s="4">
        <f t="shared" ca="1" si="472"/>
        <v>1</v>
      </c>
      <c r="MF93" s="4">
        <f t="shared" ca="1" si="473"/>
        <v>1</v>
      </c>
      <c r="MG93" s="4">
        <f t="shared" ca="1" si="474"/>
        <v>1</v>
      </c>
      <c r="MH93" s="4" t="str">
        <f t="shared" si="475"/>
        <v/>
      </c>
      <c r="MI93" s="4">
        <f t="shared" ca="1" si="476"/>
        <v>1</v>
      </c>
      <c r="MJ93" s="4">
        <f t="shared" ca="1" si="477"/>
        <v>1</v>
      </c>
      <c r="MK93" s="4">
        <f t="shared" si="478"/>
        <v>1</v>
      </c>
      <c r="ML93" s="4" t="str">
        <f t="shared" si="479"/>
        <v/>
      </c>
      <c r="MM93" s="4">
        <f t="shared" ca="1" si="480"/>
        <v>1</v>
      </c>
      <c r="MN93" s="4">
        <f t="shared" ca="1" si="481"/>
        <v>1</v>
      </c>
      <c r="MO93" s="4">
        <f t="shared" ca="1" si="482"/>
        <v>1</v>
      </c>
      <c r="MP93" s="4">
        <f t="shared" ca="1" si="483"/>
        <v>1</v>
      </c>
      <c r="MQ93" s="4">
        <f t="shared" ca="1" si="484"/>
        <v>1</v>
      </c>
      <c r="MR93" s="4">
        <f t="shared" si="485"/>
        <v>1</v>
      </c>
      <c r="MS93" s="4" t="str">
        <f t="shared" si="486"/>
        <v/>
      </c>
      <c r="MT93" s="4" t="str">
        <f t="shared" ca="1" si="487"/>
        <v/>
      </c>
      <c r="MU93" s="4" t="str">
        <f t="shared" si="488"/>
        <v/>
      </c>
      <c r="MV93" s="4">
        <f t="shared" ca="1" si="489"/>
        <v>1</v>
      </c>
      <c r="MW93" s="4">
        <f t="shared" si="490"/>
        <v>1</v>
      </c>
      <c r="MX93" s="4">
        <f t="shared" ca="1" si="491"/>
        <v>1</v>
      </c>
      <c r="MY93" s="4" t="str">
        <f t="shared" ca="1" si="492"/>
        <v/>
      </c>
      <c r="MZ93" s="4" t="str">
        <f t="shared" si="493"/>
        <v/>
      </c>
      <c r="NA93" s="4">
        <f t="shared" ca="1" si="494"/>
        <v>1</v>
      </c>
      <c r="NB93" s="4">
        <f t="shared" ca="1" si="495"/>
        <v>1</v>
      </c>
      <c r="NC93" s="4" t="str">
        <f t="shared" si="496"/>
        <v/>
      </c>
      <c r="ND93" s="4" t="str">
        <f t="shared" si="497"/>
        <v/>
      </c>
      <c r="NE93" s="4">
        <f t="shared" ca="1" si="498"/>
        <v>1</v>
      </c>
      <c r="NF93" s="4" t="str">
        <f t="shared" si="499"/>
        <v/>
      </c>
      <c r="NG93" s="4" t="str">
        <f t="shared" si="500"/>
        <v/>
      </c>
      <c r="NH93" s="4">
        <f t="shared" ca="1" si="501"/>
        <v>1</v>
      </c>
      <c r="NI93" s="4">
        <f t="shared" ca="1" si="502"/>
        <v>1</v>
      </c>
      <c r="NJ93" s="4">
        <f t="shared" ca="1" si="503"/>
        <v>1</v>
      </c>
      <c r="NK93" s="4">
        <f t="shared" ca="1" si="504"/>
        <v>1</v>
      </c>
      <c r="NL93" s="4">
        <f t="shared" ca="1" si="505"/>
        <v>1</v>
      </c>
      <c r="NM93" s="4">
        <f t="shared" ca="1" si="506"/>
        <v>1</v>
      </c>
      <c r="NN93" s="4">
        <f t="shared" ca="1" si="507"/>
        <v>1</v>
      </c>
      <c r="NO93" s="4">
        <f t="shared" ca="1" si="508"/>
        <v>1</v>
      </c>
      <c r="NP93" s="4">
        <f t="shared" ca="1" si="509"/>
        <v>1</v>
      </c>
      <c r="NQ93" s="4">
        <f t="shared" ca="1" si="510"/>
        <v>1</v>
      </c>
      <c r="NR93" s="4" t="str">
        <f t="shared" si="511"/>
        <v/>
      </c>
      <c r="NS93" s="4" t="str">
        <f t="shared" ca="1" si="512"/>
        <v/>
      </c>
      <c r="NT93" s="4" t="str">
        <f t="shared" ca="1" si="513"/>
        <v/>
      </c>
      <c r="NU93" s="4" t="str">
        <f t="shared" ca="1" si="514"/>
        <v/>
      </c>
      <c r="NV93" s="4" t="str">
        <f t="shared" ca="1" si="515"/>
        <v/>
      </c>
      <c r="NW93" s="4">
        <f t="shared" ca="1" si="516"/>
        <v>1</v>
      </c>
      <c r="NX93" s="4">
        <f t="shared" ca="1" si="517"/>
        <v>1</v>
      </c>
      <c r="NY93" s="4">
        <f t="shared" ca="1" si="518"/>
        <v>1</v>
      </c>
      <c r="NZ93" s="4">
        <f t="shared" ca="1" si="519"/>
        <v>1</v>
      </c>
      <c r="OA93" s="4">
        <f t="shared" ca="1" si="520"/>
        <v>1</v>
      </c>
      <c r="OB93" s="4">
        <f t="shared" ca="1" si="521"/>
        <v>1</v>
      </c>
      <c r="OC93" s="4" t="str">
        <f t="shared" si="522"/>
        <v/>
      </c>
      <c r="OD93" s="4" t="str">
        <f t="shared" ca="1" si="523"/>
        <v/>
      </c>
      <c r="OE93" s="4" t="str">
        <f t="shared" ca="1" si="524"/>
        <v/>
      </c>
      <c r="OF93" s="4" t="str">
        <f t="shared" ca="1" si="525"/>
        <v/>
      </c>
      <c r="OG93" s="4">
        <f t="shared" ca="1" si="526"/>
        <v>1</v>
      </c>
      <c r="OH93" s="4">
        <f t="shared" ca="1" si="527"/>
        <v>1</v>
      </c>
      <c r="OI93" s="4" t="str">
        <f t="shared" si="528"/>
        <v/>
      </c>
      <c r="OJ93" s="4" t="str">
        <f t="shared" ca="1" si="529"/>
        <v/>
      </c>
      <c r="OK93" s="4" t="str">
        <f t="shared" ca="1" si="530"/>
        <v/>
      </c>
      <c r="OL93" s="4" t="str">
        <f t="shared" ca="1" si="531"/>
        <v/>
      </c>
      <c r="OM93" s="4" t="str">
        <f t="shared" si="532"/>
        <v/>
      </c>
      <c r="ON93" s="4">
        <f t="shared" ca="1" si="533"/>
        <v>1</v>
      </c>
      <c r="OO93" s="4" t="str">
        <f t="shared" si="534"/>
        <v/>
      </c>
      <c r="OP93" s="4">
        <f t="shared" ca="1" si="535"/>
        <v>1</v>
      </c>
      <c r="OQ93" s="4">
        <f t="shared" ca="1" si="536"/>
        <v>1</v>
      </c>
      <c r="OR93" s="4">
        <f t="shared" ca="1" si="536"/>
        <v>1</v>
      </c>
      <c r="OT93" s="8" t="str" cm="1">
        <f t="array" aca="1" ref="OT93" ca="1">_xlfn.IFS(KW93="","",TRUE,_xlfn.LET(_xlpm.x,_xlfn.UNIQUE(_xlfn.VSTACK(OS93,OT92,OU93,OT94)),_xlpm.y,_xlfn._xlws.FILTER(_xlpm.x,_xlpm.x&lt;&gt;""),IFERROR(_xlpm.y,$B93&amp;" - "&amp;OT$2)))</f>
        <v/>
      </c>
      <c r="OU93" s="8" t="e" cm="1" vm="1">
        <f t="array" aca="1" ref="OU93" ca="1">_xlfn.IFS(KX93="","",TRUE,_xlfn.LET(_xlpm.x,_xlfn.UNIQUE(_xlfn.VSTACK(OT93,OU92,OV93,OU94)),_xlpm.y,_xlfn._xlws.FILTER(_xlpm.x,_xlpm.x&lt;&gt;""),IFERROR(_xlpm.y,$B93&amp;" - "&amp;OU$2)))</f>
        <v>#VALUE!</v>
      </c>
      <c r="OV93" s="8" t="str" cm="1">
        <f t="array" aca="1" ref="OV93" ca="1">_xlfn.IFS(KY93="","",TRUE,_xlfn.LET(_xlpm.x,_xlfn.UNIQUE(_xlfn.VSTACK(OU93,OV92,OW93,OV94)),_xlpm.y,_xlfn._xlws.FILTER(_xlpm.x,_xlpm.x&lt;&gt;""),IFERROR(_xlpm.y,$B93&amp;" - "&amp;OV$2)))</f>
        <v>90 - 3</v>
      </c>
      <c r="OW93" s="8" t="e" cm="1" vm="2">
        <f t="array" aca="1" ref="OW93" ca="1">_xlfn.IFS(KZ93="","",TRUE,_xlfn.LET(_xlpm.x,_xlfn.UNIQUE(_xlfn.VSTACK(OV93,OW92,OX93,OW94)),_xlpm.y,_xlfn._xlws.FILTER(_xlpm.x,_xlpm.x&lt;&gt;""),IFERROR(_xlpm.y,$B93&amp;" - "&amp;OW$2)))</f>
        <v>#VALUE!</v>
      </c>
      <c r="OX93" s="8" t="str" cm="1">
        <f t="array" aca="1" ref="OX93" ca="1">_xlfn.IFS(LA93="","",TRUE,_xlfn.LET(_xlpm.x,_xlfn.UNIQUE(_xlfn.VSTACK(OW93,OX92,OY93,OX94)),_xlpm.y,_xlfn._xlws.FILTER(_xlpm.x,_xlpm.x&lt;&gt;""),IFERROR(_xlpm.y,$B93&amp;" - "&amp;OX$2)))</f>
        <v>90 - 5</v>
      </c>
      <c r="OY93" s="8" t="str" cm="1">
        <f t="array" aca="1" ref="OY93" ca="1">_xlfn.IFS(LB93="","",TRUE,_xlfn.LET(_xlpm.x,_xlfn.UNIQUE(_xlfn.VSTACK(OX93,OY92,OZ93,OY94)),_xlpm.y,_xlfn._xlws.FILTER(_xlpm.x,_xlpm.x&lt;&gt;""),IFERROR(_xlpm.y,$B93&amp;" - "&amp;OY$2)))</f>
        <v/>
      </c>
      <c r="OZ93" s="8" t="str" cm="1">
        <f t="array" aca="1" ref="OZ93" ca="1">_xlfn.IFS(LC93="","",TRUE,_xlfn.LET(_xlpm.x,_xlfn.UNIQUE(_xlfn.VSTACK(OY93,OZ92,PA93,OZ94)),_xlpm.y,_xlfn._xlws.FILTER(_xlpm.x,_xlpm.x&lt;&gt;""),IFERROR(_xlpm.y,$B93&amp;" - "&amp;OZ$2)))</f>
        <v>91 - 7</v>
      </c>
      <c r="PA93" s="8" t="str" cm="1">
        <f t="array" aca="1" ref="PA93" ca="1">_xlfn.IFS(LD93="","",TRUE,_xlfn.LET(_xlpm.x,_xlfn.UNIQUE(_xlfn.VSTACK(OZ93,PA92,PB93,PA94)),_xlpm.y,_xlfn._xlws.FILTER(_xlpm.x,_xlpm.x&lt;&gt;""),IFERROR(_xlpm.y,$B93&amp;" - "&amp;PA$2)))</f>
        <v/>
      </c>
      <c r="PB93" s="8" t="e" cm="1" vm="2">
        <f t="array" aca="1" ref="PB93" ca="1">_xlfn.IFS(LE93="","",TRUE,_xlfn.LET(_xlpm.x,_xlfn.UNIQUE(_xlfn.VSTACK(PA93,PB92,PC93,PB94)),_xlpm.y,_xlfn._xlws.FILTER(_xlpm.x,_xlpm.x&lt;&gt;""),IFERROR(_xlpm.y,$B93&amp;" - "&amp;PB$2)))</f>
        <v>#VALUE!</v>
      </c>
      <c r="PC93" s="8" t="str" cm="1">
        <f t="array" aca="1" ref="PC93" ca="1">_xlfn.IFS(LF93="","",TRUE,_xlfn.LET(_xlpm.x,_xlfn.UNIQUE(_xlfn.VSTACK(PB93,PC92,PD93,PC94)),_xlpm.y,_xlfn._xlws.FILTER(_xlpm.x,_xlpm.x&lt;&gt;""),IFERROR(_xlpm.y,$B93&amp;" - "&amp;PC$2)))</f>
        <v>90 - 10</v>
      </c>
      <c r="PD93" s="8" t="e" cm="1" vm="2">
        <f t="array" aca="1" ref="PD93" ca="1">_xlfn.IFS(LG93="","",TRUE,_xlfn.LET(_xlpm.x,_xlfn.UNIQUE(_xlfn.VSTACK(PC93,PD92,PE93,PD94)),_xlpm.y,_xlfn._xlws.FILTER(_xlpm.x,_xlpm.x&lt;&gt;""),IFERROR(_xlpm.y,$B93&amp;" - "&amp;PD$2)))</f>
        <v>#VALUE!</v>
      </c>
      <c r="PE93" s="8" t="str" cm="1">
        <f t="array" aca="1" ref="PE93" ca="1">_xlfn.IFS(LH93="","",TRUE,_xlfn.LET(_xlpm.x,_xlfn.UNIQUE(_xlfn.VSTACK(PD93,PE92,PF93,PE94)),_xlpm.y,_xlfn._xlws.FILTER(_xlpm.x,_xlpm.x&lt;&gt;""),IFERROR(_xlpm.y,$B93&amp;" - "&amp;PE$2)))</f>
        <v>90 - 12</v>
      </c>
      <c r="PF93" s="8" t="e" cm="1" vm="3">
        <f t="array" aca="1" ref="PF93" ca="1">_xlfn.IFS(LI93="","",TRUE,_xlfn.LET(_xlpm.x,_xlfn.UNIQUE(_xlfn.VSTACK(PE93,PF92,PG93,PF94)),_xlpm.y,_xlfn._xlws.FILTER(_xlpm.x,_xlpm.x&lt;&gt;""),IFERROR(_xlpm.y,$B93&amp;" - "&amp;PF$2)))</f>
        <v>#VALUE!</v>
      </c>
      <c r="PG93" s="8" t="str" cm="1">
        <f t="array" aca="1" ref="PG93" ca="1">_xlfn.IFS(LJ93="","",TRUE,_xlfn.LET(_xlpm.x,_xlfn.UNIQUE(_xlfn.VSTACK(PF93,PG92,PH93,PG94)),_xlpm.y,_xlfn._xlws.FILTER(_xlpm.x,_xlpm.x&lt;&gt;""),IFERROR(_xlpm.y,$B93&amp;" - "&amp;PG$2)))</f>
        <v>90 - 14</v>
      </c>
      <c r="PH93" s="8" t="e" cm="1" vm="1">
        <f t="array" aca="1" ref="PH93" ca="1">_xlfn.IFS(LK93="","",TRUE,_xlfn.LET(_xlpm.x,_xlfn.UNIQUE(_xlfn.VSTACK(PG93,PH92,PI93,PH94)),_xlpm.y,_xlfn._xlws.FILTER(_xlpm.x,_xlpm.x&lt;&gt;""),IFERROR(_xlpm.y,$B93&amp;" - "&amp;PH$2)))</f>
        <v>#VALUE!</v>
      </c>
      <c r="PI93" s="8" t="str" cm="1">
        <f t="array" aca="1" ref="PI93" ca="1">_xlfn.IFS(LL93="","",TRUE,_xlfn.LET(_xlpm.x,_xlfn.UNIQUE(_xlfn.VSTACK(PH93,PI92,PJ93,PI94)),_xlpm.y,_xlfn._xlws.FILTER(_xlpm.x,_xlpm.x&lt;&gt;""),IFERROR(_xlpm.y,$B93&amp;" - "&amp;PI$2)))</f>
        <v/>
      </c>
      <c r="PJ93" s="8" t="str" cm="1">
        <f t="array" aca="1" ref="PJ93" ca="1">_xlfn.IFS(LM93="","",TRUE,_xlfn.LET(_xlpm.x,_xlfn.UNIQUE(_xlfn.VSTACK(PI93,PJ92,PK93,PJ94)),_xlpm.y,_xlfn._xlws.FILTER(_xlpm.x,_xlpm.x&lt;&gt;""),IFERROR(_xlpm.y,$B93&amp;" - "&amp;PJ$2)))</f>
        <v/>
      </c>
      <c r="PK93" s="8" t="e" cm="1" vm="1">
        <f t="array" aca="1" ref="PK93" ca="1">_xlfn.IFS(LN93="","",TRUE,_xlfn.LET(_xlpm.x,_xlfn.UNIQUE(_xlfn.VSTACK(PJ93,PK92,PL93,PK94)),_xlpm.y,_xlfn._xlws.FILTER(_xlpm.x,_xlpm.x&lt;&gt;""),IFERROR(_xlpm.y,$B93&amp;" - "&amp;PK$2)))</f>
        <v>#VALUE!</v>
      </c>
      <c r="PL93" s="8" t="str" cm="1">
        <f t="array" aca="1" ref="PL93" ca="1">_xlfn.IFS(LO93="","",TRUE,_xlfn.LET(_xlpm.x,_xlfn.UNIQUE(_xlfn.VSTACK(PK93,PL92,PM93,PL94)),_xlpm.y,_xlfn._xlws.FILTER(_xlpm.x,_xlpm.x&lt;&gt;""),IFERROR(_xlpm.y,$B93&amp;" - "&amp;PL$2)))</f>
        <v>90 - 19</v>
      </c>
      <c r="PM93" s="8" t="e" cm="1" vm="3">
        <f t="array" aca="1" ref="PM93" ca="1">_xlfn.IFS(LP93="","",TRUE,_xlfn.LET(_xlpm.x,_xlfn.UNIQUE(_xlfn.VSTACK(PL93,PM92,PN93,PM94)),_xlpm.y,_xlfn._xlws.FILTER(_xlpm.x,_xlpm.x&lt;&gt;""),IFERROR(_xlpm.y,$B93&amp;" - "&amp;PM$2)))</f>
        <v>#VALUE!</v>
      </c>
      <c r="PN93" s="8" t="str" cm="1">
        <f t="array" aca="1" ref="PN93" ca="1">_xlfn.IFS(LQ93="","",TRUE,_xlfn.LET(_xlpm.x,_xlfn.UNIQUE(_xlfn.VSTACK(PM93,PN92,PO93,PN94)),_xlpm.y,_xlfn._xlws.FILTER(_xlpm.x,_xlpm.x&lt;&gt;""),IFERROR(_xlpm.y,$B93&amp;" - "&amp;PN$2)))</f>
        <v>90 - 21</v>
      </c>
      <c r="PO93" s="8" t="str" cm="1">
        <f t="array" aca="1" ref="PO93" ca="1">_xlfn.IFS(LR93="","",TRUE,_xlfn.LET(_xlpm.x,_xlfn.UNIQUE(_xlfn.VSTACK(PN93,PO92,PP93,PO94)),_xlpm.y,_xlfn._xlws.FILTER(_xlpm.x,_xlpm.x&lt;&gt;""),IFERROR(_xlpm.y,$B93&amp;" - "&amp;PO$2)))</f>
        <v/>
      </c>
      <c r="PP93" s="8" t="str" cm="1">
        <f t="array" aca="1" ref="PP93" ca="1">_xlfn.IFS(LS93="","",TRUE,_xlfn.LET(_xlpm.x,_xlfn.UNIQUE(_xlfn.VSTACK(PO93,PP92,PQ93,PP94)),_xlpm.y,_xlfn._xlws.FILTER(_xlpm.x,_xlpm.x&lt;&gt;""),IFERROR(_xlpm.y,$B93&amp;" - "&amp;PP$2)))</f>
        <v/>
      </c>
      <c r="PQ93" s="8" t="str" cm="1">
        <f t="array" aca="1" ref="PQ93" ca="1">_xlfn.IFS(LT93="","",TRUE,_xlfn.LET(_xlpm.x,_xlfn.UNIQUE(_xlfn.VSTACK(PP93,PQ92,PR93,PQ94)),_xlpm.y,_xlfn._xlws.FILTER(_xlpm.x,_xlpm.x&lt;&gt;""),IFERROR(_xlpm.y,$B93&amp;" - "&amp;PQ$2)))</f>
        <v>90 - 24</v>
      </c>
      <c r="PR93" s="8" t="str" cm="1">
        <f t="array" aca="1" ref="PR93" ca="1">_xlfn.IFS(LU93="","",TRUE,_xlfn.LET(_xlpm.x,_xlfn.UNIQUE(_xlfn.VSTACK(PQ93,PR92,PS93,PR94)),_xlpm.y,_xlfn._xlws.FILTER(_xlpm.x,_xlpm.x&lt;&gt;""),IFERROR(_xlpm.y,$B93&amp;" - "&amp;PR$2)))</f>
        <v>90 - 25</v>
      </c>
      <c r="PS93" s="8" t="e" cm="1" vm="3">
        <f t="array" aca="1" ref="PS93" ca="1">_xlfn.IFS(LV93="","",TRUE,_xlfn.LET(_xlpm.x,_xlfn.UNIQUE(_xlfn.VSTACK(PR93,PS92,PT93,PS94)),_xlpm.y,_xlfn._xlws.FILTER(_xlpm.x,_xlpm.x&lt;&gt;""),IFERROR(_xlpm.y,$B93&amp;" - "&amp;PS$2)))</f>
        <v>#VALUE!</v>
      </c>
      <c r="PT93" s="8" t="str" cm="1">
        <f t="array" aca="1" ref="PT93" ca="1">_xlfn.IFS(LW93="","",TRUE,_xlfn.LET(_xlpm.x,_xlfn.UNIQUE(_xlfn.VSTACK(PS93,PT92,PU93,PT94)),_xlpm.y,_xlfn._xlws.FILTER(_xlpm.x,_xlpm.x&lt;&gt;""),IFERROR(_xlpm.y,$B93&amp;" - "&amp;PT$2)))</f>
        <v>90 - 27</v>
      </c>
      <c r="PU93" s="8" t="str" cm="1">
        <f t="array" aca="1" ref="PU93" ca="1">_xlfn.IFS(LX93="","",TRUE,_xlfn.LET(_xlpm.x,_xlfn.UNIQUE(_xlfn.VSTACK(PT93,PU92,PV93,PU94)),_xlpm.y,_xlfn._xlws.FILTER(_xlpm.x,_xlpm.x&lt;&gt;""),IFERROR(_xlpm.y,$B93&amp;" - "&amp;PU$2)))</f>
        <v/>
      </c>
      <c r="PV93" s="8" t="str" cm="1">
        <f t="array" aca="1" ref="PV93" ca="1">_xlfn.IFS(LY93="","",TRUE,_xlfn.LET(_xlpm.x,_xlfn.UNIQUE(_xlfn.VSTACK(PU93,PV92,PW93,PV94)),_xlpm.y,_xlfn._xlws.FILTER(_xlpm.x,_xlpm.x&lt;&gt;""),IFERROR(_xlpm.y,$B93&amp;" - "&amp;PV$2)))</f>
        <v>90 - 29</v>
      </c>
      <c r="PW93" s="8" t="str" cm="1">
        <f t="array" aca="1" ref="PW93" ca="1">_xlfn.IFS(LZ93="","",TRUE,_xlfn.LET(_xlpm.x,_xlfn.UNIQUE(_xlfn.VSTACK(PV93,PW92,PX93,PW94)),_xlpm.y,_xlfn._xlws.FILTER(_xlpm.x,_xlpm.x&lt;&gt;""),IFERROR(_xlpm.y,$B93&amp;" - "&amp;PW$2)))</f>
        <v/>
      </c>
      <c r="PX93" s="8" t="str" cm="1">
        <f t="array" aca="1" ref="PX93" ca="1">_xlfn.IFS(MA93="","",TRUE,_xlfn.LET(_xlpm.x,_xlfn.UNIQUE(_xlfn.VSTACK(PW93,PX92,PY93,PX94)),_xlpm.y,_xlfn._xlws.FILTER(_xlpm.x,_xlpm.x&lt;&gt;""),IFERROR(_xlpm.y,$B93&amp;" - "&amp;PX$2)))</f>
        <v>90 - 31</v>
      </c>
      <c r="PY93" s="8" t="e" cm="1" vm="3">
        <f t="array" aca="1" ref="PY93" ca="1">_xlfn.IFS(MB93="","",TRUE,_xlfn.LET(_xlpm.x,_xlfn.UNIQUE(_xlfn.VSTACK(PX93,PY92,PZ93,PY94)),_xlpm.y,_xlfn._xlws.FILTER(_xlpm.x,_xlpm.x&lt;&gt;""),IFERROR(_xlpm.y,$B93&amp;" - "&amp;PY$2)))</f>
        <v>#VALUE!</v>
      </c>
      <c r="PZ93" s="8" t="str" cm="1">
        <f t="array" aca="1" ref="PZ93" ca="1">_xlfn.IFS(MC93="","",TRUE,_xlfn.LET(_xlpm.x,_xlfn.UNIQUE(_xlfn.VSTACK(PY93,PZ92,QA93,PZ94)),_xlpm.y,_xlfn._xlws.FILTER(_xlpm.x,_xlpm.x&lt;&gt;""),IFERROR(_xlpm.y,$B93&amp;" - "&amp;PZ$2)))</f>
        <v>90 - 33</v>
      </c>
      <c r="QA93" s="8" t="str" cm="1">
        <f t="array" aca="1" ref="QA93" ca="1">_xlfn.IFS(MD93="","",TRUE,_xlfn.LET(_xlpm.x,_xlfn.UNIQUE(_xlfn.VSTACK(PZ93,QA92,QB93,QA94)),_xlpm.y,_xlfn._xlws.FILTER(_xlpm.x,_xlpm.x&lt;&gt;""),IFERROR(_xlpm.y,$B93&amp;" - "&amp;QA$2)))</f>
        <v>90 - 34</v>
      </c>
      <c r="QB93" s="8" t="e" cm="1" vm="3">
        <f t="array" aca="1" ref="QB93" ca="1">_xlfn.IFS(ME93="","",TRUE,_xlfn.LET(_xlpm.x,_xlfn.UNIQUE(_xlfn.VSTACK(QA93,QB92,QC93,QB94)),_xlpm.y,_xlfn._xlws.FILTER(_xlpm.x,_xlpm.x&lt;&gt;""),IFERROR(_xlpm.y,$B93&amp;" - "&amp;QB$2)))</f>
        <v>#VALUE!</v>
      </c>
      <c r="QC93" s="8" t="str" cm="1">
        <f t="array" aca="1" ref="QC93" ca="1">_xlfn.IFS(MF93="","",TRUE,_xlfn.LET(_xlpm.x,_xlfn.UNIQUE(_xlfn.VSTACK(QB93,QC92,QD93,QC94)),_xlpm.y,_xlfn._xlws.FILTER(_xlpm.x,_xlpm.x&lt;&gt;""),IFERROR(_xlpm.y,$B93&amp;" - "&amp;QC$2)))</f>
        <v>90 - 36</v>
      </c>
      <c r="QD93" s="8" t="e" cm="1" vm="1">
        <f t="array" aca="1" ref="QD93" ca="1">_xlfn.IFS(MG93="","",TRUE,_xlfn.LET(_xlpm.x,_xlfn.UNIQUE(_xlfn.VSTACK(QC93,QD92,QE93,QD94)),_xlpm.y,_xlfn._xlws.FILTER(_xlpm.x,_xlpm.x&lt;&gt;""),IFERROR(_xlpm.y,$B93&amp;" - "&amp;QD$2)))</f>
        <v>#VALUE!</v>
      </c>
      <c r="QE93" s="8" t="str" cm="1">
        <f t="array" aca="1" ref="QE93" ca="1">_xlfn.IFS(MH93="","",TRUE,_xlfn.LET(_xlpm.x,_xlfn.UNIQUE(_xlfn.VSTACK(QD93,QE92,QF93,QE94)),_xlpm.y,_xlfn._xlws.FILTER(_xlpm.x,_xlpm.x&lt;&gt;""),IFERROR(_xlpm.y,$B93&amp;" - "&amp;QE$2)))</f>
        <v/>
      </c>
      <c r="QF93" s="8" t="str" cm="1">
        <f t="array" aca="1" ref="QF93" ca="1">_xlfn.IFS(MI93="","",TRUE,_xlfn.LET(_xlpm.x,_xlfn.UNIQUE(_xlfn.VSTACK(QE93,QF92,QG93,QF94)),_xlpm.y,_xlfn._xlws.FILTER(_xlpm.x,_xlpm.x&lt;&gt;""),IFERROR(_xlpm.y,$B93&amp;" - "&amp;QF$2)))</f>
        <v>90 - 39</v>
      </c>
      <c r="QG93" s="8" t="str" cm="1">
        <f t="array" aca="1" ref="QG93" ca="1">_xlfn.IFS(MJ93="","",TRUE,_xlfn.LET(_xlpm.x,_xlfn.UNIQUE(_xlfn.VSTACK(QF93,QG92,QH93,QG94)),_xlpm.y,_xlfn._xlws.FILTER(_xlpm.x,_xlpm.x&lt;&gt;""),IFERROR(_xlpm.y,$B93&amp;" - "&amp;QG$2)))</f>
        <v>90 - 39</v>
      </c>
      <c r="QH93" s="8" t="str" cm="1">
        <f t="array" aca="1" ref="QH93" ca="1">_xlfn.IFS(MK93="","",TRUE,_xlfn.LET(_xlpm.x,_xlfn.UNIQUE(_xlfn.VSTACK(QG93,QH92,QI93,QH94)),_xlpm.y,_xlfn._xlws.FILTER(_xlpm.x,_xlpm.x&lt;&gt;""),IFERROR(_xlpm.y,$B93&amp;" - "&amp;QH$2)))</f>
        <v>90 - 39</v>
      </c>
      <c r="QI93" s="8" t="str" cm="1">
        <f t="array" aca="1" ref="QI93" ca="1">_xlfn.IFS(ML93="","",TRUE,_xlfn.LET(_xlpm.x,_xlfn.UNIQUE(_xlfn.VSTACK(QH93,QI92,QJ93,QI94)),_xlpm.y,_xlfn._xlws.FILTER(_xlpm.x,_xlpm.x&lt;&gt;""),IFERROR(_xlpm.y,$B93&amp;" - "&amp;QI$2)))</f>
        <v/>
      </c>
      <c r="QJ93" s="8" t="str" cm="1">
        <f t="array" aca="1" ref="QJ93" ca="1">_xlfn.IFS(MM93="","",TRUE,_xlfn.LET(_xlpm.x,_xlfn.UNIQUE(_xlfn.VSTACK(QI93,QJ92,QK93,QJ94)),_xlpm.y,_xlfn._xlws.FILTER(_xlpm.x,_xlpm.x&lt;&gt;""),IFERROR(_xlpm.y,$B93&amp;" - "&amp;QJ$2)))</f>
        <v>90 - 43</v>
      </c>
      <c r="QK93" s="8" t="e" cm="1" vm="2">
        <f t="array" aca="1" ref="QK93" ca="1">_xlfn.IFS(MN93="","",TRUE,_xlfn.LET(_xlpm.x,_xlfn.UNIQUE(_xlfn.VSTACK(QJ93,QK92,QL93,QK94)),_xlpm.y,_xlfn._xlws.FILTER(_xlpm.x,_xlpm.x&lt;&gt;""),IFERROR(_xlpm.y,$B93&amp;" - "&amp;QK$2)))</f>
        <v>#VALUE!</v>
      </c>
      <c r="QL93" s="8" t="str" cm="1">
        <f t="array" aca="1" ref="QL93" ca="1">_xlfn.IFS(MO93="","",TRUE,_xlfn.LET(_xlpm.x,_xlfn.UNIQUE(_xlfn.VSTACK(QK93,QL92,QM93,QL94)),_xlpm.y,_xlfn._xlws.FILTER(_xlpm.x,_xlpm.x&lt;&gt;""),IFERROR(_xlpm.y,$B93&amp;" - "&amp;QL$2)))</f>
        <v>90 - 45</v>
      </c>
      <c r="QM93" s="8" t="e" cm="1" vm="2">
        <f t="array" aca="1" ref="QM93" ca="1">_xlfn.IFS(MP93="","",TRUE,_xlfn.LET(_xlpm.x,_xlfn.UNIQUE(_xlfn.VSTACK(QL93,QM92,QN93,QM94)),_xlpm.y,_xlfn._xlws.FILTER(_xlpm.x,_xlpm.x&lt;&gt;""),IFERROR(_xlpm.y,$B93&amp;" - "&amp;QM$2)))</f>
        <v>#VALUE!</v>
      </c>
      <c r="QN93" s="8" t="str" cm="1">
        <f t="array" aca="1" ref="QN93" ca="1">_xlfn.IFS(MQ93="","",TRUE,_xlfn.LET(_xlpm.x,_xlfn.UNIQUE(_xlfn.VSTACK(QM93,QN92,QO93,QN94)),_xlpm.y,_xlfn._xlws.FILTER(_xlpm.x,_xlpm.x&lt;&gt;""),IFERROR(_xlpm.y,$B93&amp;" - "&amp;QN$2)))</f>
        <v>90 - 47</v>
      </c>
      <c r="QO93" s="8" t="str" cm="1">
        <f t="array" aca="1" ref="QO93" ca="1">_xlfn.IFS(MR93="","",TRUE,_xlfn.LET(_xlpm.x,_xlfn.UNIQUE(_xlfn.VSTACK(QN93,QO92,QP93,QO94)),_xlpm.y,_xlfn._xlws.FILTER(_xlpm.x,_xlpm.x&lt;&gt;""),IFERROR(_xlpm.y,$B93&amp;" - "&amp;QO$2)))</f>
        <v>90 - 47</v>
      </c>
      <c r="QP93" s="8" t="str" cm="1">
        <f t="array" aca="1" ref="QP93" ca="1">_xlfn.IFS(MS93="","",TRUE,_xlfn.LET(_xlpm.x,_xlfn.UNIQUE(_xlfn.VSTACK(QO93,QP92,QQ93,QP94)),_xlpm.y,_xlfn._xlws.FILTER(_xlpm.x,_xlpm.x&lt;&gt;""),IFERROR(_xlpm.y,$B93&amp;" - "&amp;QP$2)))</f>
        <v/>
      </c>
      <c r="QQ93" s="8" t="str" cm="1">
        <f t="array" aca="1" ref="QQ93" ca="1">_xlfn.IFS(MT93="","",TRUE,_xlfn.LET(_xlpm.x,_xlfn.UNIQUE(_xlfn.VSTACK(QP93,QQ92,QR93,QQ94)),_xlpm.y,_xlfn._xlws.FILTER(_xlpm.x,_xlpm.x&lt;&gt;""),IFERROR(_xlpm.y,$B93&amp;" - "&amp;QQ$2)))</f>
        <v/>
      </c>
      <c r="QR93" s="8" t="str" cm="1">
        <f t="array" aca="1" ref="QR93" ca="1">_xlfn.IFS(MU93="","",TRUE,_xlfn.LET(_xlpm.x,_xlfn.UNIQUE(_xlfn.VSTACK(QQ93,QR92,QS93,QR94)),_xlpm.y,_xlfn._xlws.FILTER(_xlpm.x,_xlpm.x&lt;&gt;""),IFERROR(_xlpm.y,$B93&amp;" - "&amp;QR$2)))</f>
        <v/>
      </c>
      <c r="QS93" s="8" t="str" cm="1">
        <f t="array" aca="1" ref="QS93" ca="1">_xlfn.IFS(MV93="","",TRUE,_xlfn.LET(_xlpm.x,_xlfn.UNIQUE(_xlfn.VSTACK(QR93,QS92,QT93,QS94)),_xlpm.y,_xlfn._xlws.FILTER(_xlpm.x,_xlpm.x&lt;&gt;""),IFERROR(_xlpm.y,$B93&amp;" - "&amp;QS$2)))</f>
        <v>90 - 52</v>
      </c>
      <c r="QT93" s="8" t="e" cm="1" vm="3">
        <f t="array" aca="1" ref="QT93" ca="1">_xlfn.IFS(MW93="","",TRUE,_xlfn.LET(_xlpm.x,_xlfn.UNIQUE(_xlfn.VSTACK(QS93,QT92,QU93,QT94)),_xlpm.y,_xlfn._xlws.FILTER(_xlpm.x,_xlpm.x&lt;&gt;""),IFERROR(_xlpm.y,$B93&amp;" - "&amp;QT$2)))</f>
        <v>#VALUE!</v>
      </c>
      <c r="QU93" s="8" t="str" cm="1">
        <f t="array" aca="1" ref="QU93" ca="1">_xlfn.IFS(MX93="","",TRUE,_xlfn.LET(_xlpm.x,_xlfn.UNIQUE(_xlfn.VSTACK(QT93,QU92,QV93,QU94)),_xlpm.y,_xlfn._xlws.FILTER(_xlpm.x,_xlpm.x&lt;&gt;""),IFERROR(_xlpm.y,$B93&amp;" - "&amp;QU$2)))</f>
        <v>90 - 54</v>
      </c>
      <c r="QV93" s="8" t="str" cm="1">
        <f t="array" aca="1" ref="QV93" ca="1">_xlfn.IFS(MY93="","",TRUE,_xlfn.LET(_xlpm.x,_xlfn.UNIQUE(_xlfn.VSTACK(QU93,QV92,QW93,QV94)),_xlpm.y,_xlfn._xlws.FILTER(_xlpm.x,_xlpm.x&lt;&gt;""),IFERROR(_xlpm.y,$B93&amp;" - "&amp;QV$2)))</f>
        <v/>
      </c>
      <c r="QW93" s="8" t="str" cm="1">
        <f t="array" aca="1" ref="QW93" ca="1">_xlfn.IFS(MZ93="","",TRUE,_xlfn.LET(_xlpm.x,_xlfn.UNIQUE(_xlfn.VSTACK(QV93,QW92,QX93,QW94)),_xlpm.y,_xlfn._xlws.FILTER(_xlpm.x,_xlpm.x&lt;&gt;""),IFERROR(_xlpm.y,$B93&amp;" - "&amp;QW$2)))</f>
        <v/>
      </c>
      <c r="QX93" s="8" t="str" cm="1">
        <f t="array" aca="1" ref="QX93" ca="1">_xlfn.IFS(NA93="","",TRUE,_xlfn.LET(_xlpm.x,_xlfn.UNIQUE(_xlfn.VSTACK(QW93,QX92,QY93,QX94)),_xlpm.y,_xlfn._xlws.FILTER(_xlpm.x,_xlpm.x&lt;&gt;""),IFERROR(_xlpm.y,$B93&amp;" - "&amp;QX$2)))</f>
        <v>90 - 57</v>
      </c>
      <c r="QY93" s="8" t="e" cm="1" vm="2">
        <f t="array" aca="1" ref="QY93" ca="1">_xlfn.IFS(NB93="","",TRUE,_xlfn.LET(_xlpm.x,_xlfn.UNIQUE(_xlfn.VSTACK(QX93,QY92,QZ93,QY94)),_xlpm.y,_xlfn._xlws.FILTER(_xlpm.x,_xlpm.x&lt;&gt;""),IFERROR(_xlpm.y,$B93&amp;" - "&amp;QY$2)))</f>
        <v>#VALUE!</v>
      </c>
      <c r="QZ93" s="8" t="str" cm="1">
        <f t="array" aca="1" ref="QZ93" ca="1">_xlfn.IFS(NC93="","",TRUE,_xlfn.LET(_xlpm.x,_xlfn.UNIQUE(_xlfn.VSTACK(QY93,QZ92,RA93,QZ94)),_xlpm.y,_xlfn._xlws.FILTER(_xlpm.x,_xlpm.x&lt;&gt;""),IFERROR(_xlpm.y,$B93&amp;" - "&amp;QZ$2)))</f>
        <v/>
      </c>
      <c r="RA93" s="8" t="str" cm="1">
        <f t="array" aca="1" ref="RA93" ca="1">_xlfn.IFS(ND93="","",TRUE,_xlfn.LET(_xlpm.x,_xlfn.UNIQUE(_xlfn.VSTACK(QZ93,RA92,RB93,RA94)),_xlpm.y,_xlfn._xlws.FILTER(_xlpm.x,_xlpm.x&lt;&gt;""),IFERROR(_xlpm.y,$B93&amp;" - "&amp;RA$2)))</f>
        <v/>
      </c>
      <c r="RB93" s="8" t="str" cm="1">
        <f t="array" aca="1" ref="RB93" ca="1">_xlfn.IFS(NE93="","",TRUE,_xlfn.LET(_xlpm.x,_xlfn.UNIQUE(_xlfn.VSTACK(RA93,RB92,RC93,RB94)),_xlpm.y,_xlfn._xlws.FILTER(_xlpm.x,_xlpm.x&lt;&gt;""),IFERROR(_xlpm.y,$B93&amp;" - "&amp;RB$2)))</f>
        <v>90 - 61</v>
      </c>
      <c r="RC93" s="8" t="str" cm="1">
        <f t="array" aca="1" ref="RC93" ca="1">_xlfn.IFS(NF93="","",TRUE,_xlfn.LET(_xlpm.x,_xlfn.UNIQUE(_xlfn.VSTACK(RB93,RC92,RD93,RC94)),_xlpm.y,_xlfn._xlws.FILTER(_xlpm.x,_xlpm.x&lt;&gt;""),IFERROR(_xlpm.y,$B93&amp;" - "&amp;RC$2)))</f>
        <v/>
      </c>
      <c r="RD93" s="8" t="str" cm="1">
        <f t="array" aca="1" ref="RD93" ca="1">_xlfn.IFS(NG93="","",TRUE,_xlfn.LET(_xlpm.x,_xlfn.UNIQUE(_xlfn.VSTACK(RC93,RD92,RE93,RD94)),_xlpm.y,_xlfn._xlws.FILTER(_xlpm.x,_xlpm.x&lt;&gt;""),IFERROR(_xlpm.y,$B93&amp;" - "&amp;RD$2)))</f>
        <v/>
      </c>
      <c r="RE93" s="8" t="str" cm="1">
        <f t="array" aca="1" ref="RE93" ca="1">_xlfn.IFS(NH93="","",TRUE,_xlfn.LET(_xlpm.x,_xlfn.UNIQUE(_xlfn.VSTACK(RD93,RE92,RF93,RE94)),_xlpm.y,_xlfn._xlws.FILTER(_xlpm.x,_xlpm.x&lt;&gt;""),IFERROR(_xlpm.y,$B93&amp;" - "&amp;RE$2)))</f>
        <v>90 - 64</v>
      </c>
      <c r="RF93" s="8" t="e" cm="1" vm="3">
        <f t="array" aca="1" ref="RF93" ca="1">_xlfn.IFS(NI93="","",TRUE,_xlfn.LET(_xlpm.x,_xlfn.UNIQUE(_xlfn.VSTACK(RE93,RF92,RG93,RF94)),_xlpm.y,_xlfn._xlws.FILTER(_xlpm.x,_xlpm.x&lt;&gt;""),IFERROR(_xlpm.y,$B93&amp;" - "&amp;RF$2)))</f>
        <v>#VALUE!</v>
      </c>
      <c r="RG93" s="8" t="str" cm="1">
        <f t="array" aca="1" ref="RG93" ca="1">_xlfn.IFS(NJ93="","",TRUE,_xlfn.LET(_xlpm.x,_xlfn.UNIQUE(_xlfn.VSTACK(RF93,RG92,RH93,RG94)),_xlpm.y,_xlfn._xlws.FILTER(_xlpm.x,_xlpm.x&lt;&gt;""),IFERROR(_xlpm.y,$B93&amp;" - "&amp;RG$2)))</f>
        <v>90 - 66</v>
      </c>
      <c r="RH93" s="8" t="str" cm="1">
        <f t="array" aca="1" ref="RH93" ca="1">_xlfn.IFS(NK93="","",TRUE,_xlfn.LET(_xlpm.x,_xlfn.UNIQUE(_xlfn.VSTACK(RG93,RH92,RI93,RH94)),_xlpm.y,_xlfn._xlws.FILTER(_xlpm.x,_xlpm.x&lt;&gt;""),IFERROR(_xlpm.y,$B93&amp;" - "&amp;RH$2)))</f>
        <v>90 - 67</v>
      </c>
      <c r="RI93" s="8" t="e" cm="1" vm="3">
        <f t="array" aca="1" ref="RI93" ca="1">_xlfn.IFS(NL93="","",TRUE,_xlfn.LET(_xlpm.x,_xlfn.UNIQUE(_xlfn.VSTACK(RH93,RI92,RJ93,RI94)),_xlpm.y,_xlfn._xlws.FILTER(_xlpm.x,_xlpm.x&lt;&gt;""),IFERROR(_xlpm.y,$B93&amp;" - "&amp;RI$2)))</f>
        <v>#VALUE!</v>
      </c>
      <c r="RJ93" s="8" t="str" cm="1">
        <f t="array" aca="1" ref="RJ93" ca="1">_xlfn.IFS(NM93="","",TRUE,_xlfn.LET(_xlpm.x,_xlfn.UNIQUE(_xlfn.VSTACK(RI93,RJ92,RK93,RJ94)),_xlpm.y,_xlfn._xlws.FILTER(_xlpm.x,_xlpm.x&lt;&gt;""),IFERROR(_xlpm.y,$B93&amp;" - "&amp;RJ$2)))</f>
        <v>90 - 69</v>
      </c>
      <c r="RK93" s="8" t="e" cm="1" vm="3">
        <f t="array" aca="1" ref="RK93" ca="1">_xlfn.IFS(NN93="","",TRUE,_xlfn.LET(_xlpm.x,_xlfn.UNIQUE(_xlfn.VSTACK(RJ93,RK92,RL93,RK94)),_xlpm.y,_xlfn._xlws.FILTER(_xlpm.x,_xlpm.x&lt;&gt;""),IFERROR(_xlpm.y,$B93&amp;" - "&amp;RK$2)))</f>
        <v>#VALUE!</v>
      </c>
      <c r="RL93" s="8" t="str" cm="1">
        <f t="array" aca="1" ref="RL93" ca="1">_xlfn.IFS(NO93="","",TRUE,_xlfn.LET(_xlpm.x,_xlfn.UNIQUE(_xlfn.VSTACK(RK93,RL92,RM93,RL94)),_xlpm.y,_xlfn._xlws.FILTER(_xlpm.x,_xlpm.x&lt;&gt;""),IFERROR(_xlpm.y,$B93&amp;" - "&amp;RL$2)))</f>
        <v>90 - 71</v>
      </c>
      <c r="RM93" s="8" t="e" cm="1" vm="3">
        <f t="array" aca="1" ref="RM93" ca="1">_xlfn.IFS(NP93="","",TRUE,_xlfn.LET(_xlpm.x,_xlfn.UNIQUE(_xlfn.VSTACK(RL93,RM92,RN93,RM94)),_xlpm.y,_xlfn._xlws.FILTER(_xlpm.x,_xlpm.x&lt;&gt;""),IFERROR(_xlpm.y,$B93&amp;" - "&amp;RM$2)))</f>
        <v>#VALUE!</v>
      </c>
      <c r="RN93" s="8" t="str" cm="1">
        <f t="array" aca="1" ref="RN93" ca="1">_xlfn.IFS(NQ93="","",TRUE,_xlfn.LET(_xlpm.x,_xlfn.UNIQUE(_xlfn.VSTACK(RM93,RN92,RO93,RN94)),_xlpm.y,_xlfn._xlws.FILTER(_xlpm.x,_xlpm.x&lt;&gt;""),IFERROR(_xlpm.y,$B93&amp;" - "&amp;RN$2)))</f>
        <v>90 - 73</v>
      </c>
      <c r="RO93" s="8" t="str" cm="1">
        <f t="array" aca="1" ref="RO93" ca="1">_xlfn.IFS(NR93="","",TRUE,_xlfn.LET(_xlpm.x,_xlfn.UNIQUE(_xlfn.VSTACK(RN93,RO92,RP93,RO94)),_xlpm.y,_xlfn._xlws.FILTER(_xlpm.x,_xlpm.x&lt;&gt;""),IFERROR(_xlpm.y,$B93&amp;" - "&amp;RO$2)))</f>
        <v/>
      </c>
      <c r="RP93" s="8" t="str" cm="1">
        <f t="array" aca="1" ref="RP93" ca="1">_xlfn.IFS(NS93="","",TRUE,_xlfn.LET(_xlpm.x,_xlfn.UNIQUE(_xlfn.VSTACK(RO93,RP92,RQ93,RP94)),_xlpm.y,_xlfn._xlws.FILTER(_xlpm.x,_xlpm.x&lt;&gt;""),IFERROR(_xlpm.y,$B93&amp;" - "&amp;RP$2)))</f>
        <v/>
      </c>
      <c r="RQ93" s="8" t="str" cm="1">
        <f t="array" aca="1" ref="RQ93" ca="1">_xlfn.IFS(NT93="","",TRUE,_xlfn.LET(_xlpm.x,_xlfn.UNIQUE(_xlfn.VSTACK(RP93,RQ92,RR93,RQ94)),_xlpm.y,_xlfn._xlws.FILTER(_xlpm.x,_xlpm.x&lt;&gt;""),IFERROR(_xlpm.y,$B93&amp;" - "&amp;RQ$2)))</f>
        <v/>
      </c>
      <c r="RR93" s="8" t="str" cm="1">
        <f t="array" aca="1" ref="RR93" ca="1">_xlfn.IFS(NU93="","",TRUE,_xlfn.LET(_xlpm.x,_xlfn.UNIQUE(_xlfn.VSTACK(RQ93,RR92,RS93,RR94)),_xlpm.y,_xlfn._xlws.FILTER(_xlpm.x,_xlpm.x&lt;&gt;""),IFERROR(_xlpm.y,$B93&amp;" - "&amp;RR$2)))</f>
        <v/>
      </c>
      <c r="RS93" s="8" t="str" cm="1">
        <f t="array" aca="1" ref="RS93" ca="1">_xlfn.IFS(NV93="","",TRUE,_xlfn.LET(_xlpm.x,_xlfn.UNIQUE(_xlfn.VSTACK(RR93,RS92,RT93,RS94)),_xlpm.y,_xlfn._xlws.FILTER(_xlpm.x,_xlpm.x&lt;&gt;""),IFERROR(_xlpm.y,$B93&amp;" - "&amp;RS$2)))</f>
        <v/>
      </c>
      <c r="RT93" s="8" t="str" cm="1">
        <f t="array" aca="1" ref="RT93" ca="1">_xlfn.IFS(NW93="","",TRUE,_xlfn.LET(_xlpm.x,_xlfn.UNIQUE(_xlfn.VSTACK(RS93,RT92,RU93,RT94)),_xlpm.y,_xlfn._xlws.FILTER(_xlpm.x,_xlpm.x&lt;&gt;""),IFERROR(_xlpm.y,$B93&amp;" - "&amp;RT$2)))</f>
        <v>90 - 79</v>
      </c>
      <c r="RU93" s="8" t="e" cm="1" vm="2">
        <f t="array" aca="1" ref="RU93" ca="1">_xlfn.IFS(NX93="","",TRUE,_xlfn.LET(_xlpm.x,_xlfn.UNIQUE(_xlfn.VSTACK(RT93,RU92,RV93,RU94)),_xlpm.y,_xlfn._xlws.FILTER(_xlpm.x,_xlpm.x&lt;&gt;""),IFERROR(_xlpm.y,$B93&amp;" - "&amp;RU$2)))</f>
        <v>#VALUE!</v>
      </c>
      <c r="RV93" s="8" t="str" cm="1">
        <f t="array" aca="1" ref="RV93" ca="1">_xlfn.IFS(NY93="","",TRUE,_xlfn.LET(_xlpm.x,_xlfn.UNIQUE(_xlfn.VSTACK(RU93,RV92,RW93,RV94)),_xlpm.y,_xlfn._xlws.FILTER(_xlpm.x,_xlpm.x&lt;&gt;""),IFERROR(_xlpm.y,$B93&amp;" - "&amp;RV$2)))</f>
        <v>90 - 81</v>
      </c>
      <c r="RW93" s="8" t="str" cm="1">
        <f t="array" aca="1" ref="RW93" ca="1">_xlfn.IFS(NZ93="","",TRUE,_xlfn.LET(_xlpm.x,_xlfn.UNIQUE(_xlfn.VSTACK(RV93,RW92,RX93,RW94)),_xlpm.y,_xlfn._xlws.FILTER(_xlpm.x,_xlpm.x&lt;&gt;""),IFERROR(_xlpm.y,$B93&amp;" - "&amp;RW$2)))</f>
        <v>90 - 82</v>
      </c>
      <c r="RX93" s="8" t="e" cm="1" vm="3">
        <f t="array" aca="1" ref="RX93" ca="1">_xlfn.IFS(OA93="","",TRUE,_xlfn.LET(_xlpm.x,_xlfn.UNIQUE(_xlfn.VSTACK(RW93,RX92,RY93,RX94)),_xlpm.y,_xlfn._xlws.FILTER(_xlpm.x,_xlpm.x&lt;&gt;""),IFERROR(_xlpm.y,$B93&amp;" - "&amp;RX$2)))</f>
        <v>#VALUE!</v>
      </c>
      <c r="RY93" s="8" t="str" cm="1">
        <f t="array" aca="1" ref="RY93" ca="1">_xlfn.IFS(OB93="","",TRUE,_xlfn.LET(_xlpm.x,_xlfn.UNIQUE(_xlfn.VSTACK(RX93,RY92,RZ93,RY94)),_xlpm.y,_xlfn._xlws.FILTER(_xlpm.x,_xlpm.x&lt;&gt;""),IFERROR(_xlpm.y,$B93&amp;" - "&amp;RY$2)))</f>
        <v>90 - 84</v>
      </c>
      <c r="RZ93" s="8" t="str" cm="1">
        <f t="array" aca="1" ref="RZ93" ca="1">_xlfn.IFS(OC93="","",TRUE,_xlfn.LET(_xlpm.x,_xlfn.UNIQUE(_xlfn.VSTACK(RY93,RZ92,SA93,RZ94)),_xlpm.y,_xlfn._xlws.FILTER(_xlpm.x,_xlpm.x&lt;&gt;""),IFERROR(_xlpm.y,$B93&amp;" - "&amp;RZ$2)))</f>
        <v/>
      </c>
      <c r="SA93" s="8" t="str" cm="1">
        <f t="array" aca="1" ref="SA93" ca="1">_xlfn.IFS(OD93="","",TRUE,_xlfn.LET(_xlpm.x,_xlfn.UNIQUE(_xlfn.VSTACK(RZ93,SA92,SB93,SA94)),_xlpm.y,_xlfn._xlws.FILTER(_xlpm.x,_xlpm.x&lt;&gt;""),IFERROR(_xlpm.y,$B93&amp;" - "&amp;SA$2)))</f>
        <v/>
      </c>
      <c r="SB93" s="8" t="str" cm="1">
        <f t="array" aca="1" ref="SB93" ca="1">_xlfn.IFS(OE93="","",TRUE,_xlfn.LET(_xlpm.x,_xlfn.UNIQUE(_xlfn.VSTACK(SA93,SB92,SC93,SB94)),_xlpm.y,_xlfn._xlws.FILTER(_xlpm.x,_xlpm.x&lt;&gt;""),IFERROR(_xlpm.y,$B93&amp;" - "&amp;SB$2)))</f>
        <v/>
      </c>
      <c r="SC93" s="8" t="str" cm="1">
        <f t="array" aca="1" ref="SC93" ca="1">_xlfn.IFS(OF93="","",TRUE,_xlfn.LET(_xlpm.x,_xlfn.UNIQUE(_xlfn.VSTACK(SB93,SC92,SD93,SC94)),_xlpm.y,_xlfn._xlws.FILTER(_xlpm.x,_xlpm.x&lt;&gt;""),IFERROR(_xlpm.y,$B93&amp;" - "&amp;SC$2)))</f>
        <v/>
      </c>
      <c r="SD93" s="8" t="str" cm="1">
        <f t="array" aca="1" ref="SD93" ca="1">_xlfn.IFS(OG93="","",TRUE,_xlfn.LET(_xlpm.x,_xlfn.UNIQUE(_xlfn.VSTACK(SC93,SD92,SE93,SD94)),_xlpm.y,_xlfn._xlws.FILTER(_xlpm.x,_xlpm.x&lt;&gt;""),IFERROR(_xlpm.y,$B93&amp;" - "&amp;SD$2)))</f>
        <v>90 - 89</v>
      </c>
      <c r="SE93" s="8" t="e" cm="1" vm="1">
        <f t="array" aca="1" ref="SE93" ca="1">_xlfn.IFS(OH93="","",TRUE,_xlfn.LET(_xlpm.x,_xlfn.UNIQUE(_xlfn.VSTACK(SD93,SE92,SF93,SE94)),_xlpm.y,_xlfn._xlws.FILTER(_xlpm.x,_xlpm.x&lt;&gt;""),IFERROR(_xlpm.y,$B93&amp;" - "&amp;SE$2)))</f>
        <v>#VALUE!</v>
      </c>
      <c r="SF93" s="8" t="str" cm="1">
        <f t="array" aca="1" ref="SF93" ca="1">_xlfn.IFS(OI93="","",TRUE,_xlfn.LET(_xlpm.x,_xlfn.UNIQUE(_xlfn.VSTACK(SE93,SF92,SG93,SF94)),_xlpm.y,_xlfn._xlws.FILTER(_xlpm.x,_xlpm.x&lt;&gt;""),IFERROR(_xlpm.y,$B93&amp;" - "&amp;SF$2)))</f>
        <v/>
      </c>
      <c r="SG93" s="8" t="str" cm="1">
        <f t="array" aca="1" ref="SG93" ca="1">_xlfn.IFS(OJ93="","",TRUE,_xlfn.LET(_xlpm.x,_xlfn.UNIQUE(_xlfn.VSTACK(SF93,SG92,SH93,SG94)),_xlpm.y,_xlfn._xlws.FILTER(_xlpm.x,_xlpm.x&lt;&gt;""),IFERROR(_xlpm.y,$B93&amp;" - "&amp;SG$2)))</f>
        <v/>
      </c>
      <c r="SH93" s="8" t="str" cm="1">
        <f t="array" aca="1" ref="SH93" ca="1">_xlfn.IFS(OK93="","",TRUE,_xlfn.LET(_xlpm.x,_xlfn.UNIQUE(_xlfn.VSTACK(SG93,SH92,SI93,SH94)),_xlpm.y,_xlfn._xlws.FILTER(_xlpm.x,_xlpm.x&lt;&gt;""),IFERROR(_xlpm.y,$B93&amp;" - "&amp;SH$2)))</f>
        <v/>
      </c>
      <c r="SI93" s="8" t="str" cm="1">
        <f t="array" aca="1" ref="SI93" ca="1">_xlfn.IFS(OL93="","",TRUE,_xlfn.LET(_xlpm.x,_xlfn.UNIQUE(_xlfn.VSTACK(SH93,SI92,SJ93,SI94)),_xlpm.y,_xlfn._xlws.FILTER(_xlpm.x,_xlpm.x&lt;&gt;""),IFERROR(_xlpm.y,$B93&amp;" - "&amp;SI$2)))</f>
        <v/>
      </c>
      <c r="SJ93" s="8" t="str" cm="1">
        <f t="array" aca="1" ref="SJ93" ca="1">_xlfn.IFS(OM93="","",TRUE,_xlfn.LET(_xlpm.x,_xlfn.UNIQUE(_xlfn.VSTACK(SI93,SJ92,SK93,SJ94)),_xlpm.y,_xlfn._xlws.FILTER(_xlpm.x,_xlpm.x&lt;&gt;""),IFERROR(_xlpm.y,$B93&amp;" - "&amp;SJ$2)))</f>
        <v/>
      </c>
      <c r="SK93" s="8" t="str" cm="1">
        <f t="array" aca="1" ref="SK93" ca="1">_xlfn.IFS(ON93="","",TRUE,_xlfn.LET(_xlpm.x,_xlfn.UNIQUE(_xlfn.VSTACK(SJ93,SK92,SL93,SK94)),_xlpm.y,_xlfn._xlws.FILTER(_xlpm.x,_xlpm.x&lt;&gt;""),IFERROR(_xlpm.y,$B93&amp;" - "&amp;SK$2)))</f>
        <v>89 - 96</v>
      </c>
      <c r="SL93" s="8" t="str" cm="1">
        <f t="array" aca="1" ref="SL93" ca="1">_xlfn.IFS(OO93="","",TRUE,_xlfn.LET(_xlpm.x,_xlfn.UNIQUE(_xlfn.VSTACK(SK93,SL92,SM93,SL94)),_xlpm.y,_xlfn._xlws.FILTER(_xlpm.x,_xlpm.x&lt;&gt;""),IFERROR(_xlpm.y,$B93&amp;" - "&amp;SL$2)))</f>
        <v/>
      </c>
      <c r="SM93" s="8" t="e" cm="1" vm="1">
        <f t="array" aca="1" ref="SM93" ca="1">_xlfn.IFS(OP93="","",TRUE,_xlfn.LET(_xlpm.x,_xlfn.UNIQUE(_xlfn.VSTACK(SL93,SM92,SN93,SM94)),_xlpm.y,_xlfn._xlws.FILTER(_xlpm.x,_xlpm.x&lt;&gt;""),IFERROR(_xlpm.y,$B93&amp;" - "&amp;SM$2)))</f>
        <v>#VALUE!</v>
      </c>
      <c r="SN93" s="8" t="str" cm="1">
        <f t="array" aca="1" ref="SN93" ca="1">_xlfn.IFS(OQ93="","",TRUE,_xlfn.LET(_xlpm.x,_xlfn.UNIQUE(_xlfn.VSTACK(SM93,SN92,SO93,SN94)),_xlpm.y,_xlfn._xlws.FILTER(_xlpm.x,_xlpm.x&lt;&gt;""),IFERROR(_xlpm.y,$B93&amp;" - "&amp;SN$2)))</f>
        <v>90 - 99</v>
      </c>
      <c r="SO93" s="8" t="e" cm="1" vm="2">
        <f t="array" aca="1" ref="SO93" ca="1">_xlfn.IFS(OR93="","",TRUE,_xlfn.LET(_xlpm.x,_xlfn.UNIQUE(_xlfn.VSTACK(SN93,SO92,SP93,SO94)),_xlpm.y,_xlfn._xlws.FILTER(_xlpm.x,_xlpm.x&lt;&gt;""),IFERROR(_xlpm.y,$B93&amp;" - "&amp;SO$2)))</f>
        <v>#VALUE!</v>
      </c>
    </row>
    <row r="94" spans="1:509" x14ac:dyDescent="0.2">
      <c r="A94" s="3" t="s">
        <v>92</v>
      </c>
      <c r="B94" s="9">
        <v>91</v>
      </c>
      <c r="C94" s="3"/>
      <c r="D94" s="3">
        <v>10</v>
      </c>
      <c r="E94" cm="1">
        <f t="array" ref="E94:CZ94">RIGHT(LEFT(A94,_xlfn.SEQUENCE(1,LEN(A94),1,1)),1)*1</f>
        <v>2</v>
      </c>
      <c r="F94">
        <v>1</v>
      </c>
      <c r="G94">
        <v>0</v>
      </c>
      <c r="H94">
        <v>1</v>
      </c>
      <c r="I94">
        <v>9</v>
      </c>
      <c r="J94">
        <v>8</v>
      </c>
      <c r="K94">
        <v>7</v>
      </c>
      <c r="L94">
        <v>8</v>
      </c>
      <c r="M94">
        <v>5</v>
      </c>
      <c r="N94">
        <v>4</v>
      </c>
      <c r="O94">
        <v>3</v>
      </c>
      <c r="P94">
        <v>4</v>
      </c>
      <c r="Q94">
        <v>3</v>
      </c>
      <c r="R94">
        <v>4</v>
      </c>
      <c r="S94">
        <v>5</v>
      </c>
      <c r="T94">
        <v>6</v>
      </c>
      <c r="U94">
        <v>7</v>
      </c>
      <c r="V94">
        <v>9</v>
      </c>
      <c r="W94">
        <v>9</v>
      </c>
      <c r="X94">
        <v>6</v>
      </c>
      <c r="Y94">
        <v>7</v>
      </c>
      <c r="Z94">
        <v>6</v>
      </c>
      <c r="AA94">
        <v>4</v>
      </c>
      <c r="AB94">
        <v>2</v>
      </c>
      <c r="AC94">
        <v>3</v>
      </c>
      <c r="AD94">
        <v>4</v>
      </c>
      <c r="AE94">
        <v>9</v>
      </c>
      <c r="AF94">
        <v>8</v>
      </c>
      <c r="AG94">
        <v>7</v>
      </c>
      <c r="AH94">
        <v>8</v>
      </c>
      <c r="AI94">
        <v>4</v>
      </c>
      <c r="AJ94">
        <v>2</v>
      </c>
      <c r="AK94">
        <v>1</v>
      </c>
      <c r="AL94">
        <v>2</v>
      </c>
      <c r="AM94">
        <v>5</v>
      </c>
      <c r="AN94">
        <v>6</v>
      </c>
      <c r="AO94">
        <v>7</v>
      </c>
      <c r="AP94">
        <v>8</v>
      </c>
      <c r="AQ94">
        <v>9</v>
      </c>
      <c r="AR94">
        <v>3</v>
      </c>
      <c r="AS94">
        <v>9</v>
      </c>
      <c r="AT94">
        <v>8</v>
      </c>
      <c r="AU94">
        <v>9</v>
      </c>
      <c r="AV94">
        <v>9</v>
      </c>
      <c r="AW94">
        <v>5</v>
      </c>
      <c r="AX94">
        <v>5</v>
      </c>
      <c r="AY94">
        <v>4</v>
      </c>
      <c r="AZ94">
        <v>5</v>
      </c>
      <c r="BA94">
        <v>6</v>
      </c>
      <c r="BB94">
        <v>7</v>
      </c>
      <c r="BC94">
        <v>8</v>
      </c>
      <c r="BD94">
        <v>9</v>
      </c>
      <c r="BE94">
        <v>2</v>
      </c>
      <c r="BF94">
        <v>3</v>
      </c>
      <c r="BG94">
        <v>9</v>
      </c>
      <c r="BH94">
        <v>8</v>
      </c>
      <c r="BI94">
        <v>7</v>
      </c>
      <c r="BJ94">
        <v>6</v>
      </c>
      <c r="BK94">
        <v>7</v>
      </c>
      <c r="BL94">
        <v>8</v>
      </c>
      <c r="BM94">
        <v>9</v>
      </c>
      <c r="BN94">
        <v>8</v>
      </c>
      <c r="BO94">
        <v>9</v>
      </c>
      <c r="BP94">
        <v>8</v>
      </c>
      <c r="BQ94">
        <v>7</v>
      </c>
      <c r="BR94">
        <v>6</v>
      </c>
      <c r="BS94">
        <v>5</v>
      </c>
      <c r="BT94">
        <v>4</v>
      </c>
      <c r="BU94">
        <v>9</v>
      </c>
      <c r="BV94">
        <v>8</v>
      </c>
      <c r="BW94">
        <v>7</v>
      </c>
      <c r="BX94">
        <v>8</v>
      </c>
      <c r="BY94">
        <v>9</v>
      </c>
      <c r="BZ94">
        <v>7</v>
      </c>
      <c r="CA94">
        <v>6</v>
      </c>
      <c r="CB94">
        <v>5</v>
      </c>
      <c r="CC94">
        <v>4</v>
      </c>
      <c r="CD94">
        <v>3</v>
      </c>
      <c r="CE94">
        <v>1</v>
      </c>
      <c r="CF94">
        <v>2</v>
      </c>
      <c r="CG94">
        <v>3</v>
      </c>
      <c r="CH94">
        <v>4</v>
      </c>
      <c r="CI94">
        <v>7</v>
      </c>
      <c r="CJ94">
        <v>9</v>
      </c>
      <c r="CK94">
        <v>2</v>
      </c>
      <c r="CL94">
        <v>9</v>
      </c>
      <c r="CM94">
        <v>7</v>
      </c>
      <c r="CN94">
        <v>6</v>
      </c>
      <c r="CO94">
        <v>5</v>
      </c>
      <c r="CP94">
        <v>0</v>
      </c>
      <c r="CQ94">
        <v>1</v>
      </c>
      <c r="CR94">
        <v>2</v>
      </c>
      <c r="CS94">
        <v>6</v>
      </c>
      <c r="CT94">
        <v>7</v>
      </c>
      <c r="CU94">
        <v>8</v>
      </c>
      <c r="CV94">
        <v>9</v>
      </c>
      <c r="CW94">
        <v>8</v>
      </c>
      <c r="CX94">
        <v>9</v>
      </c>
      <c r="CY94">
        <v>6</v>
      </c>
      <c r="CZ94">
        <v>7</v>
      </c>
      <c r="DA94" s="3">
        <v>10</v>
      </c>
      <c r="DC94" s="5" t="str">
        <f t="shared" si="336"/>
        <v/>
      </c>
      <c r="DD94" s="5" t="str">
        <f t="shared" si="337"/>
        <v/>
      </c>
      <c r="DE94" s="5">
        <f t="shared" si="338"/>
        <v>0</v>
      </c>
      <c r="DF94" s="5" t="str">
        <f t="shared" si="339"/>
        <v/>
      </c>
      <c r="DG94" s="5" t="str">
        <f t="shared" si="340"/>
        <v/>
      </c>
      <c r="DH94" s="5" t="str">
        <f t="shared" si="341"/>
        <v/>
      </c>
      <c r="DI94" s="5" t="str">
        <f t="shared" si="342"/>
        <v/>
      </c>
      <c r="DJ94" s="5" t="str">
        <f t="shared" si="343"/>
        <v/>
      </c>
      <c r="DK94" s="5" t="str">
        <f t="shared" si="344"/>
        <v/>
      </c>
      <c r="DL94" s="5" t="str">
        <f t="shared" si="345"/>
        <v/>
      </c>
      <c r="DM94" s="5" t="str">
        <f t="shared" si="346"/>
        <v/>
      </c>
      <c r="DN94" s="5" t="str">
        <f t="shared" si="347"/>
        <v/>
      </c>
      <c r="DO94" s="5" t="str">
        <f t="shared" si="348"/>
        <v/>
      </c>
      <c r="DP94" s="5" t="str">
        <f t="shared" si="349"/>
        <v/>
      </c>
      <c r="DQ94" s="5" t="str">
        <f t="shared" si="350"/>
        <v/>
      </c>
      <c r="DR94" s="5" t="str">
        <f t="shared" si="351"/>
        <v/>
      </c>
      <c r="DS94" s="5" t="str">
        <f t="shared" si="352"/>
        <v/>
      </c>
      <c r="DT94" s="5" t="str">
        <f t="shared" si="353"/>
        <v/>
      </c>
      <c r="DU94" s="5" t="str">
        <f t="shared" si="354"/>
        <v/>
      </c>
      <c r="DV94" s="5" t="str">
        <f t="shared" si="355"/>
        <v/>
      </c>
      <c r="DW94" s="5" t="str">
        <f t="shared" si="356"/>
        <v/>
      </c>
      <c r="DX94" s="5" t="str">
        <f t="shared" si="357"/>
        <v/>
      </c>
      <c r="DY94" s="5" t="str">
        <f t="shared" si="358"/>
        <v/>
      </c>
      <c r="DZ94" s="5" t="str">
        <f t="shared" si="359"/>
        <v/>
      </c>
      <c r="EA94" s="5" t="str">
        <f t="shared" si="360"/>
        <v/>
      </c>
      <c r="EB94" s="5" t="str">
        <f t="shared" si="361"/>
        <v/>
      </c>
      <c r="EC94" s="5" t="str">
        <f t="shared" si="362"/>
        <v/>
      </c>
      <c r="ED94" s="5" t="str">
        <f t="shared" si="363"/>
        <v/>
      </c>
      <c r="EE94" s="5" t="str">
        <f t="shared" si="364"/>
        <v/>
      </c>
      <c r="EF94" s="5" t="str">
        <f t="shared" si="365"/>
        <v/>
      </c>
      <c r="EG94" s="5" t="str">
        <f t="shared" si="366"/>
        <v/>
      </c>
      <c r="EH94" s="5" t="str">
        <f t="shared" si="367"/>
        <v/>
      </c>
      <c r="EI94" s="5" t="str">
        <f t="shared" si="368"/>
        <v/>
      </c>
      <c r="EJ94" s="5" t="str">
        <f t="shared" si="369"/>
        <v/>
      </c>
      <c r="EK94" s="5" t="str">
        <f t="shared" si="370"/>
        <v/>
      </c>
      <c r="EL94" s="5" t="str">
        <f t="shared" si="371"/>
        <v/>
      </c>
      <c r="EM94" s="5" t="str">
        <f t="shared" si="372"/>
        <v/>
      </c>
      <c r="EN94" s="5" t="str">
        <f t="shared" si="373"/>
        <v/>
      </c>
      <c r="EO94" s="5" t="str">
        <f t="shared" si="374"/>
        <v/>
      </c>
      <c r="EP94" s="5" t="str">
        <f t="shared" si="375"/>
        <v/>
      </c>
      <c r="EQ94" s="5" t="str">
        <f t="shared" si="376"/>
        <v/>
      </c>
      <c r="ER94" s="5" t="str">
        <f t="shared" si="377"/>
        <v/>
      </c>
      <c r="ES94" s="5" t="str">
        <f t="shared" si="378"/>
        <v/>
      </c>
      <c r="ET94" s="5" t="str">
        <f t="shared" si="379"/>
        <v/>
      </c>
      <c r="EU94" s="5" t="str">
        <f t="shared" si="380"/>
        <v/>
      </c>
      <c r="EV94" s="5" t="str">
        <f t="shared" si="381"/>
        <v/>
      </c>
      <c r="EW94" s="5" t="str">
        <f t="shared" si="382"/>
        <v/>
      </c>
      <c r="EX94" s="5" t="str">
        <f t="shared" si="383"/>
        <v/>
      </c>
      <c r="EY94" s="5" t="str">
        <f t="shared" si="384"/>
        <v/>
      </c>
      <c r="EZ94" s="5" t="str">
        <f t="shared" si="385"/>
        <v/>
      </c>
      <c r="FA94" s="5" t="str">
        <f t="shared" si="386"/>
        <v/>
      </c>
      <c r="FB94" s="5" t="str">
        <f t="shared" si="387"/>
        <v/>
      </c>
      <c r="FC94" s="5" t="str">
        <f t="shared" si="388"/>
        <v/>
      </c>
      <c r="FD94" s="5" t="str">
        <f t="shared" si="389"/>
        <v/>
      </c>
      <c r="FE94" s="5" t="str">
        <f t="shared" si="390"/>
        <v/>
      </c>
      <c r="FF94" s="5" t="str">
        <f t="shared" si="391"/>
        <v/>
      </c>
      <c r="FG94" s="5" t="str">
        <f t="shared" si="392"/>
        <v/>
      </c>
      <c r="FH94" s="5" t="str">
        <f t="shared" si="393"/>
        <v/>
      </c>
      <c r="FI94" s="5" t="str">
        <f t="shared" si="394"/>
        <v/>
      </c>
      <c r="FJ94" s="5" t="str">
        <f t="shared" si="395"/>
        <v/>
      </c>
      <c r="FK94" s="5" t="str">
        <f t="shared" si="396"/>
        <v/>
      </c>
      <c r="FL94" s="5" t="str">
        <f t="shared" si="397"/>
        <v/>
      </c>
      <c r="FM94" s="5" t="str">
        <f t="shared" si="398"/>
        <v/>
      </c>
      <c r="FN94" s="5" t="str">
        <f t="shared" si="399"/>
        <v/>
      </c>
      <c r="FO94" s="5" t="str">
        <f t="shared" si="400"/>
        <v/>
      </c>
      <c r="FP94" s="5" t="str">
        <f t="shared" si="401"/>
        <v/>
      </c>
      <c r="FQ94" s="5" t="str">
        <f t="shared" si="402"/>
        <v/>
      </c>
      <c r="FR94" s="5" t="str">
        <f t="shared" si="403"/>
        <v/>
      </c>
      <c r="FS94" s="5" t="str">
        <f t="shared" si="404"/>
        <v/>
      </c>
      <c r="FT94" s="5" t="str">
        <f t="shared" si="405"/>
        <v/>
      </c>
      <c r="FU94" s="5" t="str">
        <f t="shared" si="406"/>
        <v/>
      </c>
      <c r="FV94" s="5" t="str">
        <f t="shared" si="407"/>
        <v/>
      </c>
      <c r="FW94" s="5" t="str">
        <f t="shared" si="408"/>
        <v/>
      </c>
      <c r="FX94" s="5" t="str">
        <f t="shared" si="409"/>
        <v/>
      </c>
      <c r="FY94" s="5" t="str">
        <f t="shared" si="410"/>
        <v/>
      </c>
      <c r="FZ94" s="5" t="str">
        <f t="shared" si="411"/>
        <v/>
      </c>
      <c r="GA94" s="5" t="str">
        <f t="shared" si="412"/>
        <v/>
      </c>
      <c r="GB94" s="5" t="str">
        <f t="shared" si="413"/>
        <v/>
      </c>
      <c r="GC94" s="5">
        <f t="shared" si="414"/>
        <v>1</v>
      </c>
      <c r="GD94" s="5" t="str">
        <f t="shared" si="415"/>
        <v/>
      </c>
      <c r="GE94" s="5" t="str">
        <f t="shared" si="416"/>
        <v/>
      </c>
      <c r="GF94" s="5" t="str">
        <f t="shared" si="417"/>
        <v/>
      </c>
      <c r="GG94" s="5" t="str">
        <f t="shared" si="418"/>
        <v/>
      </c>
      <c r="GH94" s="5" t="str">
        <f t="shared" si="419"/>
        <v/>
      </c>
      <c r="GI94" s="5" t="str">
        <f t="shared" si="420"/>
        <v/>
      </c>
      <c r="GJ94" s="5" t="str">
        <f t="shared" si="421"/>
        <v/>
      </c>
      <c r="GK94" s="5" t="str">
        <f t="shared" si="422"/>
        <v/>
      </c>
      <c r="GL94" s="5" t="str">
        <f t="shared" si="423"/>
        <v/>
      </c>
      <c r="GM94" s="5" t="str">
        <f t="shared" si="424"/>
        <v/>
      </c>
      <c r="GN94" s="5">
        <f t="shared" si="425"/>
        <v>0</v>
      </c>
      <c r="GO94" s="5" t="str">
        <f t="shared" si="426"/>
        <v/>
      </c>
      <c r="GP94" s="5" t="str">
        <f t="shared" si="427"/>
        <v/>
      </c>
      <c r="GQ94" s="5" t="str">
        <f t="shared" si="428"/>
        <v/>
      </c>
      <c r="GR94" s="5" t="str">
        <f t="shared" si="429"/>
        <v/>
      </c>
      <c r="GS94" s="5" t="str">
        <f t="shared" si="430"/>
        <v/>
      </c>
      <c r="GT94" s="5" t="str">
        <f t="shared" si="431"/>
        <v/>
      </c>
      <c r="GU94" s="5" t="str">
        <f t="shared" si="432"/>
        <v/>
      </c>
      <c r="GV94" s="5" t="str">
        <f t="shared" si="433"/>
        <v/>
      </c>
      <c r="GW94" s="5" t="str">
        <f t="shared" si="434"/>
        <v/>
      </c>
      <c r="GX94" s="5" t="str">
        <f t="shared" si="435"/>
        <v/>
      </c>
      <c r="GZ94" s="6" t="str">
        <f t="shared" si="544"/>
        <v>2</v>
      </c>
      <c r="HA94" s="6" t="str">
        <f t="shared" si="544"/>
        <v>2</v>
      </c>
      <c r="HB94" s="6" t="str">
        <f t="shared" si="544"/>
        <v/>
      </c>
      <c r="HC94" s="6" t="str">
        <f t="shared" si="544"/>
        <v>4</v>
      </c>
      <c r="HD94" s="6" t="str">
        <f t="shared" si="544"/>
        <v>23</v>
      </c>
      <c r="HE94" s="6" t="str">
        <f t="shared" si="544"/>
        <v>23</v>
      </c>
      <c r="HF94" s="6" t="str">
        <f t="shared" si="544"/>
        <v>3</v>
      </c>
      <c r="HG94" s="6" t="str">
        <f t="shared" si="544"/>
        <v>4</v>
      </c>
      <c r="HH94" s="6" t="str">
        <f t="shared" si="544"/>
        <v>23</v>
      </c>
      <c r="HI94" s="6" t="str">
        <f t="shared" si="544"/>
        <v>23</v>
      </c>
      <c r="HJ94" s="6" t="str">
        <f t="shared" si="544"/>
        <v>3</v>
      </c>
      <c r="HK94" s="6" t="str">
        <f t="shared" si="544"/>
        <v>24</v>
      </c>
      <c r="HL94" s="6" t="str">
        <f t="shared" si="544"/>
        <v>3</v>
      </c>
      <c r="HM94" s="6" t="str">
        <f t="shared" si="544"/>
        <v>34</v>
      </c>
      <c r="HN94" s="6" t="str">
        <f t="shared" si="544"/>
        <v>34</v>
      </c>
      <c r="HO94" s="6" t="str">
        <f t="shared" si="544"/>
        <v>34</v>
      </c>
      <c r="HP94" s="6" t="str">
        <f t="shared" si="543"/>
        <v>34</v>
      </c>
      <c r="HQ94" s="6" t="str">
        <f t="shared" si="543"/>
        <v/>
      </c>
      <c r="HR94" s="6" t="str">
        <f t="shared" si="543"/>
        <v>3</v>
      </c>
      <c r="HS94" s="6" t="str">
        <f t="shared" si="543"/>
        <v>1</v>
      </c>
      <c r="HT94" s="6" t="str">
        <f t="shared" si="543"/>
        <v>24</v>
      </c>
      <c r="HU94" s="6" t="str">
        <f t="shared" si="543"/>
        <v/>
      </c>
      <c r="HV94" s="6" t="str">
        <f t="shared" si="543"/>
        <v>1</v>
      </c>
      <c r="HW94" s="6" t="str">
        <f t="shared" si="543"/>
        <v>1</v>
      </c>
      <c r="HX94" s="6" t="str">
        <f t="shared" si="543"/>
        <v>14</v>
      </c>
      <c r="HY94" s="6" t="str">
        <f t="shared" si="543"/>
        <v>14</v>
      </c>
      <c r="HZ94" s="6" t="str">
        <f t="shared" si="543"/>
        <v>2</v>
      </c>
      <c r="IA94" s="6" t="str">
        <f t="shared" si="543"/>
        <v>2</v>
      </c>
      <c r="IB94" s="6" t="str">
        <f t="shared" si="543"/>
        <v>3</v>
      </c>
      <c r="IC94" s="6" t="str">
        <f t="shared" si="543"/>
        <v>4</v>
      </c>
      <c r="ID94" s="6" t="str">
        <f t="shared" si="543"/>
        <v>3</v>
      </c>
      <c r="IE94" s="6" t="str">
        <f t="shared" si="542"/>
        <v>23</v>
      </c>
      <c r="IF94" s="6" t="str">
        <f t="shared" si="542"/>
        <v>3</v>
      </c>
      <c r="IG94" s="6" t="str">
        <f t="shared" si="542"/>
        <v>4</v>
      </c>
      <c r="IH94" s="6" t="str">
        <f t="shared" si="542"/>
        <v>3</v>
      </c>
      <c r="II94" s="6" t="str">
        <f t="shared" si="542"/>
        <v>34</v>
      </c>
      <c r="IJ94" s="6" t="str">
        <f t="shared" si="542"/>
        <v>34</v>
      </c>
      <c r="IK94" s="6" t="str">
        <f t="shared" si="542"/>
        <v>34</v>
      </c>
      <c r="IL94" s="6" t="str">
        <f t="shared" si="542"/>
        <v>34</v>
      </c>
      <c r="IM94" s="6" t="str">
        <f t="shared" si="542"/>
        <v>1</v>
      </c>
      <c r="IN94" s="6" t="str">
        <f t="shared" si="542"/>
        <v>23</v>
      </c>
      <c r="IO94" s="6" t="str">
        <f t="shared" si="542"/>
        <v>3</v>
      </c>
      <c r="IP94" s="6" t="str">
        <f t="shared" si="542"/>
        <v>134</v>
      </c>
      <c r="IQ94" s="6" t="str">
        <f t="shared" si="542"/>
        <v>3</v>
      </c>
      <c r="IR94" s="6" t="str">
        <f t="shared" si="542"/>
        <v>1</v>
      </c>
      <c r="IS94" s="6" t="str">
        <f t="shared" si="542"/>
        <v>2</v>
      </c>
      <c r="IT94" s="6" t="str">
        <f t="shared" si="542"/>
        <v/>
      </c>
      <c r="IU94" s="6" t="str">
        <f t="shared" si="541"/>
        <v>4</v>
      </c>
      <c r="IV94" s="6" t="str">
        <f t="shared" si="541"/>
        <v>4</v>
      </c>
      <c r="IW94" s="6" t="str">
        <f t="shared" si="541"/>
        <v>4</v>
      </c>
      <c r="IX94" s="6" t="str">
        <f t="shared" si="541"/>
        <v>4</v>
      </c>
      <c r="IY94" s="6" t="str">
        <f t="shared" si="541"/>
        <v>4</v>
      </c>
      <c r="IZ94" s="6" t="str">
        <f t="shared" si="541"/>
        <v>1</v>
      </c>
      <c r="JA94" s="6" t="str">
        <f t="shared" si="541"/>
        <v>14</v>
      </c>
      <c r="JB94" s="6" t="str">
        <f t="shared" si="541"/>
        <v>2</v>
      </c>
      <c r="JC94" s="6" t="str">
        <f t="shared" si="541"/>
        <v>2</v>
      </c>
      <c r="JD94" s="6" t="str">
        <f t="shared" si="541"/>
        <v>23</v>
      </c>
      <c r="JE94" s="6" t="str">
        <f t="shared" si="541"/>
        <v>3</v>
      </c>
      <c r="JF94" s="6" t="str">
        <f t="shared" si="541"/>
        <v>4</v>
      </c>
      <c r="JG94" s="6" t="str">
        <f t="shared" si="541"/>
        <v>34</v>
      </c>
      <c r="JH94" s="6" t="str">
        <f t="shared" si="541"/>
        <v>234</v>
      </c>
      <c r="JI94" s="6" t="str">
        <f t="shared" si="541"/>
        <v>3</v>
      </c>
      <c r="JJ94" s="6" t="str">
        <f t="shared" si="540"/>
        <v>234</v>
      </c>
      <c r="JK94" s="6" t="str">
        <f t="shared" si="540"/>
        <v>12</v>
      </c>
      <c r="JL94" s="6" t="str">
        <f t="shared" si="540"/>
        <v>12</v>
      </c>
      <c r="JM94" s="6" t="str">
        <f t="shared" si="540"/>
        <v>12</v>
      </c>
      <c r="JN94" s="6" t="str">
        <f t="shared" si="540"/>
        <v>12</v>
      </c>
      <c r="JO94" s="6" t="str">
        <f t="shared" si="540"/>
        <v>1</v>
      </c>
      <c r="JP94" s="6" t="str">
        <f t="shared" si="540"/>
        <v>2</v>
      </c>
      <c r="JQ94" s="6" t="str">
        <f t="shared" si="540"/>
        <v>12</v>
      </c>
      <c r="JR94" s="6" t="str">
        <f t="shared" si="540"/>
        <v>1</v>
      </c>
      <c r="JS94" s="6" t="str">
        <f t="shared" si="540"/>
        <v>14</v>
      </c>
      <c r="JT94" s="6" t="str">
        <f t="shared" si="540"/>
        <v>14</v>
      </c>
      <c r="JU94" s="6" t="str">
        <f t="shared" si="540"/>
        <v>2</v>
      </c>
      <c r="JV94" s="6" t="str">
        <f t="shared" si="540"/>
        <v>2</v>
      </c>
      <c r="JW94" s="6" t="str">
        <f t="shared" si="540"/>
        <v>2</v>
      </c>
      <c r="JX94" s="6" t="str">
        <f t="shared" si="540"/>
        <v>2</v>
      </c>
      <c r="JY94" s="6" t="str">
        <f t="shared" si="540"/>
        <v/>
      </c>
      <c r="JZ94" s="6" t="str">
        <f t="shared" si="547"/>
        <v/>
      </c>
      <c r="KA94" s="6" t="str">
        <f t="shared" si="547"/>
        <v>4</v>
      </c>
      <c r="KB94" s="6" t="str">
        <f t="shared" si="547"/>
        <v>4</v>
      </c>
      <c r="KC94" s="6" t="str">
        <f t="shared" si="547"/>
        <v>4</v>
      </c>
      <c r="KD94" s="6" t="str">
        <f t="shared" si="547"/>
        <v>1</v>
      </c>
      <c r="KE94" s="6" t="str">
        <f t="shared" si="547"/>
        <v/>
      </c>
      <c r="KF94" s="6" t="str">
        <f t="shared" si="547"/>
        <v>3</v>
      </c>
      <c r="KG94" s="6" t="str">
        <f t="shared" si="547"/>
        <v/>
      </c>
      <c r="KH94" s="6" t="str">
        <f t="shared" si="547"/>
        <v>23</v>
      </c>
      <c r="KI94" s="6" t="str">
        <f t="shared" si="547"/>
        <v>23</v>
      </c>
      <c r="KJ94" s="6" t="str">
        <f t="shared" si="547"/>
        <v>3</v>
      </c>
      <c r="KK94" s="6" t="str">
        <f t="shared" si="547"/>
        <v/>
      </c>
      <c r="KL94" s="6" t="str">
        <f t="shared" si="547"/>
        <v>4</v>
      </c>
      <c r="KM94" s="6" t="str">
        <f t="shared" si="547"/>
        <v>4</v>
      </c>
      <c r="KN94" s="6" t="str">
        <f t="shared" si="547"/>
        <v/>
      </c>
      <c r="KO94" s="6" t="str">
        <f t="shared" si="547"/>
        <v>4</v>
      </c>
      <c r="KP94" s="6" t="str">
        <f t="shared" si="546"/>
        <v>4</v>
      </c>
      <c r="KQ94" s="6" t="str">
        <f t="shared" si="545"/>
        <v>234</v>
      </c>
      <c r="KR94" s="6" t="str">
        <f t="shared" si="545"/>
        <v>3</v>
      </c>
      <c r="KS94" s="6" t="str">
        <f t="shared" si="545"/>
        <v>4</v>
      </c>
      <c r="KT94" s="6" t="str">
        <f t="shared" si="545"/>
        <v>1</v>
      </c>
      <c r="KU94" s="6" t="str">
        <f t="shared" si="545"/>
        <v>14</v>
      </c>
      <c r="KW94" s="4">
        <f t="shared" ca="1" si="438"/>
        <v>1</v>
      </c>
      <c r="KX94" s="4">
        <f t="shared" ca="1" si="439"/>
        <v>1</v>
      </c>
      <c r="KY94" s="4">
        <f t="shared" si="440"/>
        <v>1</v>
      </c>
      <c r="KZ94" s="4">
        <f t="shared" ca="1" si="441"/>
        <v>1</v>
      </c>
      <c r="LA94" s="4" t="str">
        <f t="shared" si="442"/>
        <v/>
      </c>
      <c r="LB94" s="4">
        <f t="shared" ca="1" si="443"/>
        <v>1</v>
      </c>
      <c r="LC94" s="4">
        <f t="shared" ca="1" si="444"/>
        <v>1</v>
      </c>
      <c r="LD94" s="4">
        <f t="shared" ca="1" si="445"/>
        <v>1</v>
      </c>
      <c r="LE94" s="4">
        <f t="shared" ca="1" si="446"/>
        <v>1</v>
      </c>
      <c r="LF94" s="4">
        <f t="shared" ca="1" si="447"/>
        <v>1</v>
      </c>
      <c r="LG94" s="4">
        <f t="shared" ca="1" si="448"/>
        <v>1</v>
      </c>
      <c r="LH94" s="4">
        <f t="shared" ca="1" si="449"/>
        <v>1</v>
      </c>
      <c r="LI94" s="4">
        <f t="shared" ca="1" si="450"/>
        <v>1</v>
      </c>
      <c r="LJ94" s="4">
        <f t="shared" ca="1" si="451"/>
        <v>1</v>
      </c>
      <c r="LK94" s="4">
        <f t="shared" ca="1" si="452"/>
        <v>1</v>
      </c>
      <c r="LL94" s="4">
        <f t="shared" ca="1" si="453"/>
        <v>1</v>
      </c>
      <c r="LM94" s="4">
        <f t="shared" ca="1" si="454"/>
        <v>1</v>
      </c>
      <c r="LN94" s="4" t="str">
        <f t="shared" si="455"/>
        <v/>
      </c>
      <c r="LO94" s="4" t="str">
        <f t="shared" si="456"/>
        <v/>
      </c>
      <c r="LP94" s="4">
        <f t="shared" ca="1" si="457"/>
        <v>1</v>
      </c>
      <c r="LQ94" s="4">
        <f t="shared" ca="1" si="458"/>
        <v>1</v>
      </c>
      <c r="LR94" s="4" t="str">
        <f t="shared" ca="1" si="459"/>
        <v/>
      </c>
      <c r="LS94" s="4" t="str">
        <f t="shared" ca="1" si="460"/>
        <v/>
      </c>
      <c r="LT94" s="4">
        <f t="shared" ca="1" si="461"/>
        <v>1</v>
      </c>
      <c r="LU94" s="4">
        <f t="shared" ca="1" si="462"/>
        <v>1</v>
      </c>
      <c r="LV94" s="4">
        <f t="shared" ca="1" si="463"/>
        <v>1</v>
      </c>
      <c r="LW94" s="4" t="str">
        <f t="shared" si="464"/>
        <v/>
      </c>
      <c r="LX94" s="4">
        <f t="shared" ca="1" si="465"/>
        <v>1</v>
      </c>
      <c r="LY94" s="4">
        <f t="shared" ca="1" si="466"/>
        <v>1</v>
      </c>
      <c r="LZ94" s="4">
        <f t="shared" ca="1" si="467"/>
        <v>1</v>
      </c>
      <c r="MA94" s="4" t="str">
        <f t="shared" ca="1" si="468"/>
        <v/>
      </c>
      <c r="MB94" s="4">
        <f t="shared" ca="1" si="469"/>
        <v>1</v>
      </c>
      <c r="MC94" s="4">
        <f t="shared" ca="1" si="470"/>
        <v>1</v>
      </c>
      <c r="MD94" s="4">
        <f t="shared" ca="1" si="471"/>
        <v>1</v>
      </c>
      <c r="ME94" s="4">
        <f t="shared" ca="1" si="472"/>
        <v>1</v>
      </c>
      <c r="MF94" s="4">
        <f t="shared" ca="1" si="473"/>
        <v>1</v>
      </c>
      <c r="MG94" s="4">
        <f t="shared" ca="1" si="474"/>
        <v>1</v>
      </c>
      <c r="MH94" s="4">
        <f t="shared" ca="1" si="475"/>
        <v>1</v>
      </c>
      <c r="MI94" s="4" t="str">
        <f t="shared" si="476"/>
        <v/>
      </c>
      <c r="MJ94" s="4">
        <f t="shared" ca="1" si="477"/>
        <v>1</v>
      </c>
      <c r="MK94" s="4" t="str">
        <f t="shared" si="478"/>
        <v/>
      </c>
      <c r="ML94" s="4" t="str">
        <f t="shared" ca="1" si="479"/>
        <v/>
      </c>
      <c r="MM94" s="4" t="str">
        <f t="shared" si="480"/>
        <v/>
      </c>
      <c r="MN94" s="4" t="str">
        <f t="shared" si="481"/>
        <v/>
      </c>
      <c r="MO94" s="4">
        <f t="shared" ca="1" si="482"/>
        <v>1</v>
      </c>
      <c r="MP94" s="4" t="str">
        <f t="shared" ca="1" si="483"/>
        <v/>
      </c>
      <c r="MQ94" s="4" t="str">
        <f t="shared" ca="1" si="484"/>
        <v/>
      </c>
      <c r="MR94" s="4" t="str">
        <f t="shared" ca="1" si="485"/>
        <v/>
      </c>
      <c r="MS94" s="4" t="str">
        <f t="shared" ca="1" si="486"/>
        <v/>
      </c>
      <c r="MT94" s="4" t="str">
        <f t="shared" ca="1" si="487"/>
        <v/>
      </c>
      <c r="MU94" s="4" t="str">
        <f t="shared" ca="1" si="488"/>
        <v/>
      </c>
      <c r="MV94" s="4" t="str">
        <f t="shared" si="489"/>
        <v/>
      </c>
      <c r="MW94" s="4">
        <f t="shared" ca="1" si="490"/>
        <v>1</v>
      </c>
      <c r="MX94" s="4">
        <f t="shared" ca="1" si="491"/>
        <v>1</v>
      </c>
      <c r="MY94" s="4" t="str">
        <f t="shared" si="492"/>
        <v/>
      </c>
      <c r="MZ94" s="4">
        <f t="shared" ca="1" si="493"/>
        <v>1</v>
      </c>
      <c r="NA94" s="4">
        <f t="shared" ca="1" si="494"/>
        <v>1</v>
      </c>
      <c r="NB94" s="4">
        <f t="shared" ca="1" si="495"/>
        <v>1</v>
      </c>
      <c r="NC94" s="4">
        <f t="shared" ca="1" si="496"/>
        <v>1</v>
      </c>
      <c r="ND94" s="4">
        <f t="shared" ca="1" si="497"/>
        <v>1</v>
      </c>
      <c r="NE94" s="4" t="str">
        <f t="shared" si="498"/>
        <v/>
      </c>
      <c r="NF94" s="4">
        <f t="shared" ca="1" si="499"/>
        <v>1</v>
      </c>
      <c r="NG94" s="4" t="str">
        <f t="shared" si="500"/>
        <v/>
      </c>
      <c r="NH94" s="4">
        <f t="shared" ca="1" si="501"/>
        <v>1</v>
      </c>
      <c r="NI94" s="4">
        <f t="shared" ca="1" si="502"/>
        <v>1</v>
      </c>
      <c r="NJ94" s="4">
        <f t="shared" ca="1" si="503"/>
        <v>1</v>
      </c>
      <c r="NK94" s="4">
        <f t="shared" ca="1" si="504"/>
        <v>1</v>
      </c>
      <c r="NL94" s="4">
        <f t="shared" ca="1" si="505"/>
        <v>1</v>
      </c>
      <c r="NM94" s="4" t="str">
        <f t="shared" si="506"/>
        <v/>
      </c>
      <c r="NN94" s="4">
        <f t="shared" ca="1" si="507"/>
        <v>1</v>
      </c>
      <c r="NO94" s="4">
        <f t="shared" ca="1" si="508"/>
        <v>1</v>
      </c>
      <c r="NP94" s="4">
        <f t="shared" ca="1" si="509"/>
        <v>1</v>
      </c>
      <c r="NQ94" s="4" t="str">
        <f t="shared" si="510"/>
        <v/>
      </c>
      <c r="NR94" s="4" t="str">
        <f t="shared" ca="1" si="511"/>
        <v/>
      </c>
      <c r="NS94" s="4" t="str">
        <f t="shared" ca="1" si="512"/>
        <v/>
      </c>
      <c r="NT94" s="4" t="str">
        <f t="shared" ca="1" si="513"/>
        <v/>
      </c>
      <c r="NU94" s="4" t="str">
        <f t="shared" ca="1" si="514"/>
        <v/>
      </c>
      <c r="NV94" s="4" t="str">
        <f t="shared" ca="1" si="515"/>
        <v/>
      </c>
      <c r="NW94" s="4">
        <f t="shared" si="516"/>
        <v>1</v>
      </c>
      <c r="NX94" s="4">
        <f t="shared" ca="1" si="517"/>
        <v>1</v>
      </c>
      <c r="NY94" s="4">
        <f t="shared" ca="1" si="518"/>
        <v>1</v>
      </c>
      <c r="NZ94" s="4">
        <f t="shared" ca="1" si="519"/>
        <v>1</v>
      </c>
      <c r="OA94" s="4">
        <f t="shared" ca="1" si="520"/>
        <v>1</v>
      </c>
      <c r="OB94" s="4" t="str">
        <f t="shared" si="521"/>
        <v/>
      </c>
      <c r="OC94" s="4">
        <f t="shared" si="522"/>
        <v>1</v>
      </c>
      <c r="OD94" s="4" t="str">
        <f t="shared" si="523"/>
        <v/>
      </c>
      <c r="OE94" s="4">
        <f t="shared" ca="1" si="524"/>
        <v>1</v>
      </c>
      <c r="OF94" s="4">
        <f t="shared" ca="1" si="525"/>
        <v>1</v>
      </c>
      <c r="OG94" s="4">
        <f t="shared" ca="1" si="526"/>
        <v>1</v>
      </c>
      <c r="OH94" s="4">
        <f t="shared" si="527"/>
        <v>1</v>
      </c>
      <c r="OI94" s="4">
        <f t="shared" ca="1" si="528"/>
        <v>1</v>
      </c>
      <c r="OJ94" s="4">
        <f t="shared" ca="1" si="529"/>
        <v>1</v>
      </c>
      <c r="OK94" s="4" t="str">
        <f t="shared" ca="1" si="530"/>
        <v/>
      </c>
      <c r="OL94" s="4" t="str">
        <f t="shared" ca="1" si="531"/>
        <v/>
      </c>
      <c r="OM94" s="4" t="str">
        <f t="shared" ca="1" si="532"/>
        <v/>
      </c>
      <c r="ON94" s="4" t="str">
        <f t="shared" si="533"/>
        <v/>
      </c>
      <c r="OO94" s="4" t="str">
        <f t="shared" ca="1" si="534"/>
        <v/>
      </c>
      <c r="OP94" s="4" t="str">
        <f t="shared" si="535"/>
        <v/>
      </c>
      <c r="OQ94" s="4">
        <f t="shared" ca="1" si="536"/>
        <v>1</v>
      </c>
      <c r="OR94" s="4">
        <f t="shared" ca="1" si="536"/>
        <v>1</v>
      </c>
      <c r="OT94" s="8" t="e" cm="1" vm="1">
        <f t="array" aca="1" ref="OT94" ca="1">_xlfn.IFS(KW94="","",TRUE,_xlfn.LET(_xlpm.x,_xlfn.UNIQUE(_xlfn.VSTACK(OS94,OT93,OU94,OT95)),_xlpm.y,_xlfn._xlws.FILTER(_xlpm.x,_xlpm.x&lt;&gt;""),IFERROR(_xlpm.y,$B94&amp;" - "&amp;OT$2)))</f>
        <v>#VALUE!</v>
      </c>
      <c r="OU94" s="8" t="str" cm="1">
        <f t="array" aca="1" ref="OU94" ca="1">_xlfn.IFS(KX94="","",TRUE,_xlfn.LET(_xlpm.x,_xlfn.UNIQUE(_xlfn.VSTACK(OT94,OU93,OV94,OU95)),_xlpm.y,_xlfn._xlws.FILTER(_xlpm.x,_xlpm.x&lt;&gt;""),IFERROR(_xlpm.y,$B94&amp;" - "&amp;OU$2)))</f>
        <v>91 - 2</v>
      </c>
      <c r="OV94" s="8" t="e" cm="1" vm="3">
        <f t="array" aca="1" ref="OV94" ca="1">_xlfn.IFS(KY94="","",TRUE,_xlfn.LET(_xlpm.x,_xlfn.UNIQUE(_xlfn.VSTACK(OU94,OV93,OW94,OV95)),_xlpm.y,_xlfn._xlws.FILTER(_xlpm.x,_xlpm.x&lt;&gt;""),IFERROR(_xlpm.y,$B94&amp;" - "&amp;OV$2)))</f>
        <v>#VALUE!</v>
      </c>
      <c r="OW94" s="8" t="str" cm="1">
        <f t="array" aca="1" ref="OW94" ca="1">_xlfn.IFS(KZ94="","",TRUE,_xlfn.LET(_xlpm.x,_xlfn.UNIQUE(_xlfn.VSTACK(OV94,OW93,OX94,OW95)),_xlpm.y,_xlfn._xlws.FILTER(_xlpm.x,_xlpm.x&lt;&gt;""),IFERROR(_xlpm.y,$B94&amp;" - "&amp;OW$2)))</f>
        <v>91 - 4</v>
      </c>
      <c r="OX94" s="8" t="str" cm="1">
        <f t="array" aca="1" ref="OX94" ca="1">_xlfn.IFS(LA94="","",TRUE,_xlfn.LET(_xlpm.x,_xlfn.UNIQUE(_xlfn.VSTACK(OW94,OX93,OY94,OX95)),_xlpm.y,_xlfn._xlws.FILTER(_xlpm.x,_xlpm.x&lt;&gt;""),IFERROR(_xlpm.y,$B94&amp;" - "&amp;OX$2)))</f>
        <v/>
      </c>
      <c r="OY94" s="8" t="e" cm="1" vm="1">
        <f t="array" aca="1" ref="OY94" ca="1">_xlfn.IFS(LB94="","",TRUE,_xlfn.LET(_xlpm.x,_xlfn.UNIQUE(_xlfn.VSTACK(OX94,OY93,OZ94,OY95)),_xlpm.y,_xlfn._xlws.FILTER(_xlpm.x,_xlpm.x&lt;&gt;""),IFERROR(_xlpm.y,$B94&amp;" - "&amp;OY$2)))</f>
        <v>#VALUE!</v>
      </c>
      <c r="OZ94" s="8" t="str" cm="1">
        <f t="array" aca="1" ref="OZ94" ca="1">_xlfn.IFS(LC94="","",TRUE,_xlfn.LET(_xlpm.x,_xlfn.UNIQUE(_xlfn.VSTACK(OY94,OZ93,PA94,OZ95)),_xlpm.y,_xlfn._xlws.FILTER(_xlpm.x,_xlpm.x&lt;&gt;""),IFERROR(_xlpm.y,$B94&amp;" - "&amp;OZ$2)))</f>
        <v>91 - 7</v>
      </c>
      <c r="PA94" s="8" t="e" cm="1" vm="2">
        <f t="array" aca="1" ref="PA94" ca="1">_xlfn.IFS(LD94="","",TRUE,_xlfn.LET(_xlpm.x,_xlfn.UNIQUE(_xlfn.VSTACK(OZ94,PA93,PB94,PA95)),_xlpm.y,_xlfn._xlws.FILTER(_xlpm.x,_xlpm.x&lt;&gt;""),IFERROR(_xlpm.y,$B94&amp;" - "&amp;PA$2)))</f>
        <v>#VALUE!</v>
      </c>
      <c r="PB94" s="8" t="str" cm="1">
        <f t="array" aca="1" ref="PB94" ca="1">_xlfn.IFS(LE94="","",TRUE,_xlfn.LET(_xlpm.x,_xlfn.UNIQUE(_xlfn.VSTACK(PA94,PB93,PC94,PB95)),_xlpm.y,_xlfn._xlws.FILTER(_xlpm.x,_xlpm.x&lt;&gt;""),IFERROR(_xlpm.y,$B94&amp;" - "&amp;PB$2)))</f>
        <v>91 - 9</v>
      </c>
      <c r="PC94" s="8" t="e" cm="1" vm="3">
        <f t="array" aca="1" ref="PC94" ca="1">_xlfn.IFS(LF94="","",TRUE,_xlfn.LET(_xlpm.x,_xlfn.UNIQUE(_xlfn.VSTACK(PB94,PC93,PD94,PC95)),_xlpm.y,_xlfn._xlws.FILTER(_xlpm.x,_xlpm.x&lt;&gt;""),IFERROR(_xlpm.y,$B94&amp;" - "&amp;PC$2)))</f>
        <v>#VALUE!</v>
      </c>
      <c r="PD94" s="8" t="str" cm="1">
        <f t="array" aca="1" ref="PD94" ca="1">_xlfn.IFS(LG94="","",TRUE,_xlfn.LET(_xlpm.x,_xlfn.UNIQUE(_xlfn.VSTACK(PC94,PD93,PE94,PD95)),_xlpm.y,_xlfn._xlws.FILTER(_xlpm.x,_xlpm.x&lt;&gt;""),IFERROR(_xlpm.y,$B94&amp;" - "&amp;PD$2)))</f>
        <v>91 - 11</v>
      </c>
      <c r="PE94" s="8" t="e" cm="1" vm="3">
        <f t="array" aca="1" ref="PE94" ca="1">_xlfn.IFS(LH94="","",TRUE,_xlfn.LET(_xlpm.x,_xlfn.UNIQUE(_xlfn.VSTACK(PD94,PE93,PF94,PE95)),_xlpm.y,_xlfn._xlws.FILTER(_xlpm.x,_xlpm.x&lt;&gt;""),IFERROR(_xlpm.y,$B94&amp;" - "&amp;PE$2)))</f>
        <v>#VALUE!</v>
      </c>
      <c r="PF94" s="8" t="str" cm="1">
        <f t="array" aca="1" ref="PF94" ca="1">_xlfn.IFS(LI94="","",TRUE,_xlfn.LET(_xlpm.x,_xlfn.UNIQUE(_xlfn.VSTACK(PE94,PF93,PG94,PF95)),_xlpm.y,_xlfn._xlws.FILTER(_xlpm.x,_xlpm.x&lt;&gt;""),IFERROR(_xlpm.y,$B94&amp;" - "&amp;PF$2)))</f>
        <v>91 - 13</v>
      </c>
      <c r="PG94" s="8" t="e" cm="1" vm="3">
        <f t="array" aca="1" ref="PG94" ca="1">_xlfn.IFS(LJ94="","",TRUE,_xlfn.LET(_xlpm.x,_xlfn.UNIQUE(_xlfn.VSTACK(PF94,PG93,PH94,PG95)),_xlpm.y,_xlfn._xlws.FILTER(_xlpm.x,_xlpm.x&lt;&gt;""),IFERROR(_xlpm.y,$B94&amp;" - "&amp;PG$2)))</f>
        <v>#VALUE!</v>
      </c>
      <c r="PH94" s="8" t="str" cm="1">
        <f t="array" aca="1" ref="PH94" ca="1">_xlfn.IFS(LK94="","",TRUE,_xlfn.LET(_xlpm.x,_xlfn.UNIQUE(_xlfn.VSTACK(PG94,PH93,PI94,PH95)),_xlpm.y,_xlfn._xlws.FILTER(_xlpm.x,_xlpm.x&lt;&gt;""),IFERROR(_xlpm.y,$B94&amp;" - "&amp;PH$2)))</f>
        <v>91 - 15</v>
      </c>
      <c r="PI94" s="8" t="e" cm="1" vm="2">
        <f t="array" aca="1" ref="PI94" ca="1">_xlfn.IFS(LL94="","",TRUE,_xlfn.LET(_xlpm.x,_xlfn.UNIQUE(_xlfn.VSTACK(PH94,PI93,PJ94,PI95)),_xlpm.y,_xlfn._xlws.FILTER(_xlpm.x,_xlpm.x&lt;&gt;""),IFERROR(_xlpm.y,$B94&amp;" - "&amp;PI$2)))</f>
        <v>#VALUE!</v>
      </c>
      <c r="PJ94" s="8" t="str" cm="1">
        <f t="array" aca="1" ref="PJ94" ca="1">_xlfn.IFS(LM94="","",TRUE,_xlfn.LET(_xlpm.x,_xlfn.UNIQUE(_xlfn.VSTACK(PI94,PJ93,PK94,PJ95)),_xlpm.y,_xlfn._xlws.FILTER(_xlpm.x,_xlpm.x&lt;&gt;""),IFERROR(_xlpm.y,$B94&amp;" - "&amp;PJ$2)))</f>
        <v>91 - 17</v>
      </c>
      <c r="PK94" s="8" t="str" cm="1">
        <f t="array" aca="1" ref="PK94" ca="1">_xlfn.IFS(LN94="","",TRUE,_xlfn.LET(_xlpm.x,_xlfn.UNIQUE(_xlfn.VSTACK(PJ94,PK93,PL94,PK95)),_xlpm.y,_xlfn._xlws.FILTER(_xlpm.x,_xlpm.x&lt;&gt;""),IFERROR(_xlpm.y,$B94&amp;" - "&amp;PK$2)))</f>
        <v/>
      </c>
      <c r="PL94" s="8" t="str" cm="1">
        <f t="array" aca="1" ref="PL94" ca="1">_xlfn.IFS(LO94="","",TRUE,_xlfn.LET(_xlpm.x,_xlfn.UNIQUE(_xlfn.VSTACK(PK94,PL93,PM94,PL95)),_xlpm.y,_xlfn._xlws.FILTER(_xlpm.x,_xlpm.x&lt;&gt;""),IFERROR(_xlpm.y,$B94&amp;" - "&amp;PL$2)))</f>
        <v/>
      </c>
      <c r="PM94" s="8" t="str" cm="1">
        <f t="array" aca="1" ref="PM94" ca="1">_xlfn.IFS(LP94="","",TRUE,_xlfn.LET(_xlpm.x,_xlfn.UNIQUE(_xlfn.VSTACK(PL94,PM93,PN94,PM95)),_xlpm.y,_xlfn._xlws.FILTER(_xlpm.x,_xlpm.x&lt;&gt;""),IFERROR(_xlpm.y,$B94&amp;" - "&amp;PM$2)))</f>
        <v>91 - 20</v>
      </c>
      <c r="PN94" s="8" t="e" cm="1" vm="1">
        <f t="array" aca="1" ref="PN94" ca="1">_xlfn.IFS(LQ94="","",TRUE,_xlfn.LET(_xlpm.x,_xlfn.UNIQUE(_xlfn.VSTACK(PM94,PN93,PO94,PN95)),_xlpm.y,_xlfn._xlws.FILTER(_xlpm.x,_xlpm.x&lt;&gt;""),IFERROR(_xlpm.y,$B94&amp;" - "&amp;PN$2)))</f>
        <v>#VALUE!</v>
      </c>
      <c r="PO94" s="8" t="str" cm="1">
        <f t="array" aca="1" ref="PO94" ca="1">_xlfn.IFS(LR94="","",TRUE,_xlfn.LET(_xlpm.x,_xlfn.UNIQUE(_xlfn.VSTACK(PN94,PO93,PP94,PO95)),_xlpm.y,_xlfn._xlws.FILTER(_xlpm.x,_xlpm.x&lt;&gt;""),IFERROR(_xlpm.y,$B94&amp;" - "&amp;PO$2)))</f>
        <v/>
      </c>
      <c r="PP94" s="8" t="str" cm="1">
        <f t="array" aca="1" ref="PP94" ca="1">_xlfn.IFS(LS94="","",TRUE,_xlfn.LET(_xlpm.x,_xlfn.UNIQUE(_xlfn.VSTACK(PO94,PP93,PQ94,PP95)),_xlpm.y,_xlfn._xlws.FILTER(_xlpm.x,_xlpm.x&lt;&gt;""),IFERROR(_xlpm.y,$B94&amp;" - "&amp;PP$2)))</f>
        <v/>
      </c>
      <c r="PQ94" s="8" t="e" cm="1" vm="1">
        <f t="array" aca="1" ref="PQ94" ca="1">_xlfn.IFS(LT94="","",TRUE,_xlfn.LET(_xlpm.x,_xlfn.UNIQUE(_xlfn.VSTACK(PP94,PQ93,PR94,PQ95)),_xlpm.y,_xlfn._xlws.FILTER(_xlpm.x,_xlpm.x&lt;&gt;""),IFERROR(_xlpm.y,$B94&amp;" - "&amp;PQ$2)))</f>
        <v>#VALUE!</v>
      </c>
      <c r="PR94" s="8" t="str" cm="1">
        <f t="array" aca="1" ref="PR94" ca="1">_xlfn.IFS(LU94="","",TRUE,_xlfn.LET(_xlpm.x,_xlfn.UNIQUE(_xlfn.VSTACK(PQ94,PR93,PS94,PR95)),_xlpm.y,_xlfn._xlws.FILTER(_xlpm.x,_xlpm.x&lt;&gt;""),IFERROR(_xlpm.y,$B94&amp;" - "&amp;PR$2)))</f>
        <v>91 - 25</v>
      </c>
      <c r="PS94" s="8" t="str" cm="1">
        <f t="array" aca="1" ref="PS94" ca="1">_xlfn.IFS(LV94="","",TRUE,_xlfn.LET(_xlpm.x,_xlfn.UNIQUE(_xlfn.VSTACK(PR94,PS93,PT94,PS95)),_xlpm.y,_xlfn._xlws.FILTER(_xlpm.x,_xlpm.x&lt;&gt;""),IFERROR(_xlpm.y,$B94&amp;" - "&amp;PS$2)))</f>
        <v>91 - 26</v>
      </c>
      <c r="PT94" s="8" t="str" cm="1">
        <f t="array" aca="1" ref="PT94" ca="1">_xlfn.IFS(LW94="","",TRUE,_xlfn.LET(_xlpm.x,_xlfn.UNIQUE(_xlfn.VSTACK(PS94,PT93,PU94,PT95)),_xlpm.y,_xlfn._xlws.FILTER(_xlpm.x,_xlpm.x&lt;&gt;""),IFERROR(_xlpm.y,$B94&amp;" - "&amp;PT$2)))</f>
        <v/>
      </c>
      <c r="PU94" s="8" t="str" cm="1">
        <f t="array" aca="1" ref="PU94" ca="1">_xlfn.IFS(LX94="","",TRUE,_xlfn.LET(_xlpm.x,_xlfn.UNIQUE(_xlfn.VSTACK(PT94,PU93,PV94,PU95)),_xlpm.y,_xlfn._xlws.FILTER(_xlpm.x,_xlpm.x&lt;&gt;""),IFERROR(_xlpm.y,$B94&amp;" - "&amp;PU$2)))</f>
        <v>91 - 28</v>
      </c>
      <c r="PV94" s="8" t="e" cm="1" vm="3">
        <f t="array" aca="1" ref="PV94" ca="1">_xlfn.IFS(LY94="","",TRUE,_xlfn.LET(_xlpm.x,_xlfn.UNIQUE(_xlfn.VSTACK(PU94,PV93,PW94,PV95)),_xlpm.y,_xlfn._xlws.FILTER(_xlpm.x,_xlpm.x&lt;&gt;""),IFERROR(_xlpm.y,$B94&amp;" - "&amp;PV$2)))</f>
        <v>#VALUE!</v>
      </c>
      <c r="PW94" s="8" t="str" cm="1">
        <f t="array" aca="1" ref="PW94" ca="1">_xlfn.IFS(LZ94="","",TRUE,_xlfn.LET(_xlpm.x,_xlfn.UNIQUE(_xlfn.VSTACK(PV94,PW93,PX94,PW95)),_xlpm.y,_xlfn._xlws.FILTER(_xlpm.x,_xlpm.x&lt;&gt;""),IFERROR(_xlpm.y,$B94&amp;" - "&amp;PW$2)))</f>
        <v>91 - 30</v>
      </c>
      <c r="PX94" s="8" t="str" cm="1">
        <f t="array" aca="1" ref="PX94" ca="1">_xlfn.IFS(MA94="","",TRUE,_xlfn.LET(_xlpm.x,_xlfn.UNIQUE(_xlfn.VSTACK(PW94,PX93,PY94,PX95)),_xlpm.y,_xlfn._xlws.FILTER(_xlpm.x,_xlpm.x&lt;&gt;""),IFERROR(_xlpm.y,$B94&amp;" - "&amp;PX$2)))</f>
        <v/>
      </c>
      <c r="PY94" s="8" t="str" cm="1">
        <f t="array" aca="1" ref="PY94" ca="1">_xlfn.IFS(MB94="","",TRUE,_xlfn.LET(_xlpm.x,_xlfn.UNIQUE(_xlfn.VSTACK(PX94,PY93,PZ94,PY95)),_xlpm.y,_xlfn._xlws.FILTER(_xlpm.x,_xlpm.x&lt;&gt;""),IFERROR(_xlpm.y,$B94&amp;" - "&amp;PY$2)))</f>
        <v>91 - 32</v>
      </c>
      <c r="PZ94" s="8" t="str" cm="1">
        <f t="array" aca="1" ref="PZ94" ca="1">_xlfn.IFS(MC94="","",TRUE,_xlfn.LET(_xlpm.x,_xlfn.UNIQUE(_xlfn.VSTACK(PY94,PZ93,QA94,PZ95)),_xlpm.y,_xlfn._xlws.FILTER(_xlpm.x,_xlpm.x&lt;&gt;""),IFERROR(_xlpm.y,$B94&amp;" - "&amp;PZ$2)))</f>
        <v>91 - 33</v>
      </c>
      <c r="QA94" s="8" t="e" cm="1" vm="3">
        <f t="array" aca="1" ref="QA94" ca="1">_xlfn.IFS(MD94="","",TRUE,_xlfn.LET(_xlpm.x,_xlfn.UNIQUE(_xlfn.VSTACK(PZ94,QA93,QB94,QA95)),_xlpm.y,_xlfn._xlws.FILTER(_xlpm.x,_xlpm.x&lt;&gt;""),IFERROR(_xlpm.y,$B94&amp;" - "&amp;QA$2)))</f>
        <v>#VALUE!</v>
      </c>
      <c r="QB94" s="8" t="str" cm="1">
        <f t="array" aca="1" ref="QB94" ca="1">_xlfn.IFS(ME94="","",TRUE,_xlfn.LET(_xlpm.x,_xlfn.UNIQUE(_xlfn.VSTACK(QA94,QB93,QC94,QB95)),_xlpm.y,_xlfn._xlws.FILTER(_xlpm.x,_xlpm.x&lt;&gt;""),IFERROR(_xlpm.y,$B94&amp;" - "&amp;QB$2)))</f>
        <v>91 - 35</v>
      </c>
      <c r="QC94" s="8" t="e" cm="1" vm="3">
        <f t="array" aca="1" ref="QC94" ca="1">_xlfn.IFS(MF94="","",TRUE,_xlfn.LET(_xlpm.x,_xlfn.UNIQUE(_xlfn.VSTACK(QB94,QC93,QD94,QC95)),_xlpm.y,_xlfn._xlws.FILTER(_xlpm.x,_xlpm.x&lt;&gt;""),IFERROR(_xlpm.y,$B94&amp;" - "&amp;QC$2)))</f>
        <v>#VALUE!</v>
      </c>
      <c r="QD94" s="8" t="str" cm="1">
        <f t="array" aca="1" ref="QD94" ca="1">_xlfn.IFS(MG94="","",TRUE,_xlfn.LET(_xlpm.x,_xlfn.UNIQUE(_xlfn.VSTACK(QC94,QD93,QE94,QD95)),_xlpm.y,_xlfn._xlws.FILTER(_xlpm.x,_xlpm.x&lt;&gt;""),IFERROR(_xlpm.y,$B94&amp;" - "&amp;QD$2)))</f>
        <v>91 - 37</v>
      </c>
      <c r="QE94" s="8" t="e" cm="1" vm="1">
        <f t="array" aca="1" ref="QE94" ca="1">_xlfn.IFS(MH94="","",TRUE,_xlfn.LET(_xlpm.x,_xlfn.UNIQUE(_xlfn.VSTACK(QD94,QE93,QF94,QE95)),_xlpm.y,_xlfn._xlws.FILTER(_xlpm.x,_xlpm.x&lt;&gt;""),IFERROR(_xlpm.y,$B94&amp;" - "&amp;QE$2)))</f>
        <v>#VALUE!</v>
      </c>
      <c r="QF94" s="8" t="str" cm="1">
        <f t="array" aca="1" ref="QF94" ca="1">_xlfn.IFS(MI94="","",TRUE,_xlfn.LET(_xlpm.x,_xlfn.UNIQUE(_xlfn.VSTACK(QE94,QF93,QG94,QF95)),_xlpm.y,_xlfn._xlws.FILTER(_xlpm.x,_xlpm.x&lt;&gt;""),IFERROR(_xlpm.y,$B94&amp;" - "&amp;QF$2)))</f>
        <v/>
      </c>
      <c r="QG94" s="8" t="str" cm="1">
        <f t="array" aca="1" ref="QG94" ca="1">_xlfn.IFS(MJ94="","",TRUE,_xlfn.LET(_xlpm.x,_xlfn.UNIQUE(_xlfn.VSTACK(QF94,QG93,QH94,QG95)),_xlpm.y,_xlfn._xlws.FILTER(_xlpm.x,_xlpm.x&lt;&gt;""),IFERROR(_xlpm.y,$B94&amp;" - "&amp;QG$2)))</f>
        <v>90 - 39</v>
      </c>
      <c r="QH94" s="8" t="str" cm="1">
        <f t="array" aca="1" ref="QH94" ca="1">_xlfn.IFS(MK94="","",TRUE,_xlfn.LET(_xlpm.x,_xlfn.UNIQUE(_xlfn.VSTACK(QG94,QH93,QI94,QH95)),_xlpm.y,_xlfn._xlws.FILTER(_xlpm.x,_xlpm.x&lt;&gt;""),IFERROR(_xlpm.y,$B94&amp;" - "&amp;QH$2)))</f>
        <v/>
      </c>
      <c r="QI94" s="8" t="str" cm="1">
        <f t="array" aca="1" ref="QI94" ca="1">_xlfn.IFS(ML94="","",TRUE,_xlfn.LET(_xlpm.x,_xlfn.UNIQUE(_xlfn.VSTACK(QH94,QI93,QJ94,QI95)),_xlpm.y,_xlfn._xlws.FILTER(_xlpm.x,_xlpm.x&lt;&gt;""),IFERROR(_xlpm.y,$B94&amp;" - "&amp;QI$2)))</f>
        <v/>
      </c>
      <c r="QJ94" s="8" t="str" cm="1">
        <f t="array" aca="1" ref="QJ94" ca="1">_xlfn.IFS(MM94="","",TRUE,_xlfn.LET(_xlpm.x,_xlfn.UNIQUE(_xlfn.VSTACK(QI94,QJ93,QK94,QJ95)),_xlpm.y,_xlfn._xlws.FILTER(_xlpm.x,_xlpm.x&lt;&gt;""),IFERROR(_xlpm.y,$B94&amp;" - "&amp;QJ$2)))</f>
        <v/>
      </c>
      <c r="QK94" s="8" t="str" cm="1">
        <f t="array" aca="1" ref="QK94" ca="1">_xlfn.IFS(MN94="","",TRUE,_xlfn.LET(_xlpm.x,_xlfn.UNIQUE(_xlfn.VSTACK(QJ94,QK93,QL94,QK95)),_xlpm.y,_xlfn._xlws.FILTER(_xlpm.x,_xlpm.x&lt;&gt;""),IFERROR(_xlpm.y,$B94&amp;" - "&amp;QK$2)))</f>
        <v/>
      </c>
      <c r="QL94" s="8" t="str" cm="1">
        <f t="array" aca="1" ref="QL94" ca="1">_xlfn.IFS(MO94="","",TRUE,_xlfn.LET(_xlpm.x,_xlfn.UNIQUE(_xlfn.VSTACK(QK94,QL93,QM94,QL95)),_xlpm.y,_xlfn._xlws.FILTER(_xlpm.x,_xlpm.x&lt;&gt;""),IFERROR(_xlpm.y,$B94&amp;" - "&amp;QL$2)))</f>
        <v>90 - 45</v>
      </c>
      <c r="QM94" s="8" t="str" cm="1">
        <f t="array" aca="1" ref="QM94" ca="1">_xlfn.IFS(MP94="","",TRUE,_xlfn.LET(_xlpm.x,_xlfn.UNIQUE(_xlfn.VSTACK(QL94,QM93,QN94,QM95)),_xlpm.y,_xlfn._xlws.FILTER(_xlpm.x,_xlpm.x&lt;&gt;""),IFERROR(_xlpm.y,$B94&amp;" - "&amp;QM$2)))</f>
        <v/>
      </c>
      <c r="QN94" s="8" t="str" cm="1">
        <f t="array" aca="1" ref="QN94" ca="1">_xlfn.IFS(MQ94="","",TRUE,_xlfn.LET(_xlpm.x,_xlfn.UNIQUE(_xlfn.VSTACK(QM94,QN93,QO94,QN95)),_xlpm.y,_xlfn._xlws.FILTER(_xlpm.x,_xlpm.x&lt;&gt;""),IFERROR(_xlpm.y,$B94&amp;" - "&amp;QN$2)))</f>
        <v/>
      </c>
      <c r="QO94" s="8" t="str" cm="1">
        <f t="array" aca="1" ref="QO94" ca="1">_xlfn.IFS(MR94="","",TRUE,_xlfn.LET(_xlpm.x,_xlfn.UNIQUE(_xlfn.VSTACK(QN94,QO93,QP94,QO95)),_xlpm.y,_xlfn._xlws.FILTER(_xlpm.x,_xlpm.x&lt;&gt;""),IFERROR(_xlpm.y,$B94&amp;" - "&amp;QO$2)))</f>
        <v/>
      </c>
      <c r="QP94" s="8" t="str" cm="1">
        <f t="array" aca="1" ref="QP94" ca="1">_xlfn.IFS(MS94="","",TRUE,_xlfn.LET(_xlpm.x,_xlfn.UNIQUE(_xlfn.VSTACK(QO94,QP93,QQ94,QP95)),_xlpm.y,_xlfn._xlws.FILTER(_xlpm.x,_xlpm.x&lt;&gt;""),IFERROR(_xlpm.y,$B94&amp;" - "&amp;QP$2)))</f>
        <v/>
      </c>
      <c r="QQ94" s="8" t="str" cm="1">
        <f t="array" aca="1" ref="QQ94" ca="1">_xlfn.IFS(MT94="","",TRUE,_xlfn.LET(_xlpm.x,_xlfn.UNIQUE(_xlfn.VSTACK(QP94,QQ93,QR94,QQ95)),_xlpm.y,_xlfn._xlws.FILTER(_xlpm.x,_xlpm.x&lt;&gt;""),IFERROR(_xlpm.y,$B94&amp;" - "&amp;QQ$2)))</f>
        <v/>
      </c>
      <c r="QR94" s="8" t="str" cm="1">
        <f t="array" aca="1" ref="QR94" ca="1">_xlfn.IFS(MU94="","",TRUE,_xlfn.LET(_xlpm.x,_xlfn.UNIQUE(_xlfn.VSTACK(QQ94,QR93,QS94,QR95)),_xlpm.y,_xlfn._xlws.FILTER(_xlpm.x,_xlpm.x&lt;&gt;""),IFERROR(_xlpm.y,$B94&amp;" - "&amp;QR$2)))</f>
        <v/>
      </c>
      <c r="QS94" s="8" t="str" cm="1">
        <f t="array" aca="1" ref="QS94" ca="1">_xlfn.IFS(MV94="","",TRUE,_xlfn.LET(_xlpm.x,_xlfn.UNIQUE(_xlfn.VSTACK(QR94,QS93,QT94,QS95)),_xlpm.y,_xlfn._xlws.FILTER(_xlpm.x,_xlpm.x&lt;&gt;""),IFERROR(_xlpm.y,$B94&amp;" - "&amp;QS$2)))</f>
        <v/>
      </c>
      <c r="QT94" s="8" t="str" cm="1">
        <f t="array" aca="1" ref="QT94" ca="1">_xlfn.IFS(MW94="","",TRUE,_xlfn.LET(_xlpm.x,_xlfn.UNIQUE(_xlfn.VSTACK(QS94,QT93,QU94,QT95)),_xlpm.y,_xlfn._xlws.FILTER(_xlpm.x,_xlpm.x&lt;&gt;""),IFERROR(_xlpm.y,$B94&amp;" - "&amp;QT$2)))</f>
        <v>91 - 53</v>
      </c>
      <c r="QU94" s="8" t="e" cm="1" vm="2">
        <f t="array" aca="1" ref="QU94" ca="1">_xlfn.IFS(MX94="","",TRUE,_xlfn.LET(_xlpm.x,_xlfn.UNIQUE(_xlfn.VSTACK(QT94,QU93,QV94,QU95)),_xlpm.y,_xlfn._xlws.FILTER(_xlpm.x,_xlpm.x&lt;&gt;""),IFERROR(_xlpm.y,$B94&amp;" - "&amp;QU$2)))</f>
        <v>#VALUE!</v>
      </c>
      <c r="QV94" s="8" t="str" cm="1">
        <f t="array" aca="1" ref="QV94" ca="1">_xlfn.IFS(MY94="","",TRUE,_xlfn.LET(_xlpm.x,_xlfn.UNIQUE(_xlfn.VSTACK(QU94,QV93,QW94,QV95)),_xlpm.y,_xlfn._xlws.FILTER(_xlpm.x,_xlpm.x&lt;&gt;""),IFERROR(_xlpm.y,$B94&amp;" - "&amp;QV$2)))</f>
        <v/>
      </c>
      <c r="QW94" s="8" t="str" cm="1">
        <f t="array" aca="1" ref="QW94" ca="1">_xlfn.IFS(MZ94="","",TRUE,_xlfn.LET(_xlpm.x,_xlfn.UNIQUE(_xlfn.VSTACK(QV94,QW93,QX94,QW95)),_xlpm.y,_xlfn._xlws.FILTER(_xlpm.x,_xlpm.x&lt;&gt;""),IFERROR(_xlpm.y,$B94&amp;" - "&amp;QW$2)))</f>
        <v>91 - 56</v>
      </c>
      <c r="QX94" s="8" t="e" cm="1" vm="3">
        <f t="array" aca="1" ref="QX94" ca="1">_xlfn.IFS(NA94="","",TRUE,_xlfn.LET(_xlpm.x,_xlfn.UNIQUE(_xlfn.VSTACK(QW94,QX93,QY94,QX95)),_xlpm.y,_xlfn._xlws.FILTER(_xlpm.x,_xlpm.x&lt;&gt;""),IFERROR(_xlpm.y,$B94&amp;" - "&amp;QX$2)))</f>
        <v>#VALUE!</v>
      </c>
      <c r="QY94" s="8" t="str" cm="1">
        <f t="array" aca="1" ref="QY94" ca="1">_xlfn.IFS(NB94="","",TRUE,_xlfn.LET(_xlpm.x,_xlfn.UNIQUE(_xlfn.VSTACK(QX94,QY93,QZ94,QY95)),_xlpm.y,_xlfn._xlws.FILTER(_xlpm.x,_xlpm.x&lt;&gt;""),IFERROR(_xlpm.y,$B94&amp;" - "&amp;QY$2)))</f>
        <v>91 - 58</v>
      </c>
      <c r="QZ94" s="8" t="e" cm="1" vm="2">
        <f t="array" aca="1" ref="QZ94" ca="1">_xlfn.IFS(NC94="","",TRUE,_xlfn.LET(_xlpm.x,_xlfn.UNIQUE(_xlfn.VSTACK(QY94,QZ93,RA94,QZ95)),_xlpm.y,_xlfn._xlws.FILTER(_xlpm.x,_xlpm.x&lt;&gt;""),IFERROR(_xlpm.y,$B94&amp;" - "&amp;QZ$2)))</f>
        <v>#VALUE!</v>
      </c>
      <c r="RA94" s="8" t="str" cm="1">
        <f t="array" aca="1" ref="RA94" ca="1">_xlfn.IFS(ND94="","",TRUE,_xlfn.LET(_xlpm.x,_xlfn.UNIQUE(_xlfn.VSTACK(QZ94,RA93,RB94,RA95)),_xlpm.y,_xlfn._xlws.FILTER(_xlpm.x,_xlpm.x&lt;&gt;""),IFERROR(_xlpm.y,$B94&amp;" - "&amp;RA$2)))</f>
        <v>91 - 60</v>
      </c>
      <c r="RB94" s="8" t="str" cm="1">
        <f t="array" aca="1" ref="RB94" ca="1">_xlfn.IFS(NE94="","",TRUE,_xlfn.LET(_xlpm.x,_xlfn.UNIQUE(_xlfn.VSTACK(RA94,RB93,RC94,RB95)),_xlpm.y,_xlfn._xlws.FILTER(_xlpm.x,_xlpm.x&lt;&gt;""),IFERROR(_xlpm.y,$B94&amp;" - "&amp;RB$2)))</f>
        <v/>
      </c>
      <c r="RC94" s="8" t="str" cm="1">
        <f t="array" aca="1" ref="RC94" ca="1">_xlfn.IFS(NF94="","",TRUE,_xlfn.LET(_xlpm.x,_xlfn.UNIQUE(_xlfn.VSTACK(RB94,RC93,RD94,RC95)),_xlpm.y,_xlfn._xlws.FILTER(_xlpm.x,_xlpm.x&lt;&gt;""),IFERROR(_xlpm.y,$B94&amp;" - "&amp;RC$2)))</f>
        <v>91 - 62</v>
      </c>
      <c r="RD94" s="8" t="str" cm="1">
        <f t="array" aca="1" ref="RD94" ca="1">_xlfn.IFS(NG94="","",TRUE,_xlfn.LET(_xlpm.x,_xlfn.UNIQUE(_xlfn.VSTACK(RC94,RD93,RE94,RD95)),_xlpm.y,_xlfn._xlws.FILTER(_xlpm.x,_xlpm.x&lt;&gt;""),IFERROR(_xlpm.y,$B94&amp;" - "&amp;RD$2)))</f>
        <v/>
      </c>
      <c r="RE94" s="8" t="e" cm="1" vm="1">
        <f t="array" aca="1" ref="RE94" ca="1">_xlfn.IFS(NH94="","",TRUE,_xlfn.LET(_xlpm.x,_xlfn.UNIQUE(_xlfn.VSTACK(RD94,RE93,RF94,RE95)),_xlpm.y,_xlfn._xlws.FILTER(_xlpm.x,_xlpm.x&lt;&gt;""),IFERROR(_xlpm.y,$B94&amp;" - "&amp;RE$2)))</f>
        <v>#VALUE!</v>
      </c>
      <c r="RF94" s="8" t="str" cm="1">
        <f t="array" aca="1" ref="RF94" ca="1">_xlfn.IFS(NI94="","",TRUE,_xlfn.LET(_xlpm.x,_xlfn.UNIQUE(_xlfn.VSTACK(RE94,RF93,RG94,RF95)),_xlpm.y,_xlfn._xlws.FILTER(_xlpm.x,_xlpm.x&lt;&gt;""),IFERROR(_xlpm.y,$B94&amp;" - "&amp;RF$2)))</f>
        <v>91 - 65</v>
      </c>
      <c r="RG94" s="8" t="str" cm="1">
        <f t="array" aca="1" ref="RG94" ca="1">_xlfn.IFS(NJ94="","",TRUE,_xlfn.LET(_xlpm.x,_xlfn.UNIQUE(_xlfn.VSTACK(RF94,RG93,RH94,RG95)),_xlpm.y,_xlfn._xlws.FILTER(_xlpm.x,_xlpm.x&lt;&gt;""),IFERROR(_xlpm.y,$B94&amp;" - "&amp;RG$2)))</f>
        <v>91 - 66</v>
      </c>
      <c r="RH94" s="8" t="e" cm="1" vm="3">
        <f t="array" aca="1" ref="RH94" ca="1">_xlfn.IFS(NK94="","",TRUE,_xlfn.LET(_xlpm.x,_xlfn.UNIQUE(_xlfn.VSTACK(RG94,RH93,RI94,RH95)),_xlpm.y,_xlfn._xlws.FILTER(_xlpm.x,_xlpm.x&lt;&gt;""),IFERROR(_xlpm.y,$B94&amp;" - "&amp;RH$2)))</f>
        <v>#VALUE!</v>
      </c>
      <c r="RI94" s="8" t="str" cm="1">
        <f t="array" aca="1" ref="RI94" ca="1">_xlfn.IFS(NL94="","",TRUE,_xlfn.LET(_xlpm.x,_xlfn.UNIQUE(_xlfn.VSTACK(RH94,RI93,RJ94,RI95)),_xlpm.y,_xlfn._xlws.FILTER(_xlpm.x,_xlpm.x&lt;&gt;""),IFERROR(_xlpm.y,$B94&amp;" - "&amp;RI$2)))</f>
        <v>91 - 68</v>
      </c>
      <c r="RJ94" s="8" t="str" cm="1">
        <f t="array" aca="1" ref="RJ94" ca="1">_xlfn.IFS(NM94="","",TRUE,_xlfn.LET(_xlpm.x,_xlfn.UNIQUE(_xlfn.VSTACK(RI94,RJ93,RK94,RJ95)),_xlpm.y,_xlfn._xlws.FILTER(_xlpm.x,_xlpm.x&lt;&gt;""),IFERROR(_xlpm.y,$B94&amp;" - "&amp;RJ$2)))</f>
        <v/>
      </c>
      <c r="RK94" s="8" t="str" cm="1">
        <f t="array" aca="1" ref="RK94" ca="1">_xlfn.IFS(NN94="","",TRUE,_xlfn.LET(_xlpm.x,_xlfn.UNIQUE(_xlfn.VSTACK(RJ94,RK93,RL94,RK95)),_xlpm.y,_xlfn._xlws.FILTER(_xlpm.x,_xlpm.x&lt;&gt;""),IFERROR(_xlpm.y,$B94&amp;" - "&amp;RK$2)))</f>
        <v>91 - 70</v>
      </c>
      <c r="RL94" s="8" t="e" cm="1" vm="3">
        <f t="array" aca="1" ref="RL94" ca="1">_xlfn.IFS(NO94="","",TRUE,_xlfn.LET(_xlpm.x,_xlfn.UNIQUE(_xlfn.VSTACK(RK94,RL93,RM94,RL95)),_xlpm.y,_xlfn._xlws.FILTER(_xlpm.x,_xlpm.x&lt;&gt;""),IFERROR(_xlpm.y,$B94&amp;" - "&amp;RL$2)))</f>
        <v>#VALUE!</v>
      </c>
      <c r="RM94" s="8" t="str" cm="1">
        <f t="array" aca="1" ref="RM94" ca="1">_xlfn.IFS(NP94="","",TRUE,_xlfn.LET(_xlpm.x,_xlfn.UNIQUE(_xlfn.VSTACK(RL94,RM93,RN94,RM95)),_xlpm.y,_xlfn._xlws.FILTER(_xlpm.x,_xlpm.x&lt;&gt;""),IFERROR(_xlpm.y,$B94&amp;" - "&amp;RM$2)))</f>
        <v>91 - 72</v>
      </c>
      <c r="RN94" s="8" t="str" cm="1">
        <f t="array" aca="1" ref="RN94" ca="1">_xlfn.IFS(NQ94="","",TRUE,_xlfn.LET(_xlpm.x,_xlfn.UNIQUE(_xlfn.VSTACK(RM94,RN93,RO94,RN95)),_xlpm.y,_xlfn._xlws.FILTER(_xlpm.x,_xlpm.x&lt;&gt;""),IFERROR(_xlpm.y,$B94&amp;" - "&amp;RN$2)))</f>
        <v/>
      </c>
      <c r="RO94" s="8" t="str" cm="1">
        <f t="array" aca="1" ref="RO94" ca="1">_xlfn.IFS(NR94="","",TRUE,_xlfn.LET(_xlpm.x,_xlfn.UNIQUE(_xlfn.VSTACK(RN94,RO93,RP94,RO95)),_xlpm.y,_xlfn._xlws.FILTER(_xlpm.x,_xlpm.x&lt;&gt;""),IFERROR(_xlpm.y,$B94&amp;" - "&amp;RO$2)))</f>
        <v/>
      </c>
      <c r="RP94" s="8" t="str" cm="1">
        <f t="array" aca="1" ref="RP94" ca="1">_xlfn.IFS(NS94="","",TRUE,_xlfn.LET(_xlpm.x,_xlfn.UNIQUE(_xlfn.VSTACK(RO94,RP93,RQ94,RP95)),_xlpm.y,_xlfn._xlws.FILTER(_xlpm.x,_xlpm.x&lt;&gt;""),IFERROR(_xlpm.y,$B94&amp;" - "&amp;RP$2)))</f>
        <v/>
      </c>
      <c r="RQ94" s="8" t="str" cm="1">
        <f t="array" aca="1" ref="RQ94" ca="1">_xlfn.IFS(NT94="","",TRUE,_xlfn.LET(_xlpm.x,_xlfn.UNIQUE(_xlfn.VSTACK(RP94,RQ93,RR94,RQ95)),_xlpm.y,_xlfn._xlws.FILTER(_xlpm.x,_xlpm.x&lt;&gt;""),IFERROR(_xlpm.y,$B94&amp;" - "&amp;RQ$2)))</f>
        <v/>
      </c>
      <c r="RR94" s="8" t="str" cm="1">
        <f t="array" aca="1" ref="RR94" ca="1">_xlfn.IFS(NU94="","",TRUE,_xlfn.LET(_xlpm.x,_xlfn.UNIQUE(_xlfn.VSTACK(RQ94,RR93,RS94,RR95)),_xlpm.y,_xlfn._xlws.FILTER(_xlpm.x,_xlpm.x&lt;&gt;""),IFERROR(_xlpm.y,$B94&amp;" - "&amp;RR$2)))</f>
        <v/>
      </c>
      <c r="RS94" s="8" t="str" cm="1">
        <f t="array" aca="1" ref="RS94" ca="1">_xlfn.IFS(NV94="","",TRUE,_xlfn.LET(_xlpm.x,_xlfn.UNIQUE(_xlfn.VSTACK(RR94,RS93,RT94,RS95)),_xlpm.y,_xlfn._xlws.FILTER(_xlpm.x,_xlpm.x&lt;&gt;""),IFERROR(_xlpm.y,$B94&amp;" - "&amp;RS$2)))</f>
        <v/>
      </c>
      <c r="RT94" s="8" t="e" cm="1" vm="2">
        <f t="array" aca="1" ref="RT94" ca="1">_xlfn.IFS(NW94="","",TRUE,_xlfn.LET(_xlpm.x,_xlfn.UNIQUE(_xlfn.VSTACK(RS94,RT93,RU94,RT95)),_xlpm.y,_xlfn._xlws.FILTER(_xlpm.x,_xlpm.x&lt;&gt;""),IFERROR(_xlpm.y,$B94&amp;" - "&amp;RT$2)))</f>
        <v>#VALUE!</v>
      </c>
      <c r="RU94" s="8" t="str" cm="1">
        <f t="array" aca="1" ref="RU94" ca="1">_xlfn.IFS(NX94="","",TRUE,_xlfn.LET(_xlpm.x,_xlfn.UNIQUE(_xlfn.VSTACK(RT94,RU93,RV94,RU95)),_xlpm.y,_xlfn._xlws.FILTER(_xlpm.x,_xlpm.x&lt;&gt;""),IFERROR(_xlpm.y,$B94&amp;" - "&amp;RU$2)))</f>
        <v>91 - 80</v>
      </c>
      <c r="RV94" s="8" t="e" cm="1" vm="2">
        <f t="array" aca="1" ref="RV94" ca="1">_xlfn.IFS(NY94="","",TRUE,_xlfn.LET(_xlpm.x,_xlfn.UNIQUE(_xlfn.VSTACK(RU94,RV93,RW94,RV95)),_xlpm.y,_xlfn._xlws.FILTER(_xlpm.x,_xlpm.x&lt;&gt;""),IFERROR(_xlpm.y,$B94&amp;" - "&amp;RV$2)))</f>
        <v>#VALUE!</v>
      </c>
      <c r="RW94" s="8" t="str" cm="1">
        <f t="array" aca="1" ref="RW94" ca="1">_xlfn.IFS(NZ94="","",TRUE,_xlfn.LET(_xlpm.x,_xlfn.UNIQUE(_xlfn.VSTACK(RV94,RW93,RX94,RW95)),_xlpm.y,_xlfn._xlws.FILTER(_xlpm.x,_xlpm.x&lt;&gt;""),IFERROR(_xlpm.y,$B94&amp;" - "&amp;RW$2)))</f>
        <v>91 - 82</v>
      </c>
      <c r="RX94" s="8" t="str" cm="1">
        <f t="array" aca="1" ref="RX94" ca="1">_xlfn.IFS(OA94="","",TRUE,_xlfn.LET(_xlpm.x,_xlfn.UNIQUE(_xlfn.VSTACK(RW94,RX93,RY94,RX95)),_xlpm.y,_xlfn._xlws.FILTER(_xlpm.x,_xlpm.x&lt;&gt;""),IFERROR(_xlpm.y,$B94&amp;" - "&amp;RX$2)))</f>
        <v>91 - 83</v>
      </c>
      <c r="RY94" s="8" t="str" cm="1">
        <f t="array" aca="1" ref="RY94" ca="1">_xlfn.IFS(OB94="","",TRUE,_xlfn.LET(_xlpm.x,_xlfn.UNIQUE(_xlfn.VSTACK(RX94,RY93,RZ94,RY95)),_xlpm.y,_xlfn._xlws.FILTER(_xlpm.x,_xlpm.x&lt;&gt;""),IFERROR(_xlpm.y,$B94&amp;" - "&amp;RY$2)))</f>
        <v/>
      </c>
      <c r="RZ94" s="8" cm="1">
        <f t="array" aca="1" ref="RZ94" ca="1">_xlfn.IFS(OC94="","",TRUE,_xlfn.LET(_xlpm.x,_xlfn.UNIQUE(_xlfn.VSTACK(RY94,RZ93,SA94,RZ95)),_xlpm.y,_xlfn._xlws.FILTER(_xlpm.x,_xlpm.x&lt;&gt;""),IFERROR(_xlpm.y,$B94&amp;" - "&amp;RZ$2)))</f>
        <v>1</v>
      </c>
      <c r="SA94" s="8" t="str" cm="1">
        <f t="array" aca="1" ref="SA94" ca="1">_xlfn.IFS(OD94="","",TRUE,_xlfn.LET(_xlpm.x,_xlfn.UNIQUE(_xlfn.VSTACK(RZ94,SA93,SB94,SA95)),_xlpm.y,_xlfn._xlws.FILTER(_xlpm.x,_xlpm.x&lt;&gt;""),IFERROR(_xlpm.y,$B94&amp;" - "&amp;SA$2)))</f>
        <v/>
      </c>
      <c r="SB94" s="8" t="str" cm="1">
        <f t="array" aca="1" ref="SB94" ca="1">_xlfn.IFS(OE94="","",TRUE,_xlfn.LET(_xlpm.x,_xlfn.UNIQUE(_xlfn.VSTACK(SA94,SB93,SC94,SB95)),_xlpm.y,_xlfn._xlws.FILTER(_xlpm.x,_xlpm.x&lt;&gt;""),IFERROR(_xlpm.y,$B94&amp;" - "&amp;SB$2)))</f>
        <v>91 - 87</v>
      </c>
      <c r="SC94" s="8" t="e" cm="1" vm="2">
        <f t="array" aca="1" ref="SC94" ca="1">_xlfn.IFS(OF94="","",TRUE,_xlfn.LET(_xlpm.x,_xlfn.UNIQUE(_xlfn.VSTACK(SB94,SC93,SD94,SC95)),_xlpm.y,_xlfn._xlws.FILTER(_xlpm.x,_xlpm.x&lt;&gt;""),IFERROR(_xlpm.y,$B94&amp;" - "&amp;SC$2)))</f>
        <v>#VALUE!</v>
      </c>
      <c r="SD94" s="8" t="str" cm="1">
        <f t="array" aca="1" ref="SD94" ca="1">_xlfn.IFS(OG94="","",TRUE,_xlfn.LET(_xlpm.x,_xlfn.UNIQUE(_xlfn.VSTACK(SC94,SD93,SE94,SD95)),_xlpm.y,_xlfn._xlws.FILTER(_xlpm.x,_xlpm.x&lt;&gt;""),IFERROR(_xlpm.y,$B94&amp;" - "&amp;SD$2)))</f>
        <v>91 - 89</v>
      </c>
      <c r="SE94" s="8" t="str" cm="1">
        <f t="array" aca="1" ref="SE94" ca="1">_xlfn.IFS(OH94="","",TRUE,_xlfn.LET(_xlpm.x,_xlfn.UNIQUE(_xlfn.VSTACK(SD94,SE93,SF94,SE95)),_xlpm.y,_xlfn._xlws.FILTER(_xlpm.x,_xlpm.x&lt;&gt;""),IFERROR(_xlpm.y,$B94&amp;" - "&amp;SE$2)))</f>
        <v>91 - 90</v>
      </c>
      <c r="SF94" s="8" t="e" cm="1" vm="1">
        <f t="array" aca="1" ref="SF94" ca="1">_xlfn.IFS(OI94="","",TRUE,_xlfn.LET(_xlpm.x,_xlfn.UNIQUE(_xlfn.VSTACK(SE94,SF93,SG94,SF95)),_xlpm.y,_xlfn._xlws.FILTER(_xlpm.x,_xlpm.x&lt;&gt;""),IFERROR(_xlpm.y,$B94&amp;" - "&amp;SF$2)))</f>
        <v>#VALUE!</v>
      </c>
      <c r="SG94" s="8" t="str" cm="1">
        <f t="array" aca="1" ref="SG94" ca="1">_xlfn.IFS(OJ94="","",TRUE,_xlfn.LET(_xlpm.x,_xlfn.UNIQUE(_xlfn.VSTACK(SF94,SG93,SH94,SG95)),_xlpm.y,_xlfn._xlws.FILTER(_xlpm.x,_xlpm.x&lt;&gt;""),IFERROR(_xlpm.y,$B94&amp;" - "&amp;SG$2)))</f>
        <v>91 - 92</v>
      </c>
      <c r="SH94" s="8" t="str" cm="1">
        <f t="array" aca="1" ref="SH94" ca="1">_xlfn.IFS(OK94="","",TRUE,_xlfn.LET(_xlpm.x,_xlfn.UNIQUE(_xlfn.VSTACK(SG94,SH93,SI94,SH95)),_xlpm.y,_xlfn._xlws.FILTER(_xlpm.x,_xlpm.x&lt;&gt;""),IFERROR(_xlpm.y,$B94&amp;" - "&amp;SH$2)))</f>
        <v/>
      </c>
      <c r="SI94" s="8" t="str" cm="1">
        <f t="array" aca="1" ref="SI94" ca="1">_xlfn.IFS(OL94="","",TRUE,_xlfn.LET(_xlpm.x,_xlfn.UNIQUE(_xlfn.VSTACK(SH94,SI93,SJ94,SI95)),_xlpm.y,_xlfn._xlws.FILTER(_xlpm.x,_xlpm.x&lt;&gt;""),IFERROR(_xlpm.y,$B94&amp;" - "&amp;SI$2)))</f>
        <v/>
      </c>
      <c r="SJ94" s="8" t="str" cm="1">
        <f t="array" aca="1" ref="SJ94" ca="1">_xlfn.IFS(OM94="","",TRUE,_xlfn.LET(_xlpm.x,_xlfn.UNIQUE(_xlfn.VSTACK(SI94,SJ93,SK94,SJ95)),_xlpm.y,_xlfn._xlws.FILTER(_xlpm.x,_xlpm.x&lt;&gt;""),IFERROR(_xlpm.y,$B94&amp;" - "&amp;SJ$2)))</f>
        <v/>
      </c>
      <c r="SK94" s="8" t="str" cm="1">
        <f t="array" aca="1" ref="SK94" ca="1">_xlfn.IFS(ON94="","",TRUE,_xlfn.LET(_xlpm.x,_xlfn.UNIQUE(_xlfn.VSTACK(SJ94,SK93,SL94,SK95)),_xlpm.y,_xlfn._xlws.FILTER(_xlpm.x,_xlpm.x&lt;&gt;""),IFERROR(_xlpm.y,$B94&amp;" - "&amp;SK$2)))</f>
        <v/>
      </c>
      <c r="SL94" s="8" t="str" cm="1">
        <f t="array" aca="1" ref="SL94" ca="1">_xlfn.IFS(OO94="","",TRUE,_xlfn.LET(_xlpm.x,_xlfn.UNIQUE(_xlfn.VSTACK(SK94,SL93,SM94,SL95)),_xlpm.y,_xlfn._xlws.FILTER(_xlpm.x,_xlpm.x&lt;&gt;""),IFERROR(_xlpm.y,$B94&amp;" - "&amp;SL$2)))</f>
        <v/>
      </c>
      <c r="SM94" s="8" t="str" cm="1">
        <f t="array" aca="1" ref="SM94" ca="1">_xlfn.IFS(OP94="","",TRUE,_xlfn.LET(_xlpm.x,_xlfn.UNIQUE(_xlfn.VSTACK(SL94,SM93,SN94,SM95)),_xlpm.y,_xlfn._xlws.FILTER(_xlpm.x,_xlpm.x&lt;&gt;""),IFERROR(_xlpm.y,$B94&amp;" - "&amp;SM$2)))</f>
        <v/>
      </c>
      <c r="SN94" s="8" t="e" cm="1" vm="1">
        <f t="array" aca="1" ref="SN94" ca="1">_xlfn.IFS(OQ94="","",TRUE,_xlfn.LET(_xlpm.x,_xlfn.UNIQUE(_xlfn.VSTACK(SM94,SN93,SO94,SN95)),_xlpm.y,_xlfn._xlws.FILTER(_xlpm.x,_xlpm.x&lt;&gt;""),IFERROR(_xlpm.y,$B94&amp;" - "&amp;SN$2)))</f>
        <v>#VALUE!</v>
      </c>
      <c r="SO94" s="8" t="str" cm="1">
        <f t="array" aca="1" ref="SO94" ca="1">_xlfn.IFS(OR94="","",TRUE,_xlfn.LET(_xlpm.x,_xlfn.UNIQUE(_xlfn.VSTACK(SN94,SO93,SP94,SO95)),_xlpm.y,_xlfn._xlws.FILTER(_xlpm.x,_xlpm.x&lt;&gt;""),IFERROR(_xlpm.y,$B94&amp;" - "&amp;SO$2)))</f>
        <v>91 - 100</v>
      </c>
    </row>
    <row r="95" spans="1:509" x14ac:dyDescent="0.2">
      <c r="A95" s="3" t="s">
        <v>93</v>
      </c>
      <c r="B95" s="9">
        <v>92</v>
      </c>
      <c r="C95" s="3"/>
      <c r="D95" s="3">
        <v>10</v>
      </c>
      <c r="E95" cm="1">
        <f t="array" ref="E95:CZ95">RIGHT(LEFT(A95,_xlfn.SEQUENCE(1,LEN(A95),1,1)),1)*1</f>
        <v>3</v>
      </c>
      <c r="F95">
        <v>2</v>
      </c>
      <c r="G95">
        <v>3</v>
      </c>
      <c r="H95">
        <v>9</v>
      </c>
      <c r="I95">
        <v>8</v>
      </c>
      <c r="J95">
        <v>7</v>
      </c>
      <c r="K95">
        <v>6</v>
      </c>
      <c r="L95">
        <v>5</v>
      </c>
      <c r="M95">
        <v>4</v>
      </c>
      <c r="N95">
        <v>3</v>
      </c>
      <c r="O95">
        <v>2</v>
      </c>
      <c r="P95">
        <v>1</v>
      </c>
      <c r="Q95">
        <v>2</v>
      </c>
      <c r="R95">
        <v>3</v>
      </c>
      <c r="S95">
        <v>4</v>
      </c>
      <c r="T95">
        <v>5</v>
      </c>
      <c r="U95">
        <v>6</v>
      </c>
      <c r="V95">
        <v>7</v>
      </c>
      <c r="W95">
        <v>8</v>
      </c>
      <c r="X95">
        <v>9</v>
      </c>
      <c r="Y95">
        <v>9</v>
      </c>
      <c r="Z95">
        <v>8</v>
      </c>
      <c r="AA95">
        <v>5</v>
      </c>
      <c r="AB95">
        <v>6</v>
      </c>
      <c r="AC95">
        <v>8</v>
      </c>
      <c r="AD95">
        <v>5</v>
      </c>
      <c r="AE95">
        <v>6</v>
      </c>
      <c r="AF95">
        <v>9</v>
      </c>
      <c r="AG95">
        <v>6</v>
      </c>
      <c r="AH95">
        <v>5</v>
      </c>
      <c r="AI95">
        <v>3</v>
      </c>
      <c r="AJ95">
        <v>1</v>
      </c>
      <c r="AK95">
        <v>0</v>
      </c>
      <c r="AL95">
        <v>3</v>
      </c>
      <c r="AM95">
        <v>4</v>
      </c>
      <c r="AN95">
        <v>5</v>
      </c>
      <c r="AO95">
        <v>6</v>
      </c>
      <c r="AP95">
        <v>7</v>
      </c>
      <c r="AQ95">
        <v>8</v>
      </c>
      <c r="AR95">
        <v>9</v>
      </c>
      <c r="AS95">
        <v>8</v>
      </c>
      <c r="AT95">
        <v>7</v>
      </c>
      <c r="AU95">
        <v>8</v>
      </c>
      <c r="AV95">
        <v>8</v>
      </c>
      <c r="AW95">
        <v>9</v>
      </c>
      <c r="AX95">
        <v>7</v>
      </c>
      <c r="AY95">
        <v>6</v>
      </c>
      <c r="AZ95">
        <v>9</v>
      </c>
      <c r="BA95">
        <v>7</v>
      </c>
      <c r="BB95">
        <v>8</v>
      </c>
      <c r="BC95">
        <v>9</v>
      </c>
      <c r="BD95">
        <v>4</v>
      </c>
      <c r="BE95">
        <v>3</v>
      </c>
      <c r="BF95">
        <v>4</v>
      </c>
      <c r="BG95">
        <v>9</v>
      </c>
      <c r="BH95">
        <v>8</v>
      </c>
      <c r="BI95">
        <v>6</v>
      </c>
      <c r="BJ95">
        <v>5</v>
      </c>
      <c r="BK95">
        <v>4</v>
      </c>
      <c r="BL95">
        <v>7</v>
      </c>
      <c r="BM95">
        <v>8</v>
      </c>
      <c r="BN95">
        <v>7</v>
      </c>
      <c r="BO95">
        <v>8</v>
      </c>
      <c r="BP95">
        <v>9</v>
      </c>
      <c r="BQ95">
        <v>8</v>
      </c>
      <c r="BR95">
        <v>7</v>
      </c>
      <c r="BS95">
        <v>6</v>
      </c>
      <c r="BT95">
        <v>5</v>
      </c>
      <c r="BU95">
        <v>6</v>
      </c>
      <c r="BV95">
        <v>9</v>
      </c>
      <c r="BW95">
        <v>8</v>
      </c>
      <c r="BX95">
        <v>9</v>
      </c>
      <c r="BY95">
        <v>7</v>
      </c>
      <c r="BZ95">
        <v>9</v>
      </c>
      <c r="CA95">
        <v>7</v>
      </c>
      <c r="CB95">
        <v>6</v>
      </c>
      <c r="CC95">
        <v>5</v>
      </c>
      <c r="CD95">
        <v>4</v>
      </c>
      <c r="CE95">
        <v>2</v>
      </c>
      <c r="CF95">
        <v>4</v>
      </c>
      <c r="CG95">
        <v>5</v>
      </c>
      <c r="CH95">
        <v>5</v>
      </c>
      <c r="CI95">
        <v>8</v>
      </c>
      <c r="CJ95">
        <v>9</v>
      </c>
      <c r="CK95">
        <v>1</v>
      </c>
      <c r="CL95">
        <v>9</v>
      </c>
      <c r="CM95">
        <v>6</v>
      </c>
      <c r="CN95">
        <v>5</v>
      </c>
      <c r="CO95">
        <v>4</v>
      </c>
      <c r="CP95">
        <v>1</v>
      </c>
      <c r="CQ95">
        <v>5</v>
      </c>
      <c r="CR95">
        <v>3</v>
      </c>
      <c r="CS95">
        <v>4</v>
      </c>
      <c r="CT95">
        <v>9</v>
      </c>
      <c r="CU95">
        <v>9</v>
      </c>
      <c r="CV95">
        <v>8</v>
      </c>
      <c r="CW95">
        <v>7</v>
      </c>
      <c r="CX95">
        <v>9</v>
      </c>
      <c r="CY95">
        <v>9</v>
      </c>
      <c r="CZ95">
        <v>8</v>
      </c>
      <c r="DA95" s="3">
        <v>10</v>
      </c>
      <c r="DC95" s="5" t="str">
        <f t="shared" si="336"/>
        <v/>
      </c>
      <c r="DD95" s="5" t="str">
        <f t="shared" si="337"/>
        <v/>
      </c>
      <c r="DE95" s="5" t="str">
        <f t="shared" si="338"/>
        <v/>
      </c>
      <c r="DF95" s="5" t="str">
        <f t="shared" si="339"/>
        <v/>
      </c>
      <c r="DG95" s="5" t="str">
        <f t="shared" si="340"/>
        <v/>
      </c>
      <c r="DH95" s="5" t="str">
        <f t="shared" si="341"/>
        <v/>
      </c>
      <c r="DI95" s="5" t="str">
        <f t="shared" si="342"/>
        <v/>
      </c>
      <c r="DJ95" s="5" t="str">
        <f t="shared" si="343"/>
        <v/>
      </c>
      <c r="DK95" s="5" t="str">
        <f t="shared" si="344"/>
        <v/>
      </c>
      <c r="DL95" s="5" t="str">
        <f t="shared" si="345"/>
        <v/>
      </c>
      <c r="DM95" s="5" t="str">
        <f t="shared" si="346"/>
        <v/>
      </c>
      <c r="DN95" s="5" t="str">
        <f t="shared" si="347"/>
        <v/>
      </c>
      <c r="DO95" s="5" t="str">
        <f t="shared" si="348"/>
        <v/>
      </c>
      <c r="DP95" s="5" t="str">
        <f t="shared" si="349"/>
        <v/>
      </c>
      <c r="DQ95" s="5" t="str">
        <f t="shared" si="350"/>
        <v/>
      </c>
      <c r="DR95" s="5" t="str">
        <f t="shared" si="351"/>
        <v/>
      </c>
      <c r="DS95" s="5" t="str">
        <f t="shared" si="352"/>
        <v/>
      </c>
      <c r="DT95" s="5" t="str">
        <f t="shared" si="353"/>
        <v/>
      </c>
      <c r="DU95" s="5" t="str">
        <f t="shared" si="354"/>
        <v/>
      </c>
      <c r="DV95" s="5" t="str">
        <f t="shared" si="355"/>
        <v/>
      </c>
      <c r="DW95" s="5" t="str">
        <f t="shared" si="356"/>
        <v/>
      </c>
      <c r="DX95" s="5" t="str">
        <f t="shared" si="357"/>
        <v/>
      </c>
      <c r="DY95" s="5" t="str">
        <f t="shared" si="358"/>
        <v/>
      </c>
      <c r="DZ95" s="5" t="str">
        <f t="shared" si="359"/>
        <v/>
      </c>
      <c r="EA95" s="5" t="str">
        <f t="shared" si="360"/>
        <v/>
      </c>
      <c r="EB95" s="5" t="str">
        <f t="shared" si="361"/>
        <v/>
      </c>
      <c r="EC95" s="5" t="str">
        <f t="shared" si="362"/>
        <v/>
      </c>
      <c r="ED95" s="5" t="str">
        <f t="shared" si="363"/>
        <v/>
      </c>
      <c r="EE95" s="5" t="str">
        <f t="shared" si="364"/>
        <v/>
      </c>
      <c r="EF95" s="5" t="str">
        <f t="shared" si="365"/>
        <v/>
      </c>
      <c r="EG95" s="5" t="str">
        <f t="shared" si="366"/>
        <v/>
      </c>
      <c r="EH95" s="5" t="str">
        <f t="shared" si="367"/>
        <v/>
      </c>
      <c r="EI95" s="5">
        <f t="shared" si="368"/>
        <v>0</v>
      </c>
      <c r="EJ95" s="5" t="str">
        <f t="shared" si="369"/>
        <v/>
      </c>
      <c r="EK95" s="5" t="str">
        <f t="shared" si="370"/>
        <v/>
      </c>
      <c r="EL95" s="5" t="str">
        <f t="shared" si="371"/>
        <v/>
      </c>
      <c r="EM95" s="5" t="str">
        <f t="shared" si="372"/>
        <v/>
      </c>
      <c r="EN95" s="5" t="str">
        <f t="shared" si="373"/>
        <v/>
      </c>
      <c r="EO95" s="5" t="str">
        <f t="shared" si="374"/>
        <v/>
      </c>
      <c r="EP95" s="5" t="str">
        <f t="shared" si="375"/>
        <v/>
      </c>
      <c r="EQ95" s="5" t="str">
        <f t="shared" si="376"/>
        <v/>
      </c>
      <c r="ER95" s="5" t="str">
        <f t="shared" si="377"/>
        <v/>
      </c>
      <c r="ES95" s="5" t="str">
        <f t="shared" si="378"/>
        <v/>
      </c>
      <c r="ET95" s="5" t="str">
        <f t="shared" si="379"/>
        <v/>
      </c>
      <c r="EU95" s="5" t="str">
        <f t="shared" si="380"/>
        <v/>
      </c>
      <c r="EV95" s="5" t="str">
        <f t="shared" si="381"/>
        <v/>
      </c>
      <c r="EW95" s="5" t="str">
        <f t="shared" si="382"/>
        <v/>
      </c>
      <c r="EX95" s="5" t="str">
        <f t="shared" si="383"/>
        <v/>
      </c>
      <c r="EY95" s="5" t="str">
        <f t="shared" si="384"/>
        <v/>
      </c>
      <c r="EZ95" s="5" t="str">
        <f t="shared" si="385"/>
        <v/>
      </c>
      <c r="FA95" s="5" t="str">
        <f t="shared" si="386"/>
        <v/>
      </c>
      <c r="FB95" s="5" t="str">
        <f t="shared" si="387"/>
        <v/>
      </c>
      <c r="FC95" s="5" t="str">
        <f t="shared" si="388"/>
        <v/>
      </c>
      <c r="FD95" s="5" t="str">
        <f t="shared" si="389"/>
        <v/>
      </c>
      <c r="FE95" s="5" t="str">
        <f t="shared" si="390"/>
        <v/>
      </c>
      <c r="FF95" s="5" t="str">
        <f t="shared" si="391"/>
        <v/>
      </c>
      <c r="FG95" s="5" t="str">
        <f t="shared" si="392"/>
        <v/>
      </c>
      <c r="FH95" s="5" t="str">
        <f t="shared" si="393"/>
        <v/>
      </c>
      <c r="FI95" s="5" t="str">
        <f t="shared" si="394"/>
        <v/>
      </c>
      <c r="FJ95" s="5" t="str">
        <f t="shared" si="395"/>
        <v/>
      </c>
      <c r="FK95" s="5" t="str">
        <f t="shared" si="396"/>
        <v/>
      </c>
      <c r="FL95" s="5" t="str">
        <f t="shared" si="397"/>
        <v/>
      </c>
      <c r="FM95" s="5" t="str">
        <f t="shared" si="398"/>
        <v/>
      </c>
      <c r="FN95" s="5" t="str">
        <f t="shared" si="399"/>
        <v/>
      </c>
      <c r="FO95" s="5" t="str">
        <f t="shared" si="400"/>
        <v/>
      </c>
      <c r="FP95" s="5" t="str">
        <f t="shared" si="401"/>
        <v/>
      </c>
      <c r="FQ95" s="5" t="str">
        <f t="shared" si="402"/>
        <v/>
      </c>
      <c r="FR95" s="5" t="str">
        <f t="shared" si="403"/>
        <v/>
      </c>
      <c r="FS95" s="5" t="str">
        <f t="shared" si="404"/>
        <v/>
      </c>
      <c r="FT95" s="5" t="str">
        <f t="shared" si="405"/>
        <v/>
      </c>
      <c r="FU95" s="5" t="str">
        <f t="shared" si="406"/>
        <v/>
      </c>
      <c r="FV95" s="5" t="str">
        <f t="shared" si="407"/>
        <v/>
      </c>
      <c r="FW95" s="5" t="str">
        <f t="shared" si="408"/>
        <v/>
      </c>
      <c r="FX95" s="5" t="str">
        <f t="shared" si="409"/>
        <v/>
      </c>
      <c r="FY95" s="5" t="str">
        <f t="shared" si="410"/>
        <v/>
      </c>
      <c r="FZ95" s="5" t="str">
        <f t="shared" si="411"/>
        <v/>
      </c>
      <c r="GA95" s="5" t="str">
        <f t="shared" si="412"/>
        <v/>
      </c>
      <c r="GB95" s="5" t="str">
        <f t="shared" si="413"/>
        <v/>
      </c>
      <c r="GC95" s="5" t="str">
        <f t="shared" si="414"/>
        <v/>
      </c>
      <c r="GD95" s="5" t="str">
        <f t="shared" si="415"/>
        <v/>
      </c>
      <c r="GE95" s="5" t="str">
        <f t="shared" si="416"/>
        <v/>
      </c>
      <c r="GF95" s="5" t="str">
        <f t="shared" si="417"/>
        <v/>
      </c>
      <c r="GG95" s="5" t="str">
        <f t="shared" si="418"/>
        <v/>
      </c>
      <c r="GH95" s="5" t="str">
        <f t="shared" si="419"/>
        <v/>
      </c>
      <c r="GI95" s="5">
        <f t="shared" si="420"/>
        <v>1</v>
      </c>
      <c r="GJ95" s="5" t="str">
        <f t="shared" si="421"/>
        <v/>
      </c>
      <c r="GK95" s="5" t="str">
        <f t="shared" si="422"/>
        <v/>
      </c>
      <c r="GL95" s="5" t="str">
        <f t="shared" si="423"/>
        <v/>
      </c>
      <c r="GM95" s="5" t="str">
        <f t="shared" si="424"/>
        <v/>
      </c>
      <c r="GN95" s="5" t="str">
        <f t="shared" si="425"/>
        <v/>
      </c>
      <c r="GO95" s="5" t="str">
        <f t="shared" si="426"/>
        <v/>
      </c>
      <c r="GP95" s="5" t="str">
        <f t="shared" si="427"/>
        <v/>
      </c>
      <c r="GQ95" s="5" t="str">
        <f t="shared" si="428"/>
        <v/>
      </c>
      <c r="GR95" s="5" t="str">
        <f t="shared" si="429"/>
        <v/>
      </c>
      <c r="GS95" s="5" t="str">
        <f t="shared" si="430"/>
        <v/>
      </c>
      <c r="GT95" s="5" t="str">
        <f t="shared" si="431"/>
        <v/>
      </c>
      <c r="GU95" s="5" t="str">
        <f t="shared" si="432"/>
        <v/>
      </c>
      <c r="GV95" s="5" t="str">
        <f t="shared" si="433"/>
        <v/>
      </c>
      <c r="GW95" s="5" t="str">
        <f t="shared" si="434"/>
        <v/>
      </c>
      <c r="GX95" s="5" t="str">
        <f t="shared" si="435"/>
        <v/>
      </c>
      <c r="GZ95" s="6" t="str">
        <f t="shared" si="544"/>
        <v>12</v>
      </c>
      <c r="HA95" s="6" t="str">
        <f t="shared" si="544"/>
        <v>1</v>
      </c>
      <c r="HB95" s="6" t="str">
        <f t="shared" si="544"/>
        <v>4</v>
      </c>
      <c r="HC95" s="6" t="str">
        <f t="shared" si="544"/>
        <v>2</v>
      </c>
      <c r="HD95" s="6" t="str">
        <f t="shared" si="544"/>
        <v>2</v>
      </c>
      <c r="HE95" s="6" t="str">
        <f t="shared" si="544"/>
        <v>2</v>
      </c>
      <c r="HF95" s="6" t="str">
        <f t="shared" si="544"/>
        <v>2</v>
      </c>
      <c r="HG95" s="6" t="str">
        <f t="shared" si="544"/>
        <v>2</v>
      </c>
      <c r="HH95" s="6" t="str">
        <f t="shared" si="544"/>
        <v>2</v>
      </c>
      <c r="HI95" s="6" t="str">
        <f t="shared" si="544"/>
        <v>2</v>
      </c>
      <c r="HJ95" s="6" t="str">
        <f t="shared" si="544"/>
        <v>23</v>
      </c>
      <c r="HK95" s="6" t="str">
        <f t="shared" si="544"/>
        <v>3</v>
      </c>
      <c r="HL95" s="6" t="str">
        <f t="shared" si="544"/>
        <v>34</v>
      </c>
      <c r="HM95" s="6" t="str">
        <f t="shared" si="544"/>
        <v>34</v>
      </c>
      <c r="HN95" s="6" t="str">
        <f t="shared" si="544"/>
        <v>34</v>
      </c>
      <c r="HO95" s="6" t="str">
        <f t="shared" si="544"/>
        <v>34</v>
      </c>
      <c r="HP95" s="6" t="str">
        <f t="shared" si="543"/>
        <v>4</v>
      </c>
      <c r="HQ95" s="6" t="str">
        <f t="shared" si="543"/>
        <v>4</v>
      </c>
      <c r="HR95" s="6" t="str">
        <f t="shared" si="543"/>
        <v>4</v>
      </c>
      <c r="HS95" s="6" t="str">
        <f t="shared" si="543"/>
        <v>4</v>
      </c>
      <c r="HT95" s="6" t="str">
        <f t="shared" si="543"/>
        <v>23</v>
      </c>
      <c r="HU95" s="6" t="str">
        <f t="shared" si="543"/>
        <v>3</v>
      </c>
      <c r="HV95" s="6" t="str">
        <f t="shared" si="543"/>
        <v>1</v>
      </c>
      <c r="HW95" s="6" t="str">
        <f t="shared" si="543"/>
        <v>4</v>
      </c>
      <c r="HX95" s="6" t="str">
        <f t="shared" si="543"/>
        <v/>
      </c>
      <c r="HY95" s="6" t="str">
        <f t="shared" si="543"/>
        <v>1</v>
      </c>
      <c r="HZ95" s="6" t="str">
        <f t="shared" si="543"/>
        <v>4</v>
      </c>
      <c r="IA95" s="6" t="str">
        <f t="shared" si="543"/>
        <v>1</v>
      </c>
      <c r="IB95" s="6" t="str">
        <f t="shared" si="543"/>
        <v>2</v>
      </c>
      <c r="IC95" s="6" t="str">
        <f t="shared" si="543"/>
        <v>3</v>
      </c>
      <c r="ID95" s="6" t="str">
        <f t="shared" si="543"/>
        <v/>
      </c>
      <c r="IE95" s="6" t="str">
        <f t="shared" si="542"/>
        <v>2</v>
      </c>
      <c r="IF95" s="6" t="str">
        <f t="shared" si="542"/>
        <v/>
      </c>
      <c r="IG95" s="6" t="str">
        <f t="shared" si="542"/>
        <v>13</v>
      </c>
      <c r="IH95" s="6" t="str">
        <f t="shared" si="542"/>
        <v>34</v>
      </c>
      <c r="II95" s="6" t="str">
        <f t="shared" si="542"/>
        <v>34</v>
      </c>
      <c r="IJ95" s="6" t="str">
        <f t="shared" si="542"/>
        <v>34</v>
      </c>
      <c r="IK95" s="6" t="str">
        <f t="shared" si="542"/>
        <v>34</v>
      </c>
      <c r="IL95" s="6" t="str">
        <f t="shared" si="542"/>
        <v>34</v>
      </c>
      <c r="IM95" s="6" t="str">
        <f t="shared" si="542"/>
        <v>234</v>
      </c>
      <c r="IN95" s="6" t="str">
        <f t="shared" si="542"/>
        <v>2</v>
      </c>
      <c r="IO95" s="6" t="str">
        <f t="shared" si="542"/>
        <v/>
      </c>
      <c r="IP95" s="6" t="str">
        <f t="shared" si="542"/>
        <v>4</v>
      </c>
      <c r="IQ95" s="6" t="str">
        <f t="shared" si="542"/>
        <v>3</v>
      </c>
      <c r="IR95" s="6" t="str">
        <f t="shared" si="542"/>
        <v>34</v>
      </c>
      <c r="IS95" s="6" t="str">
        <f t="shared" si="542"/>
        <v>2</v>
      </c>
      <c r="IT95" s="6" t="str">
        <f t="shared" si="542"/>
        <v/>
      </c>
      <c r="IU95" s="6" t="str">
        <f t="shared" si="541"/>
        <v>3</v>
      </c>
      <c r="IV95" s="6" t="str">
        <f t="shared" si="541"/>
        <v>1</v>
      </c>
      <c r="IW95" s="6" t="str">
        <f t="shared" si="541"/>
        <v>14</v>
      </c>
      <c r="IX95" s="6" t="str">
        <f t="shared" si="541"/>
        <v>14</v>
      </c>
      <c r="IY95" s="6" t="str">
        <f t="shared" si="541"/>
        <v>2</v>
      </c>
      <c r="IZ95" s="6" t="str">
        <f t="shared" si="541"/>
        <v>1</v>
      </c>
      <c r="JA95" s="6" t="str">
        <f t="shared" si="541"/>
        <v>14</v>
      </c>
      <c r="JB95" s="6" t="str">
        <f t="shared" si="541"/>
        <v>2</v>
      </c>
      <c r="JC95" s="6" t="str">
        <f t="shared" si="541"/>
        <v/>
      </c>
      <c r="JD95" s="6" t="str">
        <f t="shared" si="541"/>
        <v>23</v>
      </c>
      <c r="JE95" s="6" t="str">
        <f t="shared" si="541"/>
        <v>23</v>
      </c>
      <c r="JF95" s="6" t="str">
        <f t="shared" si="541"/>
        <v>3</v>
      </c>
      <c r="JG95" s="6" t="str">
        <f t="shared" si="541"/>
        <v>3</v>
      </c>
      <c r="JH95" s="6" t="str">
        <f t="shared" si="541"/>
        <v>24</v>
      </c>
      <c r="JI95" s="6" t="str">
        <f t="shared" si="541"/>
        <v>3</v>
      </c>
      <c r="JJ95" s="6" t="str">
        <f t="shared" si="540"/>
        <v>34</v>
      </c>
      <c r="JK95" s="6" t="str">
        <f t="shared" si="540"/>
        <v>1234</v>
      </c>
      <c r="JL95" s="6" t="str">
        <f t="shared" si="540"/>
        <v>12</v>
      </c>
      <c r="JM95" s="6" t="str">
        <f t="shared" si="540"/>
        <v>12</v>
      </c>
      <c r="JN95" s="6" t="str">
        <f t="shared" si="540"/>
        <v>12</v>
      </c>
      <c r="JO95" s="6" t="str">
        <f t="shared" si="540"/>
        <v>1</v>
      </c>
      <c r="JP95" s="6" t="str">
        <f t="shared" si="540"/>
        <v>4</v>
      </c>
      <c r="JQ95" s="6" t="str">
        <f t="shared" si="540"/>
        <v>12</v>
      </c>
      <c r="JR95" s="6" t="str">
        <f t="shared" si="540"/>
        <v>1</v>
      </c>
      <c r="JS95" s="6" t="str">
        <f t="shared" si="540"/>
        <v>14</v>
      </c>
      <c r="JT95" s="6" t="str">
        <f t="shared" si="540"/>
        <v>3</v>
      </c>
      <c r="JU95" s="6" t="str">
        <f t="shared" si="540"/>
        <v/>
      </c>
      <c r="JV95" s="6" t="str">
        <f t="shared" si="540"/>
        <v>12</v>
      </c>
      <c r="JW95" s="6" t="str">
        <f t="shared" si="540"/>
        <v>12</v>
      </c>
      <c r="JX95" s="6" t="str">
        <f t="shared" si="540"/>
        <v>12</v>
      </c>
      <c r="JY95" s="6" t="str">
        <f t="shared" si="540"/>
        <v>1</v>
      </c>
      <c r="JZ95" s="6" t="str">
        <f t="shared" si="547"/>
        <v>1</v>
      </c>
      <c r="KA95" s="6" t="str">
        <f t="shared" si="547"/>
        <v/>
      </c>
      <c r="KB95" s="6" t="str">
        <f t="shared" si="547"/>
        <v>4</v>
      </c>
      <c r="KC95" s="6" t="str">
        <f t="shared" si="547"/>
        <v>1</v>
      </c>
      <c r="KD95" s="6" t="str">
        <f t="shared" si="547"/>
        <v>1</v>
      </c>
      <c r="KE95" s="6" t="str">
        <f t="shared" si="547"/>
        <v>4</v>
      </c>
      <c r="KF95" s="6" t="str">
        <f t="shared" si="547"/>
        <v/>
      </c>
      <c r="KG95" s="6" t="str">
        <f t="shared" si="547"/>
        <v>3</v>
      </c>
      <c r="KH95" s="6" t="str">
        <f t="shared" si="547"/>
        <v>2</v>
      </c>
      <c r="KI95" s="6" t="str">
        <f t="shared" si="547"/>
        <v>23</v>
      </c>
      <c r="KJ95" s="6" t="str">
        <f t="shared" si="547"/>
        <v>3</v>
      </c>
      <c r="KK95" s="6" t="str">
        <f t="shared" si="547"/>
        <v>1</v>
      </c>
      <c r="KL95" s="6" t="str">
        <f t="shared" si="547"/>
        <v/>
      </c>
      <c r="KM95" s="6" t="str">
        <f t="shared" si="547"/>
        <v>1</v>
      </c>
      <c r="KN95" s="6" t="str">
        <f t="shared" si="547"/>
        <v>4</v>
      </c>
      <c r="KO95" s="6" t="str">
        <f t="shared" si="547"/>
        <v>3</v>
      </c>
      <c r="KP95" s="6" t="str">
        <f t="shared" si="546"/>
        <v>123</v>
      </c>
      <c r="KQ95" s="6" t="str">
        <f t="shared" si="545"/>
        <v>23</v>
      </c>
      <c r="KR95" s="6" t="str">
        <f t="shared" si="545"/>
        <v>3</v>
      </c>
      <c r="KS95" s="6" t="str">
        <f t="shared" si="545"/>
        <v/>
      </c>
      <c r="KT95" s="6" t="str">
        <f t="shared" si="545"/>
        <v>23</v>
      </c>
      <c r="KU95" s="6" t="str">
        <f t="shared" si="545"/>
        <v>1</v>
      </c>
      <c r="KW95" s="4">
        <f t="shared" ca="1" si="438"/>
        <v>1</v>
      </c>
      <c r="KX95" s="4">
        <f t="shared" ca="1" si="439"/>
        <v>1</v>
      </c>
      <c r="KY95" s="4">
        <f t="shared" ca="1" si="440"/>
        <v>1</v>
      </c>
      <c r="KZ95" s="4" t="str">
        <f t="shared" si="441"/>
        <v/>
      </c>
      <c r="LA95" s="4">
        <f t="shared" ca="1" si="442"/>
        <v>1</v>
      </c>
      <c r="LB95" s="4">
        <f t="shared" ca="1" si="443"/>
        <v>1</v>
      </c>
      <c r="LC95" s="4">
        <f t="shared" ca="1" si="444"/>
        <v>1</v>
      </c>
      <c r="LD95" s="4">
        <f t="shared" ca="1" si="445"/>
        <v>1</v>
      </c>
      <c r="LE95" s="4">
        <f t="shared" ca="1" si="446"/>
        <v>1</v>
      </c>
      <c r="LF95" s="4">
        <f t="shared" ca="1" si="447"/>
        <v>1</v>
      </c>
      <c r="LG95" s="4">
        <f t="shared" ca="1" si="448"/>
        <v>1</v>
      </c>
      <c r="LH95" s="4">
        <f t="shared" ca="1" si="449"/>
        <v>1</v>
      </c>
      <c r="LI95" s="4">
        <f t="shared" ca="1" si="450"/>
        <v>1</v>
      </c>
      <c r="LJ95" s="4">
        <f t="shared" ca="1" si="451"/>
        <v>1</v>
      </c>
      <c r="LK95" s="4">
        <f t="shared" ca="1" si="452"/>
        <v>1</v>
      </c>
      <c r="LL95" s="4">
        <f t="shared" ca="1" si="453"/>
        <v>1</v>
      </c>
      <c r="LM95" s="4">
        <f t="shared" ca="1" si="454"/>
        <v>1</v>
      </c>
      <c r="LN95" s="4">
        <f t="shared" ca="1" si="455"/>
        <v>1</v>
      </c>
      <c r="LO95" s="4">
        <f t="shared" ca="1" si="456"/>
        <v>1</v>
      </c>
      <c r="LP95" s="4" t="str">
        <f t="shared" si="457"/>
        <v/>
      </c>
      <c r="LQ95" s="4" t="str">
        <f t="shared" si="458"/>
        <v/>
      </c>
      <c r="LR95" s="4" t="str">
        <f t="shared" ca="1" si="459"/>
        <v/>
      </c>
      <c r="LS95" s="4" t="str">
        <f t="shared" ca="1" si="460"/>
        <v/>
      </c>
      <c r="LT95" s="4" t="str">
        <f t="shared" ca="1" si="461"/>
        <v/>
      </c>
      <c r="LU95" s="4" t="str">
        <f t="shared" ca="1" si="462"/>
        <v/>
      </c>
      <c r="LV95" s="4">
        <f t="shared" ca="1" si="463"/>
        <v>1</v>
      </c>
      <c r="LW95" s="4">
        <f t="shared" ca="1" si="464"/>
        <v>1</v>
      </c>
      <c r="LX95" s="4" t="str">
        <f t="shared" si="465"/>
        <v/>
      </c>
      <c r="LY95" s="4">
        <f t="shared" ca="1" si="466"/>
        <v>1</v>
      </c>
      <c r="LZ95" s="4">
        <f t="shared" ca="1" si="467"/>
        <v>1</v>
      </c>
      <c r="MA95" s="4" t="str">
        <f t="shared" ca="1" si="468"/>
        <v/>
      </c>
      <c r="MB95" s="4">
        <f t="shared" ca="1" si="469"/>
        <v>1</v>
      </c>
      <c r="MC95" s="4">
        <f t="shared" si="470"/>
        <v>1</v>
      </c>
      <c r="MD95" s="4">
        <f t="shared" ca="1" si="471"/>
        <v>1</v>
      </c>
      <c r="ME95" s="4">
        <f t="shared" ca="1" si="472"/>
        <v>1</v>
      </c>
      <c r="MF95" s="4">
        <f t="shared" ca="1" si="473"/>
        <v>1</v>
      </c>
      <c r="MG95" s="4">
        <f t="shared" ca="1" si="474"/>
        <v>1</v>
      </c>
      <c r="MH95" s="4">
        <f t="shared" ca="1" si="475"/>
        <v>1</v>
      </c>
      <c r="MI95" s="4">
        <f t="shared" ca="1" si="476"/>
        <v>1</v>
      </c>
      <c r="MJ95" s="4" t="str">
        <f t="shared" si="477"/>
        <v/>
      </c>
      <c r="MK95" s="4" t="str">
        <f t="shared" ca="1" si="478"/>
        <v/>
      </c>
      <c r="ML95" s="4" t="str">
        <f t="shared" ca="1" si="479"/>
        <v/>
      </c>
      <c r="MM95" s="4" t="str">
        <f t="shared" ca="1" si="480"/>
        <v/>
      </c>
      <c r="MN95" s="4">
        <f t="shared" ca="1" si="481"/>
        <v>1</v>
      </c>
      <c r="MO95" s="4" t="str">
        <f t="shared" si="482"/>
        <v/>
      </c>
      <c r="MP95" s="4" t="str">
        <f t="shared" ca="1" si="483"/>
        <v/>
      </c>
      <c r="MQ95" s="4" t="str">
        <f t="shared" ca="1" si="484"/>
        <v/>
      </c>
      <c r="MR95" s="4" t="str">
        <f t="shared" si="485"/>
        <v/>
      </c>
      <c r="MS95" s="4" t="str">
        <f t="shared" ca="1" si="486"/>
        <v/>
      </c>
      <c r="MT95" s="4" t="str">
        <f t="shared" ca="1" si="487"/>
        <v/>
      </c>
      <c r="MU95" s="4" t="str">
        <f t="shared" si="488"/>
        <v/>
      </c>
      <c r="MV95" s="4">
        <f t="shared" ca="1" si="489"/>
        <v>1</v>
      </c>
      <c r="MW95" s="4">
        <f t="shared" ca="1" si="490"/>
        <v>1</v>
      </c>
      <c r="MX95" s="4">
        <f t="shared" ca="1" si="491"/>
        <v>1</v>
      </c>
      <c r="MY95" s="4" t="str">
        <f t="shared" si="492"/>
        <v/>
      </c>
      <c r="MZ95" s="4" t="str">
        <f t="shared" ca="1" si="493"/>
        <v/>
      </c>
      <c r="NA95" s="4">
        <f t="shared" ca="1" si="494"/>
        <v>1</v>
      </c>
      <c r="NB95" s="4">
        <f t="shared" ca="1" si="495"/>
        <v>1</v>
      </c>
      <c r="NC95" s="4">
        <f t="shared" ca="1" si="496"/>
        <v>1</v>
      </c>
      <c r="ND95" s="4">
        <f t="shared" ca="1" si="497"/>
        <v>1</v>
      </c>
      <c r="NE95" s="4">
        <f t="shared" ca="1" si="498"/>
        <v>1</v>
      </c>
      <c r="NF95" s="4">
        <f t="shared" ca="1" si="499"/>
        <v>1</v>
      </c>
      <c r="NG95" s="4">
        <f t="shared" ca="1" si="500"/>
        <v>1</v>
      </c>
      <c r="NH95" s="4" t="str">
        <f t="shared" si="501"/>
        <v/>
      </c>
      <c r="NI95" s="4">
        <f t="shared" ca="1" si="502"/>
        <v>1</v>
      </c>
      <c r="NJ95" s="4">
        <f t="shared" ca="1" si="503"/>
        <v>1</v>
      </c>
      <c r="NK95" s="4">
        <f t="shared" ca="1" si="504"/>
        <v>1</v>
      </c>
      <c r="NL95" s="4">
        <f t="shared" ca="1" si="505"/>
        <v>1</v>
      </c>
      <c r="NM95" s="4">
        <f t="shared" ca="1" si="506"/>
        <v>1</v>
      </c>
      <c r="NN95" s="4" t="str">
        <f t="shared" si="507"/>
        <v/>
      </c>
      <c r="NO95" s="4">
        <f t="shared" ca="1" si="508"/>
        <v>1</v>
      </c>
      <c r="NP95" s="4" t="str">
        <f t="shared" si="509"/>
        <v/>
      </c>
      <c r="NQ95" s="4" t="str">
        <f t="shared" ca="1" si="510"/>
        <v/>
      </c>
      <c r="NR95" s="4" t="str">
        <f t="shared" si="511"/>
        <v/>
      </c>
      <c r="NS95" s="4" t="str">
        <f t="shared" ca="1" si="512"/>
        <v/>
      </c>
      <c r="NT95" s="4" t="str">
        <f t="shared" ca="1" si="513"/>
        <v/>
      </c>
      <c r="NU95" s="4" t="str">
        <f t="shared" ca="1" si="514"/>
        <v/>
      </c>
      <c r="NV95" s="4" t="str">
        <f t="shared" ca="1" si="515"/>
        <v/>
      </c>
      <c r="NW95" s="4">
        <f t="shared" ca="1" si="516"/>
        <v>1</v>
      </c>
      <c r="NX95" s="4" t="str">
        <f t="shared" ca="1" si="517"/>
        <v/>
      </c>
      <c r="NY95" s="4" t="str">
        <f t="shared" ca="1" si="518"/>
        <v/>
      </c>
      <c r="NZ95" s="4">
        <f t="shared" ca="1" si="519"/>
        <v>1</v>
      </c>
      <c r="OA95" s="4">
        <f t="shared" ca="1" si="520"/>
        <v>1</v>
      </c>
      <c r="OB95" s="4" t="str">
        <f t="shared" si="521"/>
        <v/>
      </c>
      <c r="OC95" s="4">
        <f t="shared" si="522"/>
        <v>1</v>
      </c>
      <c r="OD95" s="4" t="str">
        <f t="shared" si="523"/>
        <v/>
      </c>
      <c r="OE95" s="4">
        <f t="shared" ca="1" si="524"/>
        <v>1</v>
      </c>
      <c r="OF95" s="4">
        <f t="shared" ca="1" si="525"/>
        <v>1</v>
      </c>
      <c r="OG95" s="4">
        <f t="shared" ca="1" si="526"/>
        <v>1</v>
      </c>
      <c r="OH95" s="4">
        <f t="shared" ca="1" si="527"/>
        <v>1</v>
      </c>
      <c r="OI95" s="4" t="str">
        <f t="shared" ca="1" si="528"/>
        <v/>
      </c>
      <c r="OJ95" s="4">
        <f t="shared" ca="1" si="529"/>
        <v>1</v>
      </c>
      <c r="OK95" s="4">
        <f t="shared" ca="1" si="530"/>
        <v>1</v>
      </c>
      <c r="OL95" s="4" t="str">
        <f t="shared" si="531"/>
        <v/>
      </c>
      <c r="OM95" s="4" t="str">
        <f t="shared" si="532"/>
        <v/>
      </c>
      <c r="ON95" s="4" t="str">
        <f t="shared" ca="1" si="533"/>
        <v/>
      </c>
      <c r="OO95" s="4" t="str">
        <f t="shared" ca="1" si="534"/>
        <v/>
      </c>
      <c r="OP95" s="4" t="str">
        <f t="shared" si="535"/>
        <v/>
      </c>
      <c r="OQ95" s="4" t="str">
        <f t="shared" si="536"/>
        <v/>
      </c>
      <c r="OR95" s="4">
        <f t="shared" ca="1" si="536"/>
        <v>1</v>
      </c>
      <c r="OT95" s="8" t="str" cm="1">
        <f t="array" aca="1" ref="OT95" ca="1">_xlfn.IFS(KW95="","",TRUE,_xlfn.LET(_xlpm.x,_xlfn.UNIQUE(_xlfn.VSTACK(OS95,OT94,OU95,OT96)),_xlpm.y,_xlfn._xlws.FILTER(_xlpm.x,_xlpm.x&lt;&gt;""),IFERROR(_xlpm.y,$B95&amp;" - "&amp;OT$2)))</f>
        <v>92 - 1</v>
      </c>
      <c r="OU95" s="8" t="e" cm="1" vm="2">
        <f t="array" aca="1" ref="OU95" ca="1">_xlfn.IFS(KX95="","",TRUE,_xlfn.LET(_xlpm.x,_xlfn.UNIQUE(_xlfn.VSTACK(OT95,OU94,OV95,OU96)),_xlpm.y,_xlfn._xlws.FILTER(_xlpm.x,_xlpm.x&lt;&gt;""),IFERROR(_xlpm.y,$B95&amp;" - "&amp;OU$2)))</f>
        <v>#VALUE!</v>
      </c>
      <c r="OV95" s="8" t="str" cm="1">
        <f t="array" aca="1" ref="OV95" ca="1">_xlfn.IFS(KY95="","",TRUE,_xlfn.LET(_xlpm.x,_xlfn.UNIQUE(_xlfn.VSTACK(OU95,OV94,OW95,OV96)),_xlpm.y,_xlfn._xlws.FILTER(_xlpm.x,_xlpm.x&lt;&gt;""),IFERROR(_xlpm.y,$B95&amp;" - "&amp;OV$2)))</f>
        <v>92 - 3</v>
      </c>
      <c r="OW95" s="8" t="str" cm="1">
        <f t="array" aca="1" ref="OW95" ca="1">_xlfn.IFS(KZ95="","",TRUE,_xlfn.LET(_xlpm.x,_xlfn.UNIQUE(_xlfn.VSTACK(OV95,OW94,OX95,OW96)),_xlpm.y,_xlfn._xlws.FILTER(_xlpm.x,_xlpm.x&lt;&gt;""),IFERROR(_xlpm.y,$B95&amp;" - "&amp;OW$2)))</f>
        <v/>
      </c>
      <c r="OX95" s="8" t="str" cm="1">
        <f t="array" aca="1" ref="OX95" ca="1">_xlfn.IFS(LA95="","",TRUE,_xlfn.LET(_xlpm.x,_xlfn.UNIQUE(_xlfn.VSTACK(OW95,OX94,OY95,OX96)),_xlpm.y,_xlfn._xlws.FILTER(_xlpm.x,_xlpm.x&lt;&gt;""),IFERROR(_xlpm.y,$B95&amp;" - "&amp;OX$2)))</f>
        <v>92 - 6</v>
      </c>
      <c r="OY95" s="8" t="str" cm="1">
        <f t="array" aca="1" ref="OY95" ca="1">_xlfn.IFS(LB95="","",TRUE,_xlfn.LET(_xlpm.x,_xlfn.UNIQUE(_xlfn.VSTACK(OX95,OY94,OZ95,OY96)),_xlpm.y,_xlfn._xlws.FILTER(_xlpm.x,_xlpm.x&lt;&gt;""),IFERROR(_xlpm.y,$B95&amp;" - "&amp;OY$2)))</f>
        <v>92 - 6</v>
      </c>
      <c r="OZ95" s="8" t="e" cm="1" vm="2">
        <f t="array" aca="1" ref="OZ95" ca="1">_xlfn.IFS(LC95="","",TRUE,_xlfn.LET(_xlpm.x,_xlfn.UNIQUE(_xlfn.VSTACK(OY95,OZ94,PA95,OZ96)),_xlpm.y,_xlfn._xlws.FILTER(_xlpm.x,_xlpm.x&lt;&gt;""),IFERROR(_xlpm.y,$B95&amp;" - "&amp;OZ$2)))</f>
        <v>#VALUE!</v>
      </c>
      <c r="PA95" s="8" t="str" cm="1">
        <f t="array" aca="1" ref="PA95" ca="1">_xlfn.IFS(LD95="","",TRUE,_xlfn.LET(_xlpm.x,_xlfn.UNIQUE(_xlfn.VSTACK(OZ95,PA94,PB95,PA96)),_xlpm.y,_xlfn._xlws.FILTER(_xlpm.x,_xlpm.x&lt;&gt;""),IFERROR(_xlpm.y,$B95&amp;" - "&amp;PA$2)))</f>
        <v>92 - 8</v>
      </c>
      <c r="PB95" s="8" t="e" cm="1" vm="2">
        <f t="array" aca="1" ref="PB95" ca="1">_xlfn.IFS(LE95="","",TRUE,_xlfn.LET(_xlpm.x,_xlfn.UNIQUE(_xlfn.VSTACK(PA95,PB94,PC95,PB96)),_xlpm.y,_xlfn._xlws.FILTER(_xlpm.x,_xlpm.x&lt;&gt;""),IFERROR(_xlpm.y,$B95&amp;" - "&amp;PB$2)))</f>
        <v>#VALUE!</v>
      </c>
      <c r="PC95" s="8" t="str" cm="1">
        <f t="array" aca="1" ref="PC95" ca="1">_xlfn.IFS(LF95="","",TRUE,_xlfn.LET(_xlpm.x,_xlfn.UNIQUE(_xlfn.VSTACK(PB95,PC94,PD95,PC96)),_xlpm.y,_xlfn._xlws.FILTER(_xlpm.x,_xlpm.x&lt;&gt;""),IFERROR(_xlpm.y,$B95&amp;" - "&amp;PC$2)))</f>
        <v>92 - 10</v>
      </c>
      <c r="PD95" s="8" t="e" cm="1" vm="3">
        <f t="array" aca="1" ref="PD95" ca="1">_xlfn.IFS(LG95="","",TRUE,_xlfn.LET(_xlpm.x,_xlfn.UNIQUE(_xlfn.VSTACK(PC95,PD94,PE95,PD96)),_xlpm.y,_xlfn._xlws.FILTER(_xlpm.x,_xlpm.x&lt;&gt;""),IFERROR(_xlpm.y,$B95&amp;" - "&amp;PD$2)))</f>
        <v>#VALUE!</v>
      </c>
      <c r="PE95" s="8" t="str" cm="1">
        <f t="array" aca="1" ref="PE95" ca="1">_xlfn.IFS(LH95="","",TRUE,_xlfn.LET(_xlpm.x,_xlfn.UNIQUE(_xlfn.VSTACK(PD95,PE94,PF95,PE96)),_xlpm.y,_xlfn._xlws.FILTER(_xlpm.x,_xlpm.x&lt;&gt;""),IFERROR(_xlpm.y,$B95&amp;" - "&amp;PE$2)))</f>
        <v>92 - 12</v>
      </c>
      <c r="PF95" s="8" t="e" cm="1" vm="3">
        <f t="array" aca="1" ref="PF95" ca="1">_xlfn.IFS(LI95="","",TRUE,_xlfn.LET(_xlpm.x,_xlfn.UNIQUE(_xlfn.VSTACK(PE95,PF94,PG95,PF96)),_xlpm.y,_xlfn._xlws.FILTER(_xlpm.x,_xlpm.x&lt;&gt;""),IFERROR(_xlpm.y,$B95&amp;" - "&amp;PF$2)))</f>
        <v>#VALUE!</v>
      </c>
      <c r="PG95" s="8" t="str" cm="1">
        <f t="array" aca="1" ref="PG95" ca="1">_xlfn.IFS(LJ95="","",TRUE,_xlfn.LET(_xlpm.x,_xlfn.UNIQUE(_xlfn.VSTACK(PF95,PG94,PH95,PG96)),_xlpm.y,_xlfn._xlws.FILTER(_xlpm.x,_xlpm.x&lt;&gt;""),IFERROR(_xlpm.y,$B95&amp;" - "&amp;PG$2)))</f>
        <v>92 - 14</v>
      </c>
      <c r="PH95" s="8" t="e" cm="1" vm="3">
        <f t="array" aca="1" ref="PH95" ca="1">_xlfn.IFS(LK95="","",TRUE,_xlfn.LET(_xlpm.x,_xlfn.UNIQUE(_xlfn.VSTACK(PG95,PH94,PI95,PH96)),_xlpm.y,_xlfn._xlws.FILTER(_xlpm.x,_xlpm.x&lt;&gt;""),IFERROR(_xlpm.y,$B95&amp;" - "&amp;PH$2)))</f>
        <v>#VALUE!</v>
      </c>
      <c r="PI95" s="8" t="str" cm="1">
        <f t="array" aca="1" ref="PI95" ca="1">_xlfn.IFS(LL95="","",TRUE,_xlfn.LET(_xlpm.x,_xlfn.UNIQUE(_xlfn.VSTACK(PH95,PI94,PJ95,PI96)),_xlpm.y,_xlfn._xlws.FILTER(_xlpm.x,_xlpm.x&lt;&gt;""),IFERROR(_xlpm.y,$B95&amp;" - "&amp;PI$2)))</f>
        <v>92 - 16</v>
      </c>
      <c r="PJ95" s="8" t="e" cm="1" vm="2">
        <f t="array" aca="1" ref="PJ95" ca="1">_xlfn.IFS(LM95="","",TRUE,_xlfn.LET(_xlpm.x,_xlfn.UNIQUE(_xlfn.VSTACK(PI95,PJ94,PK95,PJ96)),_xlpm.y,_xlfn._xlws.FILTER(_xlpm.x,_xlpm.x&lt;&gt;""),IFERROR(_xlpm.y,$B95&amp;" - "&amp;PJ$2)))</f>
        <v>#VALUE!</v>
      </c>
      <c r="PK95" s="8" t="str" cm="1">
        <f t="array" aca="1" ref="PK95" ca="1">_xlfn.IFS(LN95="","",TRUE,_xlfn.LET(_xlpm.x,_xlfn.UNIQUE(_xlfn.VSTACK(PJ95,PK94,PL95,PK96)),_xlpm.y,_xlfn._xlws.FILTER(_xlpm.x,_xlpm.x&lt;&gt;""),IFERROR(_xlpm.y,$B95&amp;" - "&amp;PK$2)))</f>
        <v>92 - 18</v>
      </c>
      <c r="PL95" s="8" t="str" cm="1">
        <f t="array" aca="1" ref="PL95" ca="1">_xlfn.IFS(LO95="","",TRUE,_xlfn.LET(_xlpm.x,_xlfn.UNIQUE(_xlfn.VSTACK(PK95,PL94,PM95,PL96)),_xlpm.y,_xlfn._xlws.FILTER(_xlpm.x,_xlpm.x&lt;&gt;""),IFERROR(_xlpm.y,$B95&amp;" - "&amp;PL$2)))</f>
        <v>92 - 18</v>
      </c>
      <c r="PM95" s="8" t="str" cm="1">
        <f t="array" aca="1" ref="PM95" ca="1">_xlfn.IFS(LP95="","",TRUE,_xlfn.LET(_xlpm.x,_xlfn.UNIQUE(_xlfn.VSTACK(PL95,PM94,PN95,PM96)),_xlpm.y,_xlfn._xlws.FILTER(_xlpm.x,_xlpm.x&lt;&gt;""),IFERROR(_xlpm.y,$B95&amp;" - "&amp;PM$2)))</f>
        <v/>
      </c>
      <c r="PN95" s="8" t="str" cm="1">
        <f t="array" aca="1" ref="PN95" ca="1">_xlfn.IFS(LQ95="","",TRUE,_xlfn.LET(_xlpm.x,_xlfn.UNIQUE(_xlfn.VSTACK(PM95,PN94,PO95,PN96)),_xlpm.y,_xlfn._xlws.FILTER(_xlpm.x,_xlpm.x&lt;&gt;""),IFERROR(_xlpm.y,$B95&amp;" - "&amp;PN$2)))</f>
        <v/>
      </c>
      <c r="PO95" s="8" t="str" cm="1">
        <f t="array" aca="1" ref="PO95" ca="1">_xlfn.IFS(LR95="","",TRUE,_xlfn.LET(_xlpm.x,_xlfn.UNIQUE(_xlfn.VSTACK(PN95,PO94,PP95,PO96)),_xlpm.y,_xlfn._xlws.FILTER(_xlpm.x,_xlpm.x&lt;&gt;""),IFERROR(_xlpm.y,$B95&amp;" - "&amp;PO$2)))</f>
        <v/>
      </c>
      <c r="PP95" s="8" t="str" cm="1">
        <f t="array" aca="1" ref="PP95" ca="1">_xlfn.IFS(LS95="","",TRUE,_xlfn.LET(_xlpm.x,_xlfn.UNIQUE(_xlfn.VSTACK(PO95,PP94,PQ95,PP96)),_xlpm.y,_xlfn._xlws.FILTER(_xlpm.x,_xlpm.x&lt;&gt;""),IFERROR(_xlpm.y,$B95&amp;" - "&amp;PP$2)))</f>
        <v/>
      </c>
      <c r="PQ95" s="8" t="str" cm="1">
        <f t="array" aca="1" ref="PQ95" ca="1">_xlfn.IFS(LT95="","",TRUE,_xlfn.LET(_xlpm.x,_xlfn.UNIQUE(_xlfn.VSTACK(PP95,PQ94,PR95,PQ96)),_xlpm.y,_xlfn._xlws.FILTER(_xlpm.x,_xlpm.x&lt;&gt;""),IFERROR(_xlpm.y,$B95&amp;" - "&amp;PQ$2)))</f>
        <v/>
      </c>
      <c r="PR95" s="8" t="str" cm="1">
        <f t="array" aca="1" ref="PR95" ca="1">_xlfn.IFS(LU95="","",TRUE,_xlfn.LET(_xlpm.x,_xlfn.UNIQUE(_xlfn.VSTACK(PQ95,PR94,PS95,PR96)),_xlpm.y,_xlfn._xlws.FILTER(_xlpm.x,_xlpm.x&lt;&gt;""),IFERROR(_xlpm.y,$B95&amp;" - "&amp;PR$2)))</f>
        <v/>
      </c>
      <c r="PS95" s="8" t="e" cm="1" vm="1">
        <f t="array" aca="1" ref="PS95" ca="1">_xlfn.IFS(LV95="","",TRUE,_xlfn.LET(_xlpm.x,_xlfn.UNIQUE(_xlfn.VSTACK(PR95,PS94,PT95,PS96)),_xlpm.y,_xlfn._xlws.FILTER(_xlpm.x,_xlpm.x&lt;&gt;""),IFERROR(_xlpm.y,$B95&amp;" - "&amp;PS$2)))</f>
        <v>#VALUE!</v>
      </c>
      <c r="PT95" s="8" t="str" cm="1">
        <f t="array" aca="1" ref="PT95" ca="1">_xlfn.IFS(LW95="","",TRUE,_xlfn.LET(_xlpm.x,_xlfn.UNIQUE(_xlfn.VSTACK(PS95,PT94,PU95,PT96)),_xlpm.y,_xlfn._xlws.FILTER(_xlpm.x,_xlpm.x&lt;&gt;""),IFERROR(_xlpm.y,$B95&amp;" - "&amp;PT$2)))</f>
        <v>92 - 27</v>
      </c>
      <c r="PU95" s="8" t="str" cm="1">
        <f t="array" aca="1" ref="PU95" ca="1">_xlfn.IFS(LX95="","",TRUE,_xlfn.LET(_xlpm.x,_xlfn.UNIQUE(_xlfn.VSTACK(PT95,PU94,PV95,PU96)),_xlpm.y,_xlfn._xlws.FILTER(_xlpm.x,_xlpm.x&lt;&gt;""),IFERROR(_xlpm.y,$B95&amp;" - "&amp;PU$2)))</f>
        <v/>
      </c>
      <c r="PV95" s="8" t="str" cm="1">
        <f t="array" aca="1" ref="PV95" ca="1">_xlfn.IFS(LY95="","",TRUE,_xlfn.LET(_xlpm.x,_xlfn.UNIQUE(_xlfn.VSTACK(PU95,PV94,PW95,PV96)),_xlpm.y,_xlfn._xlws.FILTER(_xlpm.x,_xlpm.x&lt;&gt;""),IFERROR(_xlpm.y,$B95&amp;" - "&amp;PV$2)))</f>
        <v>92 - 29</v>
      </c>
      <c r="PW95" s="8" t="e" cm="1" vm="2">
        <f t="array" aca="1" ref="PW95" ca="1">_xlfn.IFS(LZ95="","",TRUE,_xlfn.LET(_xlpm.x,_xlfn.UNIQUE(_xlfn.VSTACK(PV95,PW94,PX95,PW96)),_xlpm.y,_xlfn._xlws.FILTER(_xlpm.x,_xlpm.x&lt;&gt;""),IFERROR(_xlpm.y,$B95&amp;" - "&amp;PW$2)))</f>
        <v>#VALUE!</v>
      </c>
      <c r="PX95" s="8" t="str" cm="1">
        <f t="array" aca="1" ref="PX95" ca="1">_xlfn.IFS(MA95="","",TRUE,_xlfn.LET(_xlpm.x,_xlfn.UNIQUE(_xlfn.VSTACK(PW95,PX94,PY95,PX96)),_xlpm.y,_xlfn._xlws.FILTER(_xlpm.x,_xlpm.x&lt;&gt;""),IFERROR(_xlpm.y,$B95&amp;" - "&amp;PX$2)))</f>
        <v/>
      </c>
      <c r="PY95" s="8" t="e" cm="1" vm="2">
        <f t="array" aca="1" ref="PY95" ca="1">_xlfn.IFS(MB95="","",TRUE,_xlfn.LET(_xlpm.x,_xlfn.UNIQUE(_xlfn.VSTACK(PX95,PY94,PZ95,PY96)),_xlpm.y,_xlfn._xlws.FILTER(_xlpm.x,_xlpm.x&lt;&gt;""),IFERROR(_xlpm.y,$B95&amp;" - "&amp;PY$2)))</f>
        <v>#VALUE!</v>
      </c>
      <c r="PZ95" s="8" t="str" cm="1">
        <f t="array" aca="1" ref="PZ95" ca="1">_xlfn.IFS(MC95="","",TRUE,_xlfn.LET(_xlpm.x,_xlfn.UNIQUE(_xlfn.VSTACK(PY95,PZ94,QA95,PZ96)),_xlpm.y,_xlfn._xlws.FILTER(_xlpm.x,_xlpm.x&lt;&gt;""),IFERROR(_xlpm.y,$B95&amp;" - "&amp;PZ$2)))</f>
        <v>92 - 33</v>
      </c>
      <c r="QA95" s="8" t="str" cm="1">
        <f t="array" aca="1" ref="QA95" ca="1">_xlfn.IFS(MD95="","",TRUE,_xlfn.LET(_xlpm.x,_xlfn.UNIQUE(_xlfn.VSTACK(PZ95,QA94,QB95,QA96)),_xlpm.y,_xlfn._xlws.FILTER(_xlpm.x,_xlpm.x&lt;&gt;""),IFERROR(_xlpm.y,$B95&amp;" - "&amp;QA$2)))</f>
        <v>92 - 34</v>
      </c>
      <c r="QB95" s="8" t="e" cm="1" vm="3">
        <f t="array" aca="1" ref="QB95" ca="1">_xlfn.IFS(ME95="","",TRUE,_xlfn.LET(_xlpm.x,_xlfn.UNIQUE(_xlfn.VSTACK(QA95,QB94,QC95,QB96)),_xlpm.y,_xlfn._xlws.FILTER(_xlpm.x,_xlpm.x&lt;&gt;""),IFERROR(_xlpm.y,$B95&amp;" - "&amp;QB$2)))</f>
        <v>#VALUE!</v>
      </c>
      <c r="QC95" s="8" t="str" cm="1">
        <f t="array" aca="1" ref="QC95" ca="1">_xlfn.IFS(MF95="","",TRUE,_xlfn.LET(_xlpm.x,_xlfn.UNIQUE(_xlfn.VSTACK(QB95,QC94,QD95,QC96)),_xlpm.y,_xlfn._xlws.FILTER(_xlpm.x,_xlpm.x&lt;&gt;""),IFERROR(_xlpm.y,$B95&amp;" - "&amp;QC$2)))</f>
        <v>92 - 36</v>
      </c>
      <c r="QD95" s="8" t="e" cm="1" vm="3">
        <f t="array" aca="1" ref="QD95" ca="1">_xlfn.IFS(MG95="","",TRUE,_xlfn.LET(_xlpm.x,_xlfn.UNIQUE(_xlfn.VSTACK(QC95,QD94,QE95,QD96)),_xlpm.y,_xlfn._xlws.FILTER(_xlpm.x,_xlpm.x&lt;&gt;""),IFERROR(_xlpm.y,$B95&amp;" - "&amp;QD$2)))</f>
        <v>#VALUE!</v>
      </c>
      <c r="QE95" s="8" t="str" cm="1">
        <f t="array" aca="1" ref="QE95" ca="1">_xlfn.IFS(MH95="","",TRUE,_xlfn.LET(_xlpm.x,_xlfn.UNIQUE(_xlfn.VSTACK(QD95,QE94,QF95,QE96)),_xlpm.y,_xlfn._xlws.FILTER(_xlpm.x,_xlpm.x&lt;&gt;""),IFERROR(_xlpm.y,$B95&amp;" - "&amp;QE$2)))</f>
        <v>92 - 38</v>
      </c>
      <c r="QF95" s="8" t="e" cm="1" vm="1">
        <f t="array" aca="1" ref="QF95" ca="1">_xlfn.IFS(MI95="","",TRUE,_xlfn.LET(_xlpm.x,_xlfn.UNIQUE(_xlfn.VSTACK(QE95,QF94,QG95,QF96)),_xlpm.y,_xlfn._xlws.FILTER(_xlpm.x,_xlpm.x&lt;&gt;""),IFERROR(_xlpm.y,$B95&amp;" - "&amp;QF$2)))</f>
        <v>#VALUE!</v>
      </c>
      <c r="QG95" s="8" t="str" cm="1">
        <f t="array" aca="1" ref="QG95" ca="1">_xlfn.IFS(MJ95="","",TRUE,_xlfn.LET(_xlpm.x,_xlfn.UNIQUE(_xlfn.VSTACK(QF95,QG94,QH95,QG96)),_xlpm.y,_xlfn._xlws.FILTER(_xlpm.x,_xlpm.x&lt;&gt;""),IFERROR(_xlpm.y,$B95&amp;" - "&amp;QG$2)))</f>
        <v/>
      </c>
      <c r="QH95" s="8" t="str" cm="1">
        <f t="array" aca="1" ref="QH95" ca="1">_xlfn.IFS(MK95="","",TRUE,_xlfn.LET(_xlpm.x,_xlfn.UNIQUE(_xlfn.VSTACK(QG95,QH94,QI95,QH96)),_xlpm.y,_xlfn._xlws.FILTER(_xlpm.x,_xlpm.x&lt;&gt;""),IFERROR(_xlpm.y,$B95&amp;" - "&amp;QH$2)))</f>
        <v/>
      </c>
      <c r="QI95" s="8" t="str" cm="1">
        <f t="array" aca="1" ref="QI95" ca="1">_xlfn.IFS(ML95="","",TRUE,_xlfn.LET(_xlpm.x,_xlfn.UNIQUE(_xlfn.VSTACK(QH95,QI94,QJ95,QI96)),_xlpm.y,_xlfn._xlws.FILTER(_xlpm.x,_xlpm.x&lt;&gt;""),IFERROR(_xlpm.y,$B95&amp;" - "&amp;QI$2)))</f>
        <v/>
      </c>
      <c r="QJ95" s="8" t="str" cm="1">
        <f t="array" aca="1" ref="QJ95" ca="1">_xlfn.IFS(MM95="","",TRUE,_xlfn.LET(_xlpm.x,_xlfn.UNIQUE(_xlfn.VSTACK(QI95,QJ94,QK95,QJ96)),_xlpm.y,_xlfn._xlws.FILTER(_xlpm.x,_xlpm.x&lt;&gt;""),IFERROR(_xlpm.y,$B95&amp;" - "&amp;QJ$2)))</f>
        <v/>
      </c>
      <c r="QK95" s="8" t="str" cm="1">
        <f t="array" aca="1" ref="QK95" ca="1">_xlfn.IFS(MN95="","",TRUE,_xlfn.LET(_xlpm.x,_xlfn.UNIQUE(_xlfn.VSTACK(QJ95,QK94,QL95,QK96)),_xlpm.y,_xlfn._xlws.FILTER(_xlpm.x,_xlpm.x&lt;&gt;""),IFERROR(_xlpm.y,$B95&amp;" - "&amp;QK$2)))</f>
        <v>92 - 44</v>
      </c>
      <c r="QL95" s="8" t="str" cm="1">
        <f t="array" aca="1" ref="QL95" ca="1">_xlfn.IFS(MO95="","",TRUE,_xlfn.LET(_xlpm.x,_xlfn.UNIQUE(_xlfn.VSTACK(QK95,QL94,QM95,QL96)),_xlpm.y,_xlfn._xlws.FILTER(_xlpm.x,_xlpm.x&lt;&gt;""),IFERROR(_xlpm.y,$B95&amp;" - "&amp;QL$2)))</f>
        <v/>
      </c>
      <c r="QM95" s="8" t="str" cm="1">
        <f t="array" aca="1" ref="QM95" ca="1">_xlfn.IFS(MP95="","",TRUE,_xlfn.LET(_xlpm.x,_xlfn.UNIQUE(_xlfn.VSTACK(QL95,QM94,QN95,QM96)),_xlpm.y,_xlfn._xlws.FILTER(_xlpm.x,_xlpm.x&lt;&gt;""),IFERROR(_xlpm.y,$B95&amp;" - "&amp;QM$2)))</f>
        <v/>
      </c>
      <c r="QN95" s="8" t="str" cm="1">
        <f t="array" aca="1" ref="QN95" ca="1">_xlfn.IFS(MQ95="","",TRUE,_xlfn.LET(_xlpm.x,_xlfn.UNIQUE(_xlfn.VSTACK(QM95,QN94,QO95,QN96)),_xlpm.y,_xlfn._xlws.FILTER(_xlpm.x,_xlpm.x&lt;&gt;""),IFERROR(_xlpm.y,$B95&amp;" - "&amp;QN$2)))</f>
        <v/>
      </c>
      <c r="QO95" s="8" t="str" cm="1">
        <f t="array" aca="1" ref="QO95" ca="1">_xlfn.IFS(MR95="","",TRUE,_xlfn.LET(_xlpm.x,_xlfn.UNIQUE(_xlfn.VSTACK(QN95,QO94,QP95,QO96)),_xlpm.y,_xlfn._xlws.FILTER(_xlpm.x,_xlpm.x&lt;&gt;""),IFERROR(_xlpm.y,$B95&amp;" - "&amp;QO$2)))</f>
        <v/>
      </c>
      <c r="QP95" s="8" t="str" cm="1">
        <f t="array" aca="1" ref="QP95" ca="1">_xlfn.IFS(MS95="","",TRUE,_xlfn.LET(_xlpm.x,_xlfn.UNIQUE(_xlfn.VSTACK(QO95,QP94,QQ95,QP96)),_xlpm.y,_xlfn._xlws.FILTER(_xlpm.x,_xlpm.x&lt;&gt;""),IFERROR(_xlpm.y,$B95&amp;" - "&amp;QP$2)))</f>
        <v/>
      </c>
      <c r="QQ95" s="8" t="str" cm="1">
        <f t="array" aca="1" ref="QQ95" ca="1">_xlfn.IFS(MT95="","",TRUE,_xlfn.LET(_xlpm.x,_xlfn.UNIQUE(_xlfn.VSTACK(QP95,QQ94,QR95,QQ96)),_xlpm.y,_xlfn._xlws.FILTER(_xlpm.x,_xlpm.x&lt;&gt;""),IFERROR(_xlpm.y,$B95&amp;" - "&amp;QQ$2)))</f>
        <v/>
      </c>
      <c r="QR95" s="8" t="str" cm="1">
        <f t="array" aca="1" ref="QR95" ca="1">_xlfn.IFS(MU95="","",TRUE,_xlfn.LET(_xlpm.x,_xlfn.UNIQUE(_xlfn.VSTACK(QQ95,QR94,QS95,QR96)),_xlpm.y,_xlfn._xlws.FILTER(_xlpm.x,_xlpm.x&lt;&gt;""),IFERROR(_xlpm.y,$B95&amp;" - "&amp;QR$2)))</f>
        <v/>
      </c>
      <c r="QS95" s="8" t="str" cm="1">
        <f t="array" aca="1" ref="QS95" ca="1">_xlfn.IFS(MV95="","",TRUE,_xlfn.LET(_xlpm.x,_xlfn.UNIQUE(_xlfn.VSTACK(QR95,QS94,QT95,QS96)),_xlpm.y,_xlfn._xlws.FILTER(_xlpm.x,_xlpm.x&lt;&gt;""),IFERROR(_xlpm.y,$B95&amp;" - "&amp;QS$2)))</f>
        <v>92 - 52</v>
      </c>
      <c r="QT95" s="8" t="e" cm="1" vm="3">
        <f t="array" aca="1" ref="QT95" ca="1">_xlfn.IFS(MW95="","",TRUE,_xlfn.LET(_xlpm.x,_xlfn.UNIQUE(_xlfn.VSTACK(QS95,QT94,QU95,QT96)),_xlpm.y,_xlfn._xlws.FILTER(_xlpm.x,_xlpm.x&lt;&gt;""),IFERROR(_xlpm.y,$B95&amp;" - "&amp;QT$2)))</f>
        <v>#VALUE!</v>
      </c>
      <c r="QU95" s="8" t="str" cm="1">
        <f t="array" aca="1" ref="QU95" ca="1">_xlfn.IFS(MX95="","",TRUE,_xlfn.LET(_xlpm.x,_xlfn.UNIQUE(_xlfn.VSTACK(QT95,QU94,QV95,QU96)),_xlpm.y,_xlfn._xlws.FILTER(_xlpm.x,_xlpm.x&lt;&gt;""),IFERROR(_xlpm.y,$B95&amp;" - "&amp;QU$2)))</f>
        <v>92 - 54</v>
      </c>
      <c r="QV95" s="8" t="str" cm="1">
        <f t="array" aca="1" ref="QV95" ca="1">_xlfn.IFS(MY95="","",TRUE,_xlfn.LET(_xlpm.x,_xlfn.UNIQUE(_xlfn.VSTACK(QU95,QV94,QW95,QV96)),_xlpm.y,_xlfn._xlws.FILTER(_xlpm.x,_xlpm.x&lt;&gt;""),IFERROR(_xlpm.y,$B95&amp;" - "&amp;QV$2)))</f>
        <v/>
      </c>
      <c r="QW95" s="8" t="str" cm="1">
        <f t="array" aca="1" ref="QW95" ca="1">_xlfn.IFS(MZ95="","",TRUE,_xlfn.LET(_xlpm.x,_xlfn.UNIQUE(_xlfn.VSTACK(QV95,QW94,QX95,QW96)),_xlpm.y,_xlfn._xlws.FILTER(_xlpm.x,_xlpm.x&lt;&gt;""),IFERROR(_xlpm.y,$B95&amp;" - "&amp;QW$2)))</f>
        <v/>
      </c>
      <c r="QX95" s="8" t="str" cm="1">
        <f t="array" aca="1" ref="QX95" ca="1">_xlfn.IFS(NA95="","",TRUE,_xlfn.LET(_xlpm.x,_xlfn.UNIQUE(_xlfn.VSTACK(QW95,QX94,QY95,QX96)),_xlpm.y,_xlfn._xlws.FILTER(_xlpm.x,_xlpm.x&lt;&gt;""),IFERROR(_xlpm.y,$B95&amp;" - "&amp;QX$2)))</f>
        <v>92 - 57</v>
      </c>
      <c r="QY95" s="8" t="e" cm="1" vm="3">
        <f t="array" aca="1" ref="QY95" ca="1">_xlfn.IFS(NB95="","",TRUE,_xlfn.LET(_xlpm.x,_xlfn.UNIQUE(_xlfn.VSTACK(QX95,QY94,QZ95,QY96)),_xlpm.y,_xlfn._xlws.FILTER(_xlpm.x,_xlpm.x&lt;&gt;""),IFERROR(_xlpm.y,$B95&amp;" - "&amp;QY$2)))</f>
        <v>#VALUE!</v>
      </c>
      <c r="QZ95" s="8" t="str" cm="1">
        <f t="array" aca="1" ref="QZ95" ca="1">_xlfn.IFS(NC95="","",TRUE,_xlfn.LET(_xlpm.x,_xlfn.UNIQUE(_xlfn.VSTACK(QY95,QZ94,RA95,QZ96)),_xlpm.y,_xlfn._xlws.FILTER(_xlpm.x,_xlpm.x&lt;&gt;""),IFERROR(_xlpm.y,$B95&amp;" - "&amp;QZ$2)))</f>
        <v>92 - 59</v>
      </c>
      <c r="RA95" s="8" t="e" cm="1" vm="3">
        <f t="array" aca="1" ref="RA95" ca="1">_xlfn.IFS(ND95="","",TRUE,_xlfn.LET(_xlpm.x,_xlfn.UNIQUE(_xlfn.VSTACK(QZ95,RA94,RB95,RA96)),_xlpm.y,_xlfn._xlws.FILTER(_xlpm.x,_xlpm.x&lt;&gt;""),IFERROR(_xlpm.y,$B95&amp;" - "&amp;RA$2)))</f>
        <v>#VALUE!</v>
      </c>
      <c r="RB95" s="8" t="str" cm="1">
        <f t="array" aca="1" ref="RB95" ca="1">_xlfn.IFS(NE95="","",TRUE,_xlfn.LET(_xlpm.x,_xlfn.UNIQUE(_xlfn.VSTACK(RA95,RB94,RC95,RB96)),_xlpm.y,_xlfn._xlws.FILTER(_xlpm.x,_xlpm.x&lt;&gt;""),IFERROR(_xlpm.y,$B95&amp;" - "&amp;RB$2)))</f>
        <v>92 - 61</v>
      </c>
      <c r="RC95" s="8" t="e" cm="1" vm="3">
        <f t="array" aca="1" ref="RC95" ca="1">_xlfn.IFS(NF95="","",TRUE,_xlfn.LET(_xlpm.x,_xlfn.UNIQUE(_xlfn.VSTACK(RB95,RC94,RD95,RC96)),_xlpm.y,_xlfn._xlws.FILTER(_xlpm.x,_xlpm.x&lt;&gt;""),IFERROR(_xlpm.y,$B95&amp;" - "&amp;RC$2)))</f>
        <v>#VALUE!</v>
      </c>
      <c r="RD95" s="8" t="str" cm="1">
        <f t="array" aca="1" ref="RD95" ca="1">_xlfn.IFS(NG95="","",TRUE,_xlfn.LET(_xlpm.x,_xlfn.UNIQUE(_xlfn.VSTACK(RC95,RD94,RE95,RD96)),_xlpm.y,_xlfn._xlws.FILTER(_xlpm.x,_xlpm.x&lt;&gt;""),IFERROR(_xlpm.y,$B95&amp;" - "&amp;RD$2)))</f>
        <v>92 - 63</v>
      </c>
      <c r="RE95" s="8" t="str" cm="1">
        <f t="array" aca="1" ref="RE95" ca="1">_xlfn.IFS(NH95="","",TRUE,_xlfn.LET(_xlpm.x,_xlfn.UNIQUE(_xlfn.VSTACK(RD95,RE94,RF95,RE96)),_xlpm.y,_xlfn._xlws.FILTER(_xlpm.x,_xlpm.x&lt;&gt;""),IFERROR(_xlpm.y,$B95&amp;" - "&amp;RE$2)))</f>
        <v/>
      </c>
      <c r="RF95" s="8" t="e" cm="1" vm="1">
        <f t="array" aca="1" ref="RF95" ca="1">_xlfn.IFS(NI95="","",TRUE,_xlfn.LET(_xlpm.x,_xlfn.UNIQUE(_xlfn.VSTACK(RE95,RF94,RG95,RF96)),_xlpm.y,_xlfn._xlws.FILTER(_xlpm.x,_xlpm.x&lt;&gt;""),IFERROR(_xlpm.y,$B95&amp;" - "&amp;RF$2)))</f>
        <v>#VALUE!</v>
      </c>
      <c r="RG95" s="8" t="str" cm="1">
        <f t="array" aca="1" ref="RG95" ca="1">_xlfn.IFS(NJ95="","",TRUE,_xlfn.LET(_xlpm.x,_xlfn.UNIQUE(_xlfn.VSTACK(RF95,RG94,RH95,RG96)),_xlpm.y,_xlfn._xlws.FILTER(_xlpm.x,_xlpm.x&lt;&gt;""),IFERROR(_xlpm.y,$B95&amp;" - "&amp;RG$2)))</f>
        <v>92 - 66</v>
      </c>
      <c r="RH95" s="8" t="str" cm="1">
        <f t="array" aca="1" ref="RH95" ca="1">_xlfn.IFS(NK95="","",TRUE,_xlfn.LET(_xlpm.x,_xlfn.UNIQUE(_xlfn.VSTACK(RG95,RH94,RI95,RH96)),_xlpm.y,_xlfn._xlws.FILTER(_xlpm.x,_xlpm.x&lt;&gt;""),IFERROR(_xlpm.y,$B95&amp;" - "&amp;RH$2)))</f>
        <v>92 - 67</v>
      </c>
      <c r="RI95" s="8" t="e" cm="1" vm="3">
        <f t="array" aca="1" ref="RI95" ca="1">_xlfn.IFS(NL95="","",TRUE,_xlfn.LET(_xlpm.x,_xlfn.UNIQUE(_xlfn.VSTACK(RH95,RI94,RJ95,RI96)),_xlpm.y,_xlfn._xlws.FILTER(_xlpm.x,_xlpm.x&lt;&gt;""),IFERROR(_xlpm.y,$B95&amp;" - "&amp;RI$2)))</f>
        <v>#VALUE!</v>
      </c>
      <c r="RJ95" s="8" t="str" cm="1">
        <f t="array" aca="1" ref="RJ95" ca="1">_xlfn.IFS(NM95="","",TRUE,_xlfn.LET(_xlpm.x,_xlfn.UNIQUE(_xlfn.VSTACK(RI95,RJ94,RK95,RJ96)),_xlpm.y,_xlfn._xlws.FILTER(_xlpm.x,_xlpm.x&lt;&gt;""),IFERROR(_xlpm.y,$B95&amp;" - "&amp;RJ$2)))</f>
        <v>92 - 69</v>
      </c>
      <c r="RK95" s="8" t="str" cm="1">
        <f t="array" aca="1" ref="RK95" ca="1">_xlfn.IFS(NN95="","",TRUE,_xlfn.LET(_xlpm.x,_xlfn.UNIQUE(_xlfn.VSTACK(RJ95,RK94,RL95,RK96)),_xlpm.y,_xlfn._xlws.FILTER(_xlpm.x,_xlpm.x&lt;&gt;""),IFERROR(_xlpm.y,$B95&amp;" - "&amp;RK$2)))</f>
        <v/>
      </c>
      <c r="RL95" s="8" t="str" cm="1">
        <f t="array" aca="1" ref="RL95" ca="1">_xlfn.IFS(NO95="","",TRUE,_xlfn.LET(_xlpm.x,_xlfn.UNIQUE(_xlfn.VSTACK(RK95,RL94,RM95,RL96)),_xlpm.y,_xlfn._xlws.FILTER(_xlpm.x,_xlpm.x&lt;&gt;""),IFERROR(_xlpm.y,$B95&amp;" - "&amp;RL$2)))</f>
        <v>92 - 71</v>
      </c>
      <c r="RM95" s="8" t="str" cm="1">
        <f t="array" aca="1" ref="RM95" ca="1">_xlfn.IFS(NP95="","",TRUE,_xlfn.LET(_xlpm.x,_xlfn.UNIQUE(_xlfn.VSTACK(RL95,RM94,RN95,RM96)),_xlpm.y,_xlfn._xlws.FILTER(_xlpm.x,_xlpm.x&lt;&gt;""),IFERROR(_xlpm.y,$B95&amp;" - "&amp;RM$2)))</f>
        <v/>
      </c>
      <c r="RN95" s="8" t="str" cm="1">
        <f t="array" aca="1" ref="RN95" ca="1">_xlfn.IFS(NQ95="","",TRUE,_xlfn.LET(_xlpm.x,_xlfn.UNIQUE(_xlfn.VSTACK(RM95,RN94,RO95,RN96)),_xlpm.y,_xlfn._xlws.FILTER(_xlpm.x,_xlpm.x&lt;&gt;""),IFERROR(_xlpm.y,$B95&amp;" - "&amp;RN$2)))</f>
        <v/>
      </c>
      <c r="RO95" s="8" t="str" cm="1">
        <f t="array" aca="1" ref="RO95" ca="1">_xlfn.IFS(NR95="","",TRUE,_xlfn.LET(_xlpm.x,_xlfn.UNIQUE(_xlfn.VSTACK(RN95,RO94,RP95,RO96)),_xlpm.y,_xlfn._xlws.FILTER(_xlpm.x,_xlpm.x&lt;&gt;""),IFERROR(_xlpm.y,$B95&amp;" - "&amp;RO$2)))</f>
        <v/>
      </c>
      <c r="RP95" s="8" t="str" cm="1">
        <f t="array" aca="1" ref="RP95" ca="1">_xlfn.IFS(NS95="","",TRUE,_xlfn.LET(_xlpm.x,_xlfn.UNIQUE(_xlfn.VSTACK(RO95,RP94,RQ95,RP96)),_xlpm.y,_xlfn._xlws.FILTER(_xlpm.x,_xlpm.x&lt;&gt;""),IFERROR(_xlpm.y,$B95&amp;" - "&amp;RP$2)))</f>
        <v/>
      </c>
      <c r="RQ95" s="8" t="str" cm="1">
        <f t="array" aca="1" ref="RQ95" ca="1">_xlfn.IFS(NT95="","",TRUE,_xlfn.LET(_xlpm.x,_xlfn.UNIQUE(_xlfn.VSTACK(RP95,RQ94,RR95,RQ96)),_xlpm.y,_xlfn._xlws.FILTER(_xlpm.x,_xlpm.x&lt;&gt;""),IFERROR(_xlpm.y,$B95&amp;" - "&amp;RQ$2)))</f>
        <v/>
      </c>
      <c r="RR95" s="8" t="str" cm="1">
        <f t="array" aca="1" ref="RR95" ca="1">_xlfn.IFS(NU95="","",TRUE,_xlfn.LET(_xlpm.x,_xlfn.UNIQUE(_xlfn.VSTACK(RQ95,RR94,RS95,RR96)),_xlpm.y,_xlfn._xlws.FILTER(_xlpm.x,_xlpm.x&lt;&gt;""),IFERROR(_xlpm.y,$B95&amp;" - "&amp;RR$2)))</f>
        <v/>
      </c>
      <c r="RS95" s="8" t="str" cm="1">
        <f t="array" aca="1" ref="RS95" ca="1">_xlfn.IFS(NV95="","",TRUE,_xlfn.LET(_xlpm.x,_xlfn.UNIQUE(_xlfn.VSTACK(RR95,RS94,RT95,RS96)),_xlpm.y,_xlfn._xlws.FILTER(_xlpm.x,_xlpm.x&lt;&gt;""),IFERROR(_xlpm.y,$B95&amp;" - "&amp;RS$2)))</f>
        <v/>
      </c>
      <c r="RT95" s="8" t="str" cm="1">
        <f t="array" aca="1" ref="RT95" ca="1">_xlfn.IFS(NW95="","",TRUE,_xlfn.LET(_xlpm.x,_xlfn.UNIQUE(_xlfn.VSTACK(RS95,RT94,RU95,RT96)),_xlpm.y,_xlfn._xlws.FILTER(_xlpm.x,_xlpm.x&lt;&gt;""),IFERROR(_xlpm.y,$B95&amp;" - "&amp;RT$2)))</f>
        <v>92 - 79</v>
      </c>
      <c r="RU95" s="8" t="str" cm="1">
        <f t="array" aca="1" ref="RU95" ca="1">_xlfn.IFS(NX95="","",TRUE,_xlfn.LET(_xlpm.x,_xlfn.UNIQUE(_xlfn.VSTACK(RT95,RU94,RV95,RU96)),_xlpm.y,_xlfn._xlws.FILTER(_xlpm.x,_xlpm.x&lt;&gt;""),IFERROR(_xlpm.y,$B95&amp;" - "&amp;RU$2)))</f>
        <v/>
      </c>
      <c r="RV95" s="8" t="str" cm="1">
        <f t="array" aca="1" ref="RV95" ca="1">_xlfn.IFS(NY95="","",TRUE,_xlfn.LET(_xlpm.x,_xlfn.UNIQUE(_xlfn.VSTACK(RU95,RV94,RW95,RV96)),_xlpm.y,_xlfn._xlws.FILTER(_xlpm.x,_xlpm.x&lt;&gt;""),IFERROR(_xlpm.y,$B95&amp;" - "&amp;RV$2)))</f>
        <v/>
      </c>
      <c r="RW95" s="8" t="e" cm="1" vm="1">
        <f t="array" aca="1" ref="RW95" ca="1">_xlfn.IFS(NZ95="","",TRUE,_xlfn.LET(_xlpm.x,_xlfn.UNIQUE(_xlfn.VSTACK(RV95,RW94,RX95,RW96)),_xlpm.y,_xlfn._xlws.FILTER(_xlpm.x,_xlpm.x&lt;&gt;""),IFERROR(_xlpm.y,$B95&amp;" - "&amp;RW$2)))</f>
        <v>#VALUE!</v>
      </c>
      <c r="RX95" s="8" t="str" cm="1">
        <f t="array" aca="1" ref="RX95" ca="1">_xlfn.IFS(OA95="","",TRUE,_xlfn.LET(_xlpm.x,_xlfn.UNIQUE(_xlfn.VSTACK(RW95,RX94,RY95,RX96)),_xlpm.y,_xlfn._xlws.FILTER(_xlpm.x,_xlpm.x&lt;&gt;""),IFERROR(_xlpm.y,$B95&amp;" - "&amp;RX$2)))</f>
        <v>92 - 83</v>
      </c>
      <c r="RY95" s="8" t="str" cm="1">
        <f t="array" aca="1" ref="RY95" ca="1">_xlfn.IFS(OB95="","",TRUE,_xlfn.LET(_xlpm.x,_xlfn.UNIQUE(_xlfn.VSTACK(RX95,RY94,RZ95,RY96)),_xlpm.y,_xlfn._xlws.FILTER(_xlpm.x,_xlpm.x&lt;&gt;""),IFERROR(_xlpm.y,$B95&amp;" - "&amp;RY$2)))</f>
        <v/>
      </c>
      <c r="RZ95" s="8" cm="1">
        <f t="array" aca="1" ref="RZ95" ca="1">_xlfn.IFS(OC95="","",TRUE,_xlfn.LET(_xlpm.x,_xlfn.UNIQUE(_xlfn.VSTACK(RY95,RZ94,SA95,RZ96)),_xlpm.y,_xlfn._xlws.FILTER(_xlpm.x,_xlpm.x&lt;&gt;""),IFERROR(_xlpm.y,$B95&amp;" - "&amp;RZ$2)))</f>
        <v>1</v>
      </c>
      <c r="SA95" s="8" t="str" cm="1">
        <f t="array" aca="1" ref="SA95" ca="1">_xlfn.IFS(OD95="","",TRUE,_xlfn.LET(_xlpm.x,_xlfn.UNIQUE(_xlfn.VSTACK(RZ95,SA94,SB95,SA96)),_xlpm.y,_xlfn._xlws.FILTER(_xlpm.x,_xlpm.x&lt;&gt;""),IFERROR(_xlpm.y,$B95&amp;" - "&amp;SA$2)))</f>
        <v/>
      </c>
      <c r="SB95" s="8" t="e" cm="1" vm="1">
        <f t="array" aca="1" ref="SB95" ca="1">_xlfn.IFS(OE95="","",TRUE,_xlfn.LET(_xlpm.x,_xlfn.UNIQUE(_xlfn.VSTACK(SA95,SB94,SC95,SB96)),_xlpm.y,_xlfn._xlws.FILTER(_xlpm.x,_xlpm.x&lt;&gt;""),IFERROR(_xlpm.y,$B95&amp;" - "&amp;SB$2)))</f>
        <v>#VALUE!</v>
      </c>
      <c r="SC95" s="8" t="str" cm="1">
        <f t="array" aca="1" ref="SC95" ca="1">_xlfn.IFS(OF95="","",TRUE,_xlfn.LET(_xlpm.x,_xlfn.UNIQUE(_xlfn.VSTACK(SB95,SC94,SD95,SC96)),_xlpm.y,_xlfn._xlws.FILTER(_xlpm.x,_xlpm.x&lt;&gt;""),IFERROR(_xlpm.y,$B95&amp;" - "&amp;SC$2)))</f>
        <v>92 - 88</v>
      </c>
      <c r="SD95" s="8" t="e" cm="1" vm="3">
        <f t="array" aca="1" ref="SD95" ca="1">_xlfn.IFS(OG95="","",TRUE,_xlfn.LET(_xlpm.x,_xlfn.UNIQUE(_xlfn.VSTACK(SC95,SD94,SE95,SD96)),_xlpm.y,_xlfn._xlws.FILTER(_xlpm.x,_xlpm.x&lt;&gt;""),IFERROR(_xlpm.y,$B95&amp;" - "&amp;SD$2)))</f>
        <v>#VALUE!</v>
      </c>
      <c r="SE95" s="8" t="str" cm="1">
        <f t="array" aca="1" ref="SE95" ca="1">_xlfn.IFS(OH95="","",TRUE,_xlfn.LET(_xlpm.x,_xlfn.UNIQUE(_xlfn.VSTACK(SD95,SE94,SF95,SE96)),_xlpm.y,_xlfn._xlws.FILTER(_xlpm.x,_xlpm.x&lt;&gt;""),IFERROR(_xlpm.y,$B95&amp;" - "&amp;SE$2)))</f>
        <v>92 - 90</v>
      </c>
      <c r="SF95" s="8" t="str" cm="1">
        <f t="array" aca="1" ref="SF95" ca="1">_xlfn.IFS(OI95="","",TRUE,_xlfn.LET(_xlpm.x,_xlfn.UNIQUE(_xlfn.VSTACK(SE95,SF94,SG95,SF96)),_xlpm.y,_xlfn._xlws.FILTER(_xlpm.x,_xlpm.x&lt;&gt;""),IFERROR(_xlpm.y,$B95&amp;" - "&amp;SF$2)))</f>
        <v/>
      </c>
      <c r="SG95" s="8" t="e" cm="1" vm="2">
        <f t="array" aca="1" ref="SG95" ca="1">_xlfn.IFS(OJ95="","",TRUE,_xlfn.LET(_xlpm.x,_xlfn.UNIQUE(_xlfn.VSTACK(SF95,SG94,SH95,SG96)),_xlpm.y,_xlfn._xlws.FILTER(_xlpm.x,_xlpm.x&lt;&gt;""),IFERROR(_xlpm.y,$B95&amp;" - "&amp;SG$2)))</f>
        <v>#VALUE!</v>
      </c>
      <c r="SH95" s="8" t="str" cm="1">
        <f t="array" aca="1" ref="SH95" ca="1">_xlfn.IFS(OK95="","",TRUE,_xlfn.LET(_xlpm.x,_xlfn.UNIQUE(_xlfn.VSTACK(SG95,SH94,SI95,SH96)),_xlpm.y,_xlfn._xlws.FILTER(_xlpm.x,_xlpm.x&lt;&gt;""),IFERROR(_xlpm.y,$B95&amp;" - "&amp;SH$2)))</f>
        <v>92 - 93</v>
      </c>
      <c r="SI95" s="8" t="str" cm="1">
        <f t="array" aca="1" ref="SI95" ca="1">_xlfn.IFS(OL95="","",TRUE,_xlfn.LET(_xlpm.x,_xlfn.UNIQUE(_xlfn.VSTACK(SH95,SI94,SJ95,SI96)),_xlpm.y,_xlfn._xlws.FILTER(_xlpm.x,_xlpm.x&lt;&gt;""),IFERROR(_xlpm.y,$B95&amp;" - "&amp;SI$2)))</f>
        <v/>
      </c>
      <c r="SJ95" s="8" t="str" cm="1">
        <f t="array" aca="1" ref="SJ95" ca="1">_xlfn.IFS(OM95="","",TRUE,_xlfn.LET(_xlpm.x,_xlfn.UNIQUE(_xlfn.VSTACK(SI95,SJ94,SK95,SJ96)),_xlpm.y,_xlfn._xlws.FILTER(_xlpm.x,_xlpm.x&lt;&gt;""),IFERROR(_xlpm.y,$B95&amp;" - "&amp;SJ$2)))</f>
        <v/>
      </c>
      <c r="SK95" s="8" t="str" cm="1">
        <f t="array" aca="1" ref="SK95" ca="1">_xlfn.IFS(ON95="","",TRUE,_xlfn.LET(_xlpm.x,_xlfn.UNIQUE(_xlfn.VSTACK(SJ95,SK94,SL95,SK96)),_xlpm.y,_xlfn._xlws.FILTER(_xlpm.x,_xlpm.x&lt;&gt;""),IFERROR(_xlpm.y,$B95&amp;" - "&amp;SK$2)))</f>
        <v/>
      </c>
      <c r="SL95" s="8" t="str" cm="1">
        <f t="array" aca="1" ref="SL95" ca="1">_xlfn.IFS(OO95="","",TRUE,_xlfn.LET(_xlpm.x,_xlfn.UNIQUE(_xlfn.VSTACK(SK95,SL94,SM95,SL96)),_xlpm.y,_xlfn._xlws.FILTER(_xlpm.x,_xlpm.x&lt;&gt;""),IFERROR(_xlpm.y,$B95&amp;" - "&amp;SL$2)))</f>
        <v/>
      </c>
      <c r="SM95" s="8" t="str" cm="1">
        <f t="array" aca="1" ref="SM95" ca="1">_xlfn.IFS(OP95="","",TRUE,_xlfn.LET(_xlpm.x,_xlfn.UNIQUE(_xlfn.VSTACK(SL95,SM94,SN95,SM96)),_xlpm.y,_xlfn._xlws.FILTER(_xlpm.x,_xlpm.x&lt;&gt;""),IFERROR(_xlpm.y,$B95&amp;" - "&amp;SM$2)))</f>
        <v/>
      </c>
      <c r="SN95" s="8" t="str" cm="1">
        <f t="array" aca="1" ref="SN95" ca="1">_xlfn.IFS(OQ95="","",TRUE,_xlfn.LET(_xlpm.x,_xlfn.UNIQUE(_xlfn.VSTACK(SM95,SN94,SO95,SN96)),_xlpm.y,_xlfn._xlws.FILTER(_xlpm.x,_xlpm.x&lt;&gt;""),IFERROR(_xlpm.y,$B95&amp;" - "&amp;SN$2)))</f>
        <v/>
      </c>
      <c r="SO95" s="8" t="str" cm="1">
        <f t="array" aca="1" ref="SO95" ca="1">_xlfn.IFS(OR95="","",TRUE,_xlfn.LET(_xlpm.x,_xlfn.UNIQUE(_xlfn.VSTACK(SN95,SO94,SP95,SO96)),_xlpm.y,_xlfn._xlws.FILTER(_xlpm.x,_xlpm.x&lt;&gt;""),IFERROR(_xlpm.y,$B95&amp;" - "&amp;SO$2)))</f>
        <v>91 - 100</v>
      </c>
    </row>
    <row r="96" spans="1:509" x14ac:dyDescent="0.2">
      <c r="A96" s="3" t="s">
        <v>94</v>
      </c>
      <c r="B96" s="9">
        <v>93</v>
      </c>
      <c r="C96" s="3"/>
      <c r="D96" s="3">
        <v>10</v>
      </c>
      <c r="E96" cm="1">
        <f t="array" ref="E96:CZ96">RIGHT(LEFT(A96,_xlfn.SEQUENCE(1,LEN(A96),1,1)),1)*1</f>
        <v>4</v>
      </c>
      <c r="F96">
        <v>6</v>
      </c>
      <c r="G96">
        <v>4</v>
      </c>
      <c r="H96">
        <v>5</v>
      </c>
      <c r="I96">
        <v>9</v>
      </c>
      <c r="J96">
        <v>8</v>
      </c>
      <c r="K96">
        <v>9</v>
      </c>
      <c r="L96">
        <v>9</v>
      </c>
      <c r="M96">
        <v>7</v>
      </c>
      <c r="N96">
        <v>6</v>
      </c>
      <c r="O96">
        <v>1</v>
      </c>
      <c r="P96">
        <v>0</v>
      </c>
      <c r="Q96">
        <v>1</v>
      </c>
      <c r="R96">
        <v>2</v>
      </c>
      <c r="S96">
        <v>3</v>
      </c>
      <c r="T96">
        <v>4</v>
      </c>
      <c r="U96">
        <v>9</v>
      </c>
      <c r="V96">
        <v>8</v>
      </c>
      <c r="W96">
        <v>9</v>
      </c>
      <c r="X96">
        <v>9</v>
      </c>
      <c r="Y96">
        <v>8</v>
      </c>
      <c r="Z96">
        <v>7</v>
      </c>
      <c r="AA96">
        <v>6</v>
      </c>
      <c r="AB96">
        <v>7</v>
      </c>
      <c r="AC96">
        <v>9</v>
      </c>
      <c r="AD96">
        <v>7</v>
      </c>
      <c r="AE96">
        <v>9</v>
      </c>
      <c r="AF96">
        <v>9</v>
      </c>
      <c r="AG96">
        <v>7</v>
      </c>
      <c r="AH96">
        <v>4</v>
      </c>
      <c r="AI96">
        <v>3</v>
      </c>
      <c r="AJ96">
        <v>2</v>
      </c>
      <c r="AK96">
        <v>1</v>
      </c>
      <c r="AL96">
        <v>2</v>
      </c>
      <c r="AM96">
        <v>3</v>
      </c>
      <c r="AN96">
        <v>4</v>
      </c>
      <c r="AO96">
        <v>5</v>
      </c>
      <c r="AP96">
        <v>6</v>
      </c>
      <c r="AQ96">
        <v>7</v>
      </c>
      <c r="AR96">
        <v>8</v>
      </c>
      <c r="AS96">
        <v>9</v>
      </c>
      <c r="AT96">
        <v>5</v>
      </c>
      <c r="AU96">
        <v>6</v>
      </c>
      <c r="AV96">
        <v>7</v>
      </c>
      <c r="AW96">
        <v>8</v>
      </c>
      <c r="AX96">
        <v>9</v>
      </c>
      <c r="AY96">
        <v>9</v>
      </c>
      <c r="AZ96">
        <v>8</v>
      </c>
      <c r="BA96">
        <v>9</v>
      </c>
      <c r="BB96">
        <v>9</v>
      </c>
      <c r="BC96">
        <v>6</v>
      </c>
      <c r="BD96">
        <v>5</v>
      </c>
      <c r="BE96">
        <v>4</v>
      </c>
      <c r="BF96">
        <v>9</v>
      </c>
      <c r="BG96">
        <v>7</v>
      </c>
      <c r="BH96">
        <v>6</v>
      </c>
      <c r="BI96">
        <v>5</v>
      </c>
      <c r="BJ96">
        <v>4</v>
      </c>
      <c r="BK96">
        <v>3</v>
      </c>
      <c r="BL96">
        <v>6</v>
      </c>
      <c r="BM96">
        <v>5</v>
      </c>
      <c r="BN96">
        <v>6</v>
      </c>
      <c r="BO96">
        <v>7</v>
      </c>
      <c r="BP96">
        <v>8</v>
      </c>
      <c r="BQ96">
        <v>9</v>
      </c>
      <c r="BR96">
        <v>8</v>
      </c>
      <c r="BS96">
        <v>7</v>
      </c>
      <c r="BT96">
        <v>8</v>
      </c>
      <c r="BU96">
        <v>9</v>
      </c>
      <c r="BV96">
        <v>4</v>
      </c>
      <c r="BW96">
        <v>9</v>
      </c>
      <c r="BX96">
        <v>5</v>
      </c>
      <c r="BY96">
        <v>6</v>
      </c>
      <c r="BZ96">
        <v>9</v>
      </c>
      <c r="CA96">
        <v>8</v>
      </c>
      <c r="CB96">
        <v>7</v>
      </c>
      <c r="CC96">
        <v>6</v>
      </c>
      <c r="CD96">
        <v>5</v>
      </c>
      <c r="CE96">
        <v>3</v>
      </c>
      <c r="CF96">
        <v>5</v>
      </c>
      <c r="CG96">
        <v>6</v>
      </c>
      <c r="CH96">
        <v>7</v>
      </c>
      <c r="CI96">
        <v>9</v>
      </c>
      <c r="CJ96">
        <v>9</v>
      </c>
      <c r="CK96">
        <v>9</v>
      </c>
      <c r="CL96">
        <v>8</v>
      </c>
      <c r="CM96">
        <v>9</v>
      </c>
      <c r="CN96">
        <v>4</v>
      </c>
      <c r="CO96">
        <v>3</v>
      </c>
      <c r="CP96">
        <v>2</v>
      </c>
      <c r="CQ96">
        <v>3</v>
      </c>
      <c r="CR96">
        <v>4</v>
      </c>
      <c r="CS96">
        <v>9</v>
      </c>
      <c r="CT96">
        <v>8</v>
      </c>
      <c r="CU96">
        <v>8</v>
      </c>
      <c r="CV96">
        <v>7</v>
      </c>
      <c r="CW96">
        <v>6</v>
      </c>
      <c r="CX96">
        <v>7</v>
      </c>
      <c r="CY96">
        <v>8</v>
      </c>
      <c r="CZ96">
        <v>9</v>
      </c>
      <c r="DA96" s="3">
        <v>10</v>
      </c>
      <c r="DC96" s="5" t="str">
        <f t="shared" si="336"/>
        <v/>
      </c>
      <c r="DD96" s="5" t="str">
        <f t="shared" si="337"/>
        <v/>
      </c>
      <c r="DE96" s="5" t="str">
        <f t="shared" si="338"/>
        <v/>
      </c>
      <c r="DF96" s="5" t="str">
        <f t="shared" si="339"/>
        <v/>
      </c>
      <c r="DG96" s="5" t="str">
        <f t="shared" si="340"/>
        <v/>
      </c>
      <c r="DH96" s="5" t="str">
        <f t="shared" si="341"/>
        <v/>
      </c>
      <c r="DI96" s="5" t="str">
        <f t="shared" si="342"/>
        <v/>
      </c>
      <c r="DJ96" s="5" t="str">
        <f t="shared" si="343"/>
        <v/>
      </c>
      <c r="DK96" s="5" t="str">
        <f t="shared" si="344"/>
        <v/>
      </c>
      <c r="DL96" s="5" t="str">
        <f t="shared" si="345"/>
        <v/>
      </c>
      <c r="DM96" s="5" t="str">
        <f t="shared" si="346"/>
        <v/>
      </c>
      <c r="DN96" s="5">
        <f t="shared" si="347"/>
        <v>0</v>
      </c>
      <c r="DO96" s="5" t="str">
        <f t="shared" si="348"/>
        <v/>
      </c>
      <c r="DP96" s="5" t="str">
        <f t="shared" si="349"/>
        <v/>
      </c>
      <c r="DQ96" s="5" t="str">
        <f t="shared" si="350"/>
        <v/>
      </c>
      <c r="DR96" s="5" t="str">
        <f t="shared" si="351"/>
        <v/>
      </c>
      <c r="DS96" s="5" t="str">
        <f t="shared" si="352"/>
        <v/>
      </c>
      <c r="DT96" s="5" t="str">
        <f t="shared" si="353"/>
        <v/>
      </c>
      <c r="DU96" s="5" t="str">
        <f t="shared" si="354"/>
        <v/>
      </c>
      <c r="DV96" s="5" t="str">
        <f t="shared" si="355"/>
        <v/>
      </c>
      <c r="DW96" s="5" t="str">
        <f t="shared" si="356"/>
        <v/>
      </c>
      <c r="DX96" s="5" t="str">
        <f t="shared" si="357"/>
        <v/>
      </c>
      <c r="DY96" s="5" t="str">
        <f t="shared" si="358"/>
        <v/>
      </c>
      <c r="DZ96" s="5" t="str">
        <f t="shared" si="359"/>
        <v/>
      </c>
      <c r="EA96" s="5" t="str">
        <f t="shared" si="360"/>
        <v/>
      </c>
      <c r="EB96" s="5" t="str">
        <f t="shared" si="361"/>
        <v/>
      </c>
      <c r="EC96" s="5" t="str">
        <f t="shared" si="362"/>
        <v/>
      </c>
      <c r="ED96" s="5" t="str">
        <f t="shared" si="363"/>
        <v/>
      </c>
      <c r="EE96" s="5" t="str">
        <f t="shared" si="364"/>
        <v/>
      </c>
      <c r="EF96" s="5" t="str">
        <f t="shared" si="365"/>
        <v/>
      </c>
      <c r="EG96" s="5" t="str">
        <f t="shared" si="366"/>
        <v/>
      </c>
      <c r="EH96" s="5" t="str">
        <f t="shared" si="367"/>
        <v/>
      </c>
      <c r="EI96" s="5" t="str">
        <f t="shared" si="368"/>
        <v/>
      </c>
      <c r="EJ96" s="5" t="str">
        <f t="shared" si="369"/>
        <v/>
      </c>
      <c r="EK96" s="5" t="str">
        <f t="shared" si="370"/>
        <v/>
      </c>
      <c r="EL96" s="5" t="str">
        <f t="shared" si="371"/>
        <v/>
      </c>
      <c r="EM96" s="5" t="str">
        <f t="shared" si="372"/>
        <v/>
      </c>
      <c r="EN96" s="5" t="str">
        <f t="shared" si="373"/>
        <v/>
      </c>
      <c r="EO96" s="5" t="str">
        <f t="shared" si="374"/>
        <v/>
      </c>
      <c r="EP96" s="5" t="str">
        <f t="shared" si="375"/>
        <v/>
      </c>
      <c r="EQ96" s="5" t="str">
        <f t="shared" si="376"/>
        <v/>
      </c>
      <c r="ER96" s="5" t="str">
        <f t="shared" si="377"/>
        <v/>
      </c>
      <c r="ES96" s="5" t="str">
        <f t="shared" si="378"/>
        <v/>
      </c>
      <c r="ET96" s="5" t="str">
        <f t="shared" si="379"/>
        <v/>
      </c>
      <c r="EU96" s="5" t="str">
        <f t="shared" si="380"/>
        <v/>
      </c>
      <c r="EV96" s="5" t="str">
        <f t="shared" si="381"/>
        <v/>
      </c>
      <c r="EW96" s="5" t="str">
        <f t="shared" si="382"/>
        <v/>
      </c>
      <c r="EX96" s="5" t="str">
        <f t="shared" si="383"/>
        <v/>
      </c>
      <c r="EY96" s="5" t="str">
        <f t="shared" si="384"/>
        <v/>
      </c>
      <c r="EZ96" s="5" t="str">
        <f t="shared" si="385"/>
        <v/>
      </c>
      <c r="FA96" s="5" t="str">
        <f t="shared" si="386"/>
        <v/>
      </c>
      <c r="FB96" s="5" t="str">
        <f t="shared" si="387"/>
        <v/>
      </c>
      <c r="FC96" s="5" t="str">
        <f t="shared" si="388"/>
        <v/>
      </c>
      <c r="FD96" s="5" t="str">
        <f t="shared" si="389"/>
        <v/>
      </c>
      <c r="FE96" s="5" t="str">
        <f t="shared" si="390"/>
        <v/>
      </c>
      <c r="FF96" s="5" t="str">
        <f t="shared" si="391"/>
        <v/>
      </c>
      <c r="FG96" s="5" t="str">
        <f t="shared" si="392"/>
        <v/>
      </c>
      <c r="FH96" s="5" t="str">
        <f t="shared" si="393"/>
        <v/>
      </c>
      <c r="FI96" s="5" t="str">
        <f t="shared" si="394"/>
        <v/>
      </c>
      <c r="FJ96" s="5" t="str">
        <f t="shared" si="395"/>
        <v/>
      </c>
      <c r="FK96" s="5" t="str">
        <f t="shared" si="396"/>
        <v/>
      </c>
      <c r="FL96" s="5" t="str">
        <f t="shared" si="397"/>
        <v/>
      </c>
      <c r="FM96" s="5" t="str">
        <f t="shared" si="398"/>
        <v/>
      </c>
      <c r="FN96" s="5" t="str">
        <f t="shared" si="399"/>
        <v/>
      </c>
      <c r="FO96" s="5" t="str">
        <f t="shared" si="400"/>
        <v/>
      </c>
      <c r="FP96" s="5" t="str">
        <f t="shared" si="401"/>
        <v/>
      </c>
      <c r="FQ96" s="5" t="str">
        <f t="shared" si="402"/>
        <v/>
      </c>
      <c r="FR96" s="5" t="str">
        <f t="shared" si="403"/>
        <v/>
      </c>
      <c r="FS96" s="5" t="str">
        <f t="shared" si="404"/>
        <v/>
      </c>
      <c r="FT96" s="5" t="str">
        <f t="shared" si="405"/>
        <v/>
      </c>
      <c r="FU96" s="5" t="str">
        <f t="shared" si="406"/>
        <v/>
      </c>
      <c r="FV96" s="5" t="str">
        <f t="shared" si="407"/>
        <v/>
      </c>
      <c r="FW96" s="5" t="str">
        <f t="shared" si="408"/>
        <v/>
      </c>
      <c r="FX96" s="5" t="str">
        <f t="shared" si="409"/>
        <v/>
      </c>
      <c r="FY96" s="5" t="str">
        <f t="shared" si="410"/>
        <v/>
      </c>
      <c r="FZ96" s="5" t="str">
        <f t="shared" si="411"/>
        <v/>
      </c>
      <c r="GA96" s="5" t="str">
        <f t="shared" si="412"/>
        <v/>
      </c>
      <c r="GB96" s="5" t="str">
        <f t="shared" si="413"/>
        <v/>
      </c>
      <c r="GC96" s="5" t="str">
        <f t="shared" si="414"/>
        <v/>
      </c>
      <c r="GD96" s="5" t="str">
        <f t="shared" si="415"/>
        <v/>
      </c>
      <c r="GE96" s="5" t="str">
        <f t="shared" si="416"/>
        <v/>
      </c>
      <c r="GF96" s="5" t="str">
        <f t="shared" si="417"/>
        <v/>
      </c>
      <c r="GG96" s="5" t="str">
        <f t="shared" si="418"/>
        <v/>
      </c>
      <c r="GH96" s="5" t="str">
        <f t="shared" si="419"/>
        <v/>
      </c>
      <c r="GI96" s="5" t="str">
        <f t="shared" si="420"/>
        <v/>
      </c>
      <c r="GJ96" s="5" t="str">
        <f t="shared" si="421"/>
        <v/>
      </c>
      <c r="GK96" s="5" t="str">
        <f t="shared" si="422"/>
        <v/>
      </c>
      <c r="GL96" s="5" t="str">
        <f t="shared" si="423"/>
        <v/>
      </c>
      <c r="GM96" s="5" t="str">
        <f t="shared" si="424"/>
        <v/>
      </c>
      <c r="GN96" s="5" t="str">
        <f t="shared" si="425"/>
        <v/>
      </c>
      <c r="GO96" s="5" t="str">
        <f t="shared" si="426"/>
        <v/>
      </c>
      <c r="GP96" s="5" t="str">
        <f t="shared" si="427"/>
        <v/>
      </c>
      <c r="GQ96" s="5" t="str">
        <f t="shared" si="428"/>
        <v/>
      </c>
      <c r="GR96" s="5" t="str">
        <f t="shared" si="429"/>
        <v/>
      </c>
      <c r="GS96" s="5" t="str">
        <f t="shared" si="430"/>
        <v/>
      </c>
      <c r="GT96" s="5" t="str">
        <f t="shared" si="431"/>
        <v/>
      </c>
      <c r="GU96" s="5" t="str">
        <f t="shared" si="432"/>
        <v/>
      </c>
      <c r="GV96" s="5" t="str">
        <f t="shared" si="433"/>
        <v/>
      </c>
      <c r="GW96" s="5" t="str">
        <f t="shared" si="434"/>
        <v/>
      </c>
      <c r="GX96" s="5" t="str">
        <f t="shared" si="435"/>
        <v/>
      </c>
      <c r="GZ96" s="6" t="str">
        <f t="shared" si="544"/>
        <v>1</v>
      </c>
      <c r="HA96" s="6" t="str">
        <f t="shared" si="544"/>
        <v/>
      </c>
      <c r="HB96" s="6" t="str">
        <f t="shared" si="544"/>
        <v>1</v>
      </c>
      <c r="HC96" s="6" t="str">
        <f t="shared" si="544"/>
        <v>4</v>
      </c>
      <c r="HD96" s="6" t="str">
        <f t="shared" si="544"/>
        <v>12</v>
      </c>
      <c r="HE96" s="6" t="str">
        <f t="shared" si="544"/>
        <v>1</v>
      </c>
      <c r="HF96" s="6" t="str">
        <f t="shared" si="544"/>
        <v>4</v>
      </c>
      <c r="HG96" s="6" t="str">
        <f t="shared" si="544"/>
        <v>3</v>
      </c>
      <c r="HH96" s="6" t="str">
        <f t="shared" si="544"/>
        <v>23</v>
      </c>
      <c r="HI96" s="6" t="str">
        <f t="shared" si="544"/>
        <v>3</v>
      </c>
      <c r="HJ96" s="6" t="str">
        <f t="shared" si="544"/>
        <v>2</v>
      </c>
      <c r="HK96" s="6" t="str">
        <f t="shared" si="544"/>
        <v/>
      </c>
      <c r="HL96" s="6" t="str">
        <f t="shared" si="544"/>
        <v>4</v>
      </c>
      <c r="HM96" s="6" t="str">
        <f t="shared" si="544"/>
        <v>4</v>
      </c>
      <c r="HN96" s="6" t="str">
        <f t="shared" si="544"/>
        <v>4</v>
      </c>
      <c r="HO96" s="6" t="str">
        <f t="shared" si="544"/>
        <v>4</v>
      </c>
      <c r="HP96" s="6" t="str">
        <f t="shared" si="543"/>
        <v>23</v>
      </c>
      <c r="HQ96" s="6" t="str">
        <f t="shared" si="543"/>
        <v>1</v>
      </c>
      <c r="HR96" s="6" t="str">
        <f t="shared" si="543"/>
        <v>14</v>
      </c>
      <c r="HS96" s="6" t="str">
        <f t="shared" si="543"/>
        <v>2</v>
      </c>
      <c r="HT96" s="6" t="str">
        <f t="shared" si="543"/>
        <v>2</v>
      </c>
      <c r="HU96" s="6" t="str">
        <f t="shared" si="543"/>
        <v>2</v>
      </c>
      <c r="HV96" s="6" t="str">
        <f t="shared" si="543"/>
        <v>1</v>
      </c>
      <c r="HW96" s="6" t="str">
        <f t="shared" si="543"/>
        <v>14</v>
      </c>
      <c r="HX96" s="6" t="str">
        <f t="shared" si="543"/>
        <v>1</v>
      </c>
      <c r="HY96" s="6" t="str">
        <f t="shared" si="543"/>
        <v/>
      </c>
      <c r="HZ96" s="6" t="str">
        <f t="shared" si="543"/>
        <v>3</v>
      </c>
      <c r="IA96" s="6" t="str">
        <f t="shared" si="543"/>
        <v/>
      </c>
      <c r="IB96" s="6" t="str">
        <f t="shared" si="543"/>
        <v>13</v>
      </c>
      <c r="IC96" s="6" t="str">
        <f t="shared" si="543"/>
        <v>2</v>
      </c>
      <c r="ID96" s="6" t="str">
        <f t="shared" si="543"/>
        <v>2</v>
      </c>
      <c r="IE96" s="6" t="str">
        <f t="shared" si="542"/>
        <v>12</v>
      </c>
      <c r="IF96" s="6" t="str">
        <f t="shared" si="542"/>
        <v>1</v>
      </c>
      <c r="IG96" s="6" t="str">
        <f t="shared" si="542"/>
        <v>4</v>
      </c>
      <c r="IH96" s="6" t="str">
        <f t="shared" si="542"/>
        <v>4</v>
      </c>
      <c r="II96" s="6" t="str">
        <f t="shared" si="542"/>
        <v>4</v>
      </c>
      <c r="IJ96" s="6" t="str">
        <f t="shared" si="542"/>
        <v>4</v>
      </c>
      <c r="IK96" s="6" t="str">
        <f t="shared" si="542"/>
        <v>4</v>
      </c>
      <c r="IL96" s="6" t="str">
        <f t="shared" si="542"/>
        <v>4</v>
      </c>
      <c r="IM96" s="6" t="str">
        <f t="shared" si="542"/>
        <v>4</v>
      </c>
      <c r="IN96" s="6" t="str">
        <f t="shared" si="542"/>
        <v>14</v>
      </c>
      <c r="IO96" s="6" t="str">
        <f t="shared" si="542"/>
        <v>3</v>
      </c>
      <c r="IP96" s="6" t="str">
        <f t="shared" si="542"/>
        <v>34</v>
      </c>
      <c r="IQ96" s="6" t="str">
        <f t="shared" si="542"/>
        <v>34</v>
      </c>
      <c r="IR96" s="6" t="str">
        <f t="shared" si="542"/>
        <v>34</v>
      </c>
      <c r="IS96" s="6" t="str">
        <f t="shared" si="542"/>
        <v>34</v>
      </c>
      <c r="IT96" s="6" t="str">
        <f t="shared" si="542"/>
        <v>2</v>
      </c>
      <c r="IU96" s="6" t="str">
        <f t="shared" si="541"/>
        <v>3</v>
      </c>
      <c r="IV96" s="6" t="str">
        <f t="shared" si="541"/>
        <v>34</v>
      </c>
      <c r="IW96" s="6" t="str">
        <f t="shared" si="541"/>
        <v>1</v>
      </c>
      <c r="IX96" s="6" t="str">
        <f t="shared" si="541"/>
        <v>2</v>
      </c>
      <c r="IY96" s="6" t="str">
        <f t="shared" si="541"/>
        <v>12</v>
      </c>
      <c r="IZ96" s="6" t="str">
        <f t="shared" si="541"/>
        <v>1</v>
      </c>
      <c r="JA96" s="6" t="str">
        <f t="shared" si="541"/>
        <v>3</v>
      </c>
      <c r="JB96" s="6" t="str">
        <f t="shared" si="541"/>
        <v>2</v>
      </c>
      <c r="JC96" s="6" t="str">
        <f t="shared" si="541"/>
        <v>2</v>
      </c>
      <c r="JD96" s="6" t="str">
        <f t="shared" si="541"/>
        <v>2</v>
      </c>
      <c r="JE96" s="6" t="str">
        <f t="shared" si="541"/>
        <v>23</v>
      </c>
      <c r="JF96" s="6" t="str">
        <f t="shared" si="541"/>
        <v>3</v>
      </c>
      <c r="JG96" s="6" t="str">
        <f t="shared" si="541"/>
        <v>2</v>
      </c>
      <c r="JH96" s="6" t="str">
        <f t="shared" si="541"/>
        <v>3</v>
      </c>
      <c r="JI96" s="6" t="str">
        <f t="shared" si="541"/>
        <v>4</v>
      </c>
      <c r="JJ96" s="6" t="str">
        <f t="shared" si="540"/>
        <v>4</v>
      </c>
      <c r="JK96" s="6" t="str">
        <f t="shared" si="540"/>
        <v>4</v>
      </c>
      <c r="JL96" s="6" t="str">
        <f t="shared" si="540"/>
        <v>124</v>
      </c>
      <c r="JM96" s="6" t="str">
        <f t="shared" si="540"/>
        <v>12</v>
      </c>
      <c r="JN96" s="6" t="str">
        <f t="shared" si="540"/>
        <v>1</v>
      </c>
      <c r="JO96" s="6" t="str">
        <f t="shared" si="540"/>
        <v>4</v>
      </c>
      <c r="JP96" s="6" t="str">
        <f t="shared" si="540"/>
        <v>4</v>
      </c>
      <c r="JQ96" s="6" t="str">
        <f t="shared" si="540"/>
        <v>3</v>
      </c>
      <c r="JR96" s="6" t="str">
        <f t="shared" si="540"/>
        <v>1</v>
      </c>
      <c r="JS96" s="6" t="str">
        <f t="shared" si="540"/>
        <v>3</v>
      </c>
      <c r="JT96" s="6" t="str">
        <f t="shared" si="540"/>
        <v>34</v>
      </c>
      <c r="JU96" s="6" t="str">
        <f t="shared" si="540"/>
        <v>2</v>
      </c>
      <c r="JV96" s="6" t="str">
        <f t="shared" si="540"/>
        <v>12</v>
      </c>
      <c r="JW96" s="6" t="str">
        <f t="shared" si="540"/>
        <v>12</v>
      </c>
      <c r="JX96" s="6" t="str">
        <f t="shared" si="540"/>
        <v>12</v>
      </c>
      <c r="JY96" s="6" t="str">
        <f t="shared" si="540"/>
        <v>1</v>
      </c>
      <c r="JZ96" s="6" t="str">
        <f t="shared" si="547"/>
        <v>1</v>
      </c>
      <c r="KA96" s="6" t="str">
        <f t="shared" si="547"/>
        <v>1</v>
      </c>
      <c r="KB96" s="6" t="str">
        <f t="shared" si="547"/>
        <v>14</v>
      </c>
      <c r="KC96" s="6" t="str">
        <f t="shared" si="547"/>
        <v>4</v>
      </c>
      <c r="KD96" s="6" t="str">
        <f t="shared" si="547"/>
        <v>1</v>
      </c>
      <c r="KE96" s="6" t="str">
        <f t="shared" si="547"/>
        <v/>
      </c>
      <c r="KF96" s="6" t="str">
        <f t="shared" si="547"/>
        <v>23</v>
      </c>
      <c r="KG96" s="6" t="str">
        <f t="shared" si="547"/>
        <v>3</v>
      </c>
      <c r="KH96" s="6" t="str">
        <f t="shared" si="547"/>
        <v>34</v>
      </c>
      <c r="KI96" s="6" t="str">
        <f t="shared" si="547"/>
        <v>2</v>
      </c>
      <c r="KJ96" s="6" t="str">
        <f t="shared" si="547"/>
        <v>2</v>
      </c>
      <c r="KK96" s="6" t="str">
        <f t="shared" si="547"/>
        <v>1</v>
      </c>
      <c r="KL96" s="6" t="str">
        <f t="shared" si="547"/>
        <v>4</v>
      </c>
      <c r="KM96" s="6" t="str">
        <f t="shared" si="547"/>
        <v>14</v>
      </c>
      <c r="KN96" s="6" t="str">
        <f t="shared" si="547"/>
        <v>23</v>
      </c>
      <c r="KO96" s="6" t="str">
        <f t="shared" si="547"/>
        <v>3</v>
      </c>
      <c r="KP96" s="6" t="str">
        <f t="shared" si="546"/>
        <v>2</v>
      </c>
      <c r="KQ96" s="6" t="str">
        <f t="shared" si="545"/>
        <v>2</v>
      </c>
      <c r="KR96" s="6" t="str">
        <f t="shared" si="545"/>
        <v>3</v>
      </c>
      <c r="KS96" s="6" t="str">
        <f t="shared" si="545"/>
        <v>4</v>
      </c>
      <c r="KT96" s="6" t="str">
        <f t="shared" si="545"/>
        <v>4</v>
      </c>
      <c r="KU96" s="6" t="str">
        <f t="shared" si="545"/>
        <v>14</v>
      </c>
      <c r="KW96" s="4">
        <f t="shared" ca="1" si="438"/>
        <v>1</v>
      </c>
      <c r="KX96" s="4" t="str">
        <f t="shared" ca="1" si="439"/>
        <v/>
      </c>
      <c r="KY96" s="4">
        <f t="shared" ca="1" si="440"/>
        <v>1</v>
      </c>
      <c r="KZ96" s="4">
        <f t="shared" ca="1" si="441"/>
        <v>1</v>
      </c>
      <c r="LA96" s="4" t="str">
        <f t="shared" si="442"/>
        <v/>
      </c>
      <c r="LB96" s="4">
        <f t="shared" ca="1" si="443"/>
        <v>1</v>
      </c>
      <c r="LC96" s="4" t="str">
        <f t="shared" si="444"/>
        <v/>
      </c>
      <c r="LD96" s="4" t="str">
        <f t="shared" si="445"/>
        <v/>
      </c>
      <c r="LE96" s="4" t="str">
        <f t="shared" ca="1" si="446"/>
        <v/>
      </c>
      <c r="LF96" s="4" t="str">
        <f t="shared" ca="1" si="447"/>
        <v/>
      </c>
      <c r="LG96" s="4">
        <f t="shared" ca="1" si="448"/>
        <v>1</v>
      </c>
      <c r="LH96" s="4">
        <f t="shared" si="449"/>
        <v>1</v>
      </c>
      <c r="LI96" s="4">
        <f t="shared" ca="1" si="450"/>
        <v>1</v>
      </c>
      <c r="LJ96" s="4">
        <f t="shared" ca="1" si="451"/>
        <v>1</v>
      </c>
      <c r="LK96" s="4">
        <f t="shared" ca="1" si="452"/>
        <v>1</v>
      </c>
      <c r="LL96" s="4">
        <f t="shared" ca="1" si="453"/>
        <v>1</v>
      </c>
      <c r="LM96" s="4" t="str">
        <f t="shared" si="454"/>
        <v/>
      </c>
      <c r="LN96" s="4">
        <f t="shared" ca="1" si="455"/>
        <v>1</v>
      </c>
      <c r="LO96" s="4" t="str">
        <f t="shared" si="456"/>
        <v/>
      </c>
      <c r="LP96" s="4" t="str">
        <f t="shared" si="457"/>
        <v/>
      </c>
      <c r="LQ96" s="4" t="str">
        <f t="shared" ca="1" si="458"/>
        <v/>
      </c>
      <c r="LR96" s="4" t="str">
        <f t="shared" ca="1" si="459"/>
        <v/>
      </c>
      <c r="LS96" s="4" t="str">
        <f t="shared" ca="1" si="460"/>
        <v/>
      </c>
      <c r="LT96" s="4" t="str">
        <f t="shared" ca="1" si="461"/>
        <v/>
      </c>
      <c r="LU96" s="4" t="str">
        <f t="shared" si="462"/>
        <v/>
      </c>
      <c r="LV96" s="4" t="str">
        <f t="shared" ca="1" si="463"/>
        <v/>
      </c>
      <c r="LW96" s="4" t="str">
        <f t="shared" si="464"/>
        <v/>
      </c>
      <c r="LX96" s="4" t="str">
        <f t="shared" si="465"/>
        <v/>
      </c>
      <c r="LY96" s="4">
        <f t="shared" ca="1" si="466"/>
        <v>1</v>
      </c>
      <c r="LZ96" s="4">
        <f t="shared" ca="1" si="467"/>
        <v>1</v>
      </c>
      <c r="MA96" s="4">
        <f t="shared" ca="1" si="468"/>
        <v>1</v>
      </c>
      <c r="MB96" s="4">
        <f t="shared" ca="1" si="469"/>
        <v>1</v>
      </c>
      <c r="MC96" s="4">
        <f t="shared" ca="1" si="470"/>
        <v>1</v>
      </c>
      <c r="MD96" s="4">
        <f t="shared" ca="1" si="471"/>
        <v>1</v>
      </c>
      <c r="ME96" s="4">
        <f t="shared" ca="1" si="472"/>
        <v>1</v>
      </c>
      <c r="MF96" s="4">
        <f t="shared" ca="1" si="473"/>
        <v>1</v>
      </c>
      <c r="MG96" s="4">
        <f t="shared" ca="1" si="474"/>
        <v>1</v>
      </c>
      <c r="MH96" s="4">
        <f t="shared" ca="1" si="475"/>
        <v>1</v>
      </c>
      <c r="MI96" s="4">
        <f t="shared" ca="1" si="476"/>
        <v>1</v>
      </c>
      <c r="MJ96" s="4">
        <f t="shared" ca="1" si="477"/>
        <v>1</v>
      </c>
      <c r="MK96" s="4" t="str">
        <f t="shared" si="478"/>
        <v/>
      </c>
      <c r="ML96" s="4">
        <f t="shared" ca="1" si="479"/>
        <v>1</v>
      </c>
      <c r="MM96" s="4">
        <f t="shared" ca="1" si="480"/>
        <v>1</v>
      </c>
      <c r="MN96" s="4">
        <f t="shared" ca="1" si="481"/>
        <v>1</v>
      </c>
      <c r="MO96" s="4">
        <f t="shared" ca="1" si="482"/>
        <v>1</v>
      </c>
      <c r="MP96" s="4" t="str">
        <f t="shared" si="483"/>
        <v/>
      </c>
      <c r="MQ96" s="4" t="str">
        <f t="shared" si="484"/>
        <v/>
      </c>
      <c r="MR96" s="4">
        <f t="shared" ca="1" si="485"/>
        <v>1</v>
      </c>
      <c r="MS96" s="4" t="str">
        <f t="shared" si="486"/>
        <v/>
      </c>
      <c r="MT96" s="4" t="str">
        <f t="shared" si="487"/>
        <v/>
      </c>
      <c r="MU96" s="4">
        <f t="shared" ca="1" si="488"/>
        <v>1</v>
      </c>
      <c r="MV96" s="4">
        <f t="shared" ca="1" si="489"/>
        <v>1</v>
      </c>
      <c r="MW96" s="4">
        <f t="shared" ca="1" si="490"/>
        <v>1</v>
      </c>
      <c r="MX96" s="4" t="str">
        <f t="shared" si="491"/>
        <v/>
      </c>
      <c r="MY96" s="4">
        <f t="shared" ca="1" si="492"/>
        <v>1</v>
      </c>
      <c r="MZ96" s="4">
        <f t="shared" ca="1" si="493"/>
        <v>1</v>
      </c>
      <c r="NA96" s="4">
        <f t="shared" ca="1" si="494"/>
        <v>1</v>
      </c>
      <c r="NB96" s="4">
        <f t="shared" ca="1" si="495"/>
        <v>1</v>
      </c>
      <c r="NC96" s="4">
        <f t="shared" ca="1" si="496"/>
        <v>1</v>
      </c>
      <c r="ND96" s="4">
        <f t="shared" ca="1" si="497"/>
        <v>1</v>
      </c>
      <c r="NE96" s="4">
        <f t="shared" ca="1" si="498"/>
        <v>1</v>
      </c>
      <c r="NF96" s="4">
        <f t="shared" ca="1" si="499"/>
        <v>1</v>
      </c>
      <c r="NG96" s="4">
        <f t="shared" ca="1" si="500"/>
        <v>1</v>
      </c>
      <c r="NH96" s="4">
        <f t="shared" ca="1" si="501"/>
        <v>1</v>
      </c>
      <c r="NI96" s="4" t="str">
        <f t="shared" si="502"/>
        <v/>
      </c>
      <c r="NJ96" s="4">
        <f t="shared" ca="1" si="503"/>
        <v>1</v>
      </c>
      <c r="NK96" s="4">
        <f t="shared" ca="1" si="504"/>
        <v>1</v>
      </c>
      <c r="NL96" s="4">
        <f t="shared" ca="1" si="505"/>
        <v>1</v>
      </c>
      <c r="NM96" s="4" t="str">
        <f t="shared" si="506"/>
        <v/>
      </c>
      <c r="NN96" s="4">
        <f t="shared" ca="1" si="507"/>
        <v>1</v>
      </c>
      <c r="NO96" s="4" t="str">
        <f t="shared" si="508"/>
        <v/>
      </c>
      <c r="NP96" s="4" t="str">
        <f t="shared" ca="1" si="509"/>
        <v/>
      </c>
      <c r="NQ96" s="4" t="str">
        <f t="shared" ca="1" si="510"/>
        <v/>
      </c>
      <c r="NR96" s="4" t="str">
        <f t="shared" si="511"/>
        <v/>
      </c>
      <c r="NS96" s="4" t="str">
        <f t="shared" ca="1" si="512"/>
        <v/>
      </c>
      <c r="NT96" s="4" t="str">
        <f t="shared" ca="1" si="513"/>
        <v/>
      </c>
      <c r="NU96" s="4" t="str">
        <f t="shared" ca="1" si="514"/>
        <v/>
      </c>
      <c r="NV96" s="4" t="str">
        <f t="shared" ca="1" si="515"/>
        <v/>
      </c>
      <c r="NW96" s="4">
        <f t="shared" ca="1" si="516"/>
        <v>1</v>
      </c>
      <c r="NX96" s="4" t="str">
        <f t="shared" ca="1" si="517"/>
        <v/>
      </c>
      <c r="NY96" s="4" t="str">
        <f t="shared" ca="1" si="518"/>
        <v/>
      </c>
      <c r="NZ96" s="4" t="str">
        <f t="shared" ca="1" si="519"/>
        <v/>
      </c>
      <c r="OA96" s="4" t="str">
        <f t="shared" si="520"/>
        <v/>
      </c>
      <c r="OB96" s="4" t="str">
        <f t="shared" si="521"/>
        <v/>
      </c>
      <c r="OC96" s="4" t="str">
        <f t="shared" si="522"/>
        <v/>
      </c>
      <c r="OD96" s="4">
        <f t="shared" ca="1" si="523"/>
        <v>1</v>
      </c>
      <c r="OE96" s="4" t="str">
        <f t="shared" si="524"/>
        <v/>
      </c>
      <c r="OF96" s="4">
        <f t="shared" ca="1" si="525"/>
        <v>1</v>
      </c>
      <c r="OG96" s="4">
        <f t="shared" ca="1" si="526"/>
        <v>1</v>
      </c>
      <c r="OH96" s="4">
        <f t="shared" ca="1" si="527"/>
        <v>1</v>
      </c>
      <c r="OI96" s="4">
        <f t="shared" ca="1" si="528"/>
        <v>1</v>
      </c>
      <c r="OJ96" s="4">
        <f t="shared" ca="1" si="529"/>
        <v>1</v>
      </c>
      <c r="OK96" s="4" t="str">
        <f t="shared" si="530"/>
        <v/>
      </c>
      <c r="OL96" s="4">
        <f t="shared" ca="1" si="531"/>
        <v>1</v>
      </c>
      <c r="OM96" s="4" t="str">
        <f t="shared" ca="1" si="532"/>
        <v/>
      </c>
      <c r="ON96" s="4" t="str">
        <f t="shared" ca="1" si="533"/>
        <v/>
      </c>
      <c r="OO96" s="4" t="str">
        <f t="shared" ca="1" si="534"/>
        <v/>
      </c>
      <c r="OP96" s="4" t="str">
        <f t="shared" ca="1" si="535"/>
        <v/>
      </c>
      <c r="OQ96" s="4" t="str">
        <f t="shared" ca="1" si="536"/>
        <v/>
      </c>
      <c r="OR96" s="4" t="str">
        <f t="shared" si="536"/>
        <v/>
      </c>
      <c r="OT96" s="8" t="str" cm="1">
        <f t="array" aca="1" ref="OT96" ca="1">_xlfn.IFS(KW96="","",TRUE,_xlfn.LET(_xlpm.x,_xlfn.UNIQUE(_xlfn.VSTACK(OS96,OT95,OU96,OT97)),_xlpm.y,_xlfn._xlws.FILTER(_xlpm.x,_xlpm.x&lt;&gt;""),IFERROR(_xlpm.y,$B96&amp;" - "&amp;OT$2)))</f>
        <v>92 - 1</v>
      </c>
      <c r="OU96" s="8" t="str" cm="1">
        <f t="array" aca="1" ref="OU96" ca="1">_xlfn.IFS(KX96="","",TRUE,_xlfn.LET(_xlpm.x,_xlfn.UNIQUE(_xlfn.VSTACK(OT96,OU95,OV96,OU97)),_xlpm.y,_xlfn._xlws.FILTER(_xlpm.x,_xlpm.x&lt;&gt;""),IFERROR(_xlpm.y,$B96&amp;" - "&amp;OU$2)))</f>
        <v/>
      </c>
      <c r="OV96" s="8" t="e" cm="1" vm="2">
        <f t="array" aca="1" ref="OV96" ca="1">_xlfn.IFS(KY96="","",TRUE,_xlfn.LET(_xlpm.x,_xlfn.UNIQUE(_xlfn.VSTACK(OU96,OV95,OW96,OV97)),_xlpm.y,_xlfn._xlws.FILTER(_xlpm.x,_xlpm.x&lt;&gt;""),IFERROR(_xlpm.y,$B96&amp;" - "&amp;OV$2)))</f>
        <v>#VALUE!</v>
      </c>
      <c r="OW96" s="8" t="str" cm="1">
        <f t="array" aca="1" ref="OW96" ca="1">_xlfn.IFS(KZ96="","",TRUE,_xlfn.LET(_xlpm.x,_xlfn.UNIQUE(_xlfn.VSTACK(OV96,OW95,OX96,OW97)),_xlpm.y,_xlfn._xlws.FILTER(_xlpm.x,_xlpm.x&lt;&gt;""),IFERROR(_xlpm.y,$B96&amp;" - "&amp;OW$2)))</f>
        <v>93 - 4</v>
      </c>
      <c r="OX96" s="8" t="str" cm="1">
        <f t="array" aca="1" ref="OX96" ca="1">_xlfn.IFS(LA96="","",TRUE,_xlfn.LET(_xlpm.x,_xlfn.UNIQUE(_xlfn.VSTACK(OW96,OX95,OY96,OX97)),_xlpm.y,_xlfn._xlws.FILTER(_xlpm.x,_xlpm.x&lt;&gt;""),IFERROR(_xlpm.y,$B96&amp;" - "&amp;OX$2)))</f>
        <v/>
      </c>
      <c r="OY96" s="8" t="str" cm="1">
        <f t="array" aca="1" ref="OY96" ca="1">_xlfn.IFS(LB96="","",TRUE,_xlfn.LET(_xlpm.x,_xlfn.UNIQUE(_xlfn.VSTACK(OX96,OY95,OZ96,OY97)),_xlpm.y,_xlfn._xlws.FILTER(_xlpm.x,_xlpm.x&lt;&gt;""),IFERROR(_xlpm.y,$B96&amp;" - "&amp;OY$2)))</f>
        <v>92 - 6</v>
      </c>
      <c r="OZ96" s="8" t="str" cm="1">
        <f t="array" aca="1" ref="OZ96" ca="1">_xlfn.IFS(LC96="","",TRUE,_xlfn.LET(_xlpm.x,_xlfn.UNIQUE(_xlfn.VSTACK(OY96,OZ95,PA96,OZ97)),_xlpm.y,_xlfn._xlws.FILTER(_xlpm.x,_xlpm.x&lt;&gt;""),IFERROR(_xlpm.y,$B96&amp;" - "&amp;OZ$2)))</f>
        <v/>
      </c>
      <c r="PA96" s="8" t="str" cm="1">
        <f t="array" aca="1" ref="PA96" ca="1">_xlfn.IFS(LD96="","",TRUE,_xlfn.LET(_xlpm.x,_xlfn.UNIQUE(_xlfn.VSTACK(OZ96,PA95,PB96,PA97)),_xlpm.y,_xlfn._xlws.FILTER(_xlpm.x,_xlpm.x&lt;&gt;""),IFERROR(_xlpm.y,$B96&amp;" - "&amp;PA$2)))</f>
        <v/>
      </c>
      <c r="PB96" s="8" t="str" cm="1">
        <f t="array" aca="1" ref="PB96" ca="1">_xlfn.IFS(LE96="","",TRUE,_xlfn.LET(_xlpm.x,_xlfn.UNIQUE(_xlfn.VSTACK(PA96,PB95,PC96,PB97)),_xlpm.y,_xlfn._xlws.FILTER(_xlpm.x,_xlpm.x&lt;&gt;""),IFERROR(_xlpm.y,$B96&amp;" - "&amp;PB$2)))</f>
        <v/>
      </c>
      <c r="PC96" s="8" t="str" cm="1">
        <f t="array" aca="1" ref="PC96" ca="1">_xlfn.IFS(LF96="","",TRUE,_xlfn.LET(_xlpm.x,_xlfn.UNIQUE(_xlfn.VSTACK(PB96,PC95,PD96,PC97)),_xlpm.y,_xlfn._xlws.FILTER(_xlpm.x,_xlpm.x&lt;&gt;""),IFERROR(_xlpm.y,$B96&amp;" - "&amp;PC$2)))</f>
        <v/>
      </c>
      <c r="PD96" s="8" t="str" cm="1">
        <f t="array" aca="1" ref="PD96" ca="1">_xlfn.IFS(LG96="","",TRUE,_xlfn.LET(_xlpm.x,_xlfn.UNIQUE(_xlfn.VSTACK(PC96,PD95,PE96,PD97)),_xlpm.y,_xlfn._xlws.FILTER(_xlpm.x,_xlpm.x&lt;&gt;""),IFERROR(_xlpm.y,$B96&amp;" - "&amp;PD$2)))</f>
        <v>93 - 11</v>
      </c>
      <c r="PE96" s="8" t="e" cm="1" vm="2">
        <f t="array" aca="1" ref="PE96" ca="1">_xlfn.IFS(LH96="","",TRUE,_xlfn.LET(_xlpm.x,_xlfn.UNIQUE(_xlfn.VSTACK(PD96,PE95,PF96,PE97)),_xlpm.y,_xlfn._xlws.FILTER(_xlpm.x,_xlpm.x&lt;&gt;""),IFERROR(_xlpm.y,$B96&amp;" - "&amp;PE$2)))</f>
        <v>#VALUE!</v>
      </c>
      <c r="PF96" s="8" t="str" cm="1">
        <f t="array" aca="1" ref="PF96" ca="1">_xlfn.IFS(LI96="","",TRUE,_xlfn.LET(_xlpm.x,_xlfn.UNIQUE(_xlfn.VSTACK(PE96,PF95,PG96,PF97)),_xlpm.y,_xlfn._xlws.FILTER(_xlpm.x,_xlpm.x&lt;&gt;""),IFERROR(_xlpm.y,$B96&amp;" - "&amp;PF$2)))</f>
        <v>93 - 13</v>
      </c>
      <c r="PG96" s="8" t="e" cm="1" vm="2">
        <f t="array" aca="1" ref="PG96" ca="1">_xlfn.IFS(LJ96="","",TRUE,_xlfn.LET(_xlpm.x,_xlfn.UNIQUE(_xlfn.VSTACK(PF96,PG95,PH96,PG97)),_xlpm.y,_xlfn._xlws.FILTER(_xlpm.x,_xlpm.x&lt;&gt;""),IFERROR(_xlpm.y,$B96&amp;" - "&amp;PG$2)))</f>
        <v>#VALUE!</v>
      </c>
      <c r="PH96" s="8" t="str" cm="1">
        <f t="array" aca="1" ref="PH96" ca="1">_xlfn.IFS(LK96="","",TRUE,_xlfn.LET(_xlpm.x,_xlfn.UNIQUE(_xlfn.VSTACK(PG96,PH95,PI96,PH97)),_xlpm.y,_xlfn._xlws.FILTER(_xlpm.x,_xlpm.x&lt;&gt;""),IFERROR(_xlpm.y,$B96&amp;" - "&amp;PH$2)))</f>
        <v>93 - 15</v>
      </c>
      <c r="PI96" s="8" t="e" cm="1" vm="2">
        <f t="array" aca="1" ref="PI96" ca="1">_xlfn.IFS(LL96="","",TRUE,_xlfn.LET(_xlpm.x,_xlfn.UNIQUE(_xlfn.VSTACK(PH96,PI95,PJ96,PI97)),_xlpm.y,_xlfn._xlws.FILTER(_xlpm.x,_xlpm.x&lt;&gt;""),IFERROR(_xlpm.y,$B96&amp;" - "&amp;PI$2)))</f>
        <v>#VALUE!</v>
      </c>
      <c r="PJ96" s="8" t="str" cm="1">
        <f t="array" aca="1" ref="PJ96" ca="1">_xlfn.IFS(LM96="","",TRUE,_xlfn.LET(_xlpm.x,_xlfn.UNIQUE(_xlfn.VSTACK(PI96,PJ95,PK96,PJ97)),_xlpm.y,_xlfn._xlws.FILTER(_xlpm.x,_xlpm.x&lt;&gt;""),IFERROR(_xlpm.y,$B96&amp;" - "&amp;PJ$2)))</f>
        <v/>
      </c>
      <c r="PK96" s="8" t="str" cm="1">
        <f t="array" aca="1" ref="PK96" ca="1">_xlfn.IFS(LN96="","",TRUE,_xlfn.LET(_xlpm.x,_xlfn.UNIQUE(_xlfn.VSTACK(PJ96,PK95,PL96,PK97)),_xlpm.y,_xlfn._xlws.FILTER(_xlpm.x,_xlpm.x&lt;&gt;""),IFERROR(_xlpm.y,$B96&amp;" - "&amp;PK$2)))</f>
        <v>92 - 18</v>
      </c>
      <c r="PL96" s="8" t="str" cm="1">
        <f t="array" aca="1" ref="PL96" ca="1">_xlfn.IFS(LO96="","",TRUE,_xlfn.LET(_xlpm.x,_xlfn.UNIQUE(_xlfn.VSTACK(PK96,PL95,PM96,PL97)),_xlpm.y,_xlfn._xlws.FILTER(_xlpm.x,_xlpm.x&lt;&gt;""),IFERROR(_xlpm.y,$B96&amp;" - "&amp;PL$2)))</f>
        <v/>
      </c>
      <c r="PM96" s="8" t="str" cm="1">
        <f t="array" aca="1" ref="PM96" ca="1">_xlfn.IFS(LP96="","",TRUE,_xlfn.LET(_xlpm.x,_xlfn.UNIQUE(_xlfn.VSTACK(PL96,PM95,PN96,PM97)),_xlpm.y,_xlfn._xlws.FILTER(_xlpm.x,_xlpm.x&lt;&gt;""),IFERROR(_xlpm.y,$B96&amp;" - "&amp;PM$2)))</f>
        <v/>
      </c>
      <c r="PN96" s="8" t="str" cm="1">
        <f t="array" aca="1" ref="PN96" ca="1">_xlfn.IFS(LQ96="","",TRUE,_xlfn.LET(_xlpm.x,_xlfn.UNIQUE(_xlfn.VSTACK(PM96,PN95,PO96,PN97)),_xlpm.y,_xlfn._xlws.FILTER(_xlpm.x,_xlpm.x&lt;&gt;""),IFERROR(_xlpm.y,$B96&amp;" - "&amp;PN$2)))</f>
        <v/>
      </c>
      <c r="PO96" s="8" t="str" cm="1">
        <f t="array" aca="1" ref="PO96" ca="1">_xlfn.IFS(LR96="","",TRUE,_xlfn.LET(_xlpm.x,_xlfn.UNIQUE(_xlfn.VSTACK(PN96,PO95,PP96,PO97)),_xlpm.y,_xlfn._xlws.FILTER(_xlpm.x,_xlpm.x&lt;&gt;""),IFERROR(_xlpm.y,$B96&amp;" - "&amp;PO$2)))</f>
        <v/>
      </c>
      <c r="PP96" s="8" t="str" cm="1">
        <f t="array" aca="1" ref="PP96" ca="1">_xlfn.IFS(LS96="","",TRUE,_xlfn.LET(_xlpm.x,_xlfn.UNIQUE(_xlfn.VSTACK(PO96,PP95,PQ96,PP97)),_xlpm.y,_xlfn._xlws.FILTER(_xlpm.x,_xlpm.x&lt;&gt;""),IFERROR(_xlpm.y,$B96&amp;" - "&amp;PP$2)))</f>
        <v/>
      </c>
      <c r="PQ96" s="8" t="str" cm="1">
        <f t="array" aca="1" ref="PQ96" ca="1">_xlfn.IFS(LT96="","",TRUE,_xlfn.LET(_xlpm.x,_xlfn.UNIQUE(_xlfn.VSTACK(PP96,PQ95,PR96,PQ97)),_xlpm.y,_xlfn._xlws.FILTER(_xlpm.x,_xlpm.x&lt;&gt;""),IFERROR(_xlpm.y,$B96&amp;" - "&amp;PQ$2)))</f>
        <v/>
      </c>
      <c r="PR96" s="8" t="str" cm="1">
        <f t="array" aca="1" ref="PR96" ca="1">_xlfn.IFS(LU96="","",TRUE,_xlfn.LET(_xlpm.x,_xlfn.UNIQUE(_xlfn.VSTACK(PQ96,PR95,PS96,PR97)),_xlpm.y,_xlfn._xlws.FILTER(_xlpm.x,_xlpm.x&lt;&gt;""),IFERROR(_xlpm.y,$B96&amp;" - "&amp;PR$2)))</f>
        <v/>
      </c>
      <c r="PS96" s="8" t="str" cm="1">
        <f t="array" aca="1" ref="PS96" ca="1">_xlfn.IFS(LV96="","",TRUE,_xlfn.LET(_xlpm.x,_xlfn.UNIQUE(_xlfn.VSTACK(PR96,PS95,PT96,PS97)),_xlpm.y,_xlfn._xlws.FILTER(_xlpm.x,_xlpm.x&lt;&gt;""),IFERROR(_xlpm.y,$B96&amp;" - "&amp;PS$2)))</f>
        <v/>
      </c>
      <c r="PT96" s="8" t="str" cm="1">
        <f t="array" aca="1" ref="PT96" ca="1">_xlfn.IFS(LW96="","",TRUE,_xlfn.LET(_xlpm.x,_xlfn.UNIQUE(_xlfn.VSTACK(PS96,PT95,PU96,PT97)),_xlpm.y,_xlfn._xlws.FILTER(_xlpm.x,_xlpm.x&lt;&gt;""),IFERROR(_xlpm.y,$B96&amp;" - "&amp;PT$2)))</f>
        <v/>
      </c>
      <c r="PU96" s="8" t="str" cm="1">
        <f t="array" aca="1" ref="PU96" ca="1">_xlfn.IFS(LX96="","",TRUE,_xlfn.LET(_xlpm.x,_xlfn.UNIQUE(_xlfn.VSTACK(PT96,PU95,PV96,PU97)),_xlpm.y,_xlfn._xlws.FILTER(_xlpm.x,_xlpm.x&lt;&gt;""),IFERROR(_xlpm.y,$B96&amp;" - "&amp;PU$2)))</f>
        <v/>
      </c>
      <c r="PV96" s="8" t="str" cm="1">
        <f t="array" aca="1" ref="PV96" ca="1">_xlfn.IFS(LY96="","",TRUE,_xlfn.LET(_xlpm.x,_xlfn.UNIQUE(_xlfn.VSTACK(PU96,PV95,PW96,PV97)),_xlpm.y,_xlfn._xlws.FILTER(_xlpm.x,_xlpm.x&lt;&gt;""),IFERROR(_xlpm.y,$B96&amp;" - "&amp;PV$2)))</f>
        <v>93 - 29</v>
      </c>
      <c r="PW96" s="8" t="str" cm="1">
        <f t="array" aca="1" ref="PW96" ca="1">_xlfn.IFS(LZ96="","",TRUE,_xlfn.LET(_xlpm.x,_xlfn.UNIQUE(_xlfn.VSTACK(PV96,PW95,PX96,PW97)),_xlpm.y,_xlfn._xlws.FILTER(_xlpm.x,_xlpm.x&lt;&gt;""),IFERROR(_xlpm.y,$B96&amp;" - "&amp;PW$2)))</f>
        <v>93 - 30</v>
      </c>
      <c r="PX96" s="8" t="e" cm="1" vm="2">
        <f t="array" aca="1" ref="PX96" ca="1">_xlfn.IFS(MA96="","",TRUE,_xlfn.LET(_xlpm.x,_xlfn.UNIQUE(_xlfn.VSTACK(PW96,PX95,PY96,PX97)),_xlpm.y,_xlfn._xlws.FILTER(_xlpm.x,_xlpm.x&lt;&gt;""),IFERROR(_xlpm.y,$B96&amp;" - "&amp;PX$2)))</f>
        <v>#VALUE!</v>
      </c>
      <c r="PY96" s="8" t="str" cm="1">
        <f t="array" aca="1" ref="PY96" ca="1">_xlfn.IFS(MB96="","",TRUE,_xlfn.LET(_xlpm.x,_xlfn.UNIQUE(_xlfn.VSTACK(PX96,PY95,PZ96,PY97)),_xlpm.y,_xlfn._xlws.FILTER(_xlpm.x,_xlpm.x&lt;&gt;""),IFERROR(_xlpm.y,$B96&amp;" - "&amp;PY$2)))</f>
        <v>93 - 32</v>
      </c>
      <c r="PZ96" s="8" t="str" cm="1">
        <f t="array" aca="1" ref="PZ96" ca="1">_xlfn.IFS(MC96="","",TRUE,_xlfn.LET(_xlpm.x,_xlfn.UNIQUE(_xlfn.VSTACK(PY96,PZ95,QA96,PZ97)),_xlpm.y,_xlfn._xlws.FILTER(_xlpm.x,_xlpm.x&lt;&gt;""),IFERROR(_xlpm.y,$B96&amp;" - "&amp;PZ$2)))</f>
        <v>93 - 33</v>
      </c>
      <c r="QA96" s="8" t="e" cm="1" vm="3">
        <f t="array" aca="1" ref="QA96" ca="1">_xlfn.IFS(MD96="","",TRUE,_xlfn.LET(_xlpm.x,_xlfn.UNIQUE(_xlfn.VSTACK(PZ96,QA95,QB96,QA97)),_xlpm.y,_xlfn._xlws.FILTER(_xlpm.x,_xlpm.x&lt;&gt;""),IFERROR(_xlpm.y,$B96&amp;" - "&amp;QA$2)))</f>
        <v>#VALUE!</v>
      </c>
      <c r="QB96" s="8" t="str" cm="1">
        <f t="array" aca="1" ref="QB96" ca="1">_xlfn.IFS(ME96="","",TRUE,_xlfn.LET(_xlpm.x,_xlfn.UNIQUE(_xlfn.VSTACK(QA96,QB95,QC96,QB97)),_xlpm.y,_xlfn._xlws.FILTER(_xlpm.x,_xlpm.x&lt;&gt;""),IFERROR(_xlpm.y,$B96&amp;" - "&amp;QB$2)))</f>
        <v>93 - 35</v>
      </c>
      <c r="QC96" s="8" t="e" cm="1" vm="3">
        <f t="array" aca="1" ref="QC96" ca="1">_xlfn.IFS(MF96="","",TRUE,_xlfn.LET(_xlpm.x,_xlfn.UNIQUE(_xlfn.VSTACK(QB96,QC95,QD96,QC97)),_xlpm.y,_xlfn._xlws.FILTER(_xlpm.x,_xlpm.x&lt;&gt;""),IFERROR(_xlpm.y,$B96&amp;" - "&amp;QC$2)))</f>
        <v>#VALUE!</v>
      </c>
      <c r="QD96" s="8" t="str" cm="1">
        <f t="array" aca="1" ref="QD96" ca="1">_xlfn.IFS(MG96="","",TRUE,_xlfn.LET(_xlpm.x,_xlfn.UNIQUE(_xlfn.VSTACK(QC96,QD95,QE96,QD97)),_xlpm.y,_xlfn._xlws.FILTER(_xlpm.x,_xlpm.x&lt;&gt;""),IFERROR(_xlpm.y,$B96&amp;" - "&amp;QD$2)))</f>
        <v>93 - 37</v>
      </c>
      <c r="QE96" s="8" t="e" cm="1" vm="3">
        <f t="array" aca="1" ref="QE96" ca="1">_xlfn.IFS(MH96="","",TRUE,_xlfn.LET(_xlpm.x,_xlfn.UNIQUE(_xlfn.VSTACK(QD96,QE95,QF96,QE97)),_xlpm.y,_xlfn._xlws.FILTER(_xlpm.x,_xlpm.x&lt;&gt;""),IFERROR(_xlpm.y,$B96&amp;" - "&amp;QE$2)))</f>
        <v>#VALUE!</v>
      </c>
      <c r="QF96" s="8" t="str" cm="1">
        <f t="array" aca="1" ref="QF96" ca="1">_xlfn.IFS(MI96="","",TRUE,_xlfn.LET(_xlpm.x,_xlfn.UNIQUE(_xlfn.VSTACK(QE96,QF95,QG96,QF97)),_xlpm.y,_xlfn._xlws.FILTER(_xlpm.x,_xlpm.x&lt;&gt;""),IFERROR(_xlpm.y,$B96&amp;" - "&amp;QF$2)))</f>
        <v>93 - 39</v>
      </c>
      <c r="QG96" s="8" t="str" cm="1">
        <f t="array" aca="1" ref="QG96" ca="1">_xlfn.IFS(MJ96="","",TRUE,_xlfn.LET(_xlpm.x,_xlfn.UNIQUE(_xlfn.VSTACK(QF96,QG95,QH96,QG97)),_xlpm.y,_xlfn._xlws.FILTER(_xlpm.x,_xlpm.x&lt;&gt;""),IFERROR(_xlpm.y,$B96&amp;" - "&amp;QG$2)))</f>
        <v>93 - 39</v>
      </c>
      <c r="QH96" s="8" t="str" cm="1">
        <f t="array" aca="1" ref="QH96" ca="1">_xlfn.IFS(MK96="","",TRUE,_xlfn.LET(_xlpm.x,_xlfn.UNIQUE(_xlfn.VSTACK(QG96,QH95,QI96,QH97)),_xlpm.y,_xlfn._xlws.FILTER(_xlpm.x,_xlpm.x&lt;&gt;""),IFERROR(_xlpm.y,$B96&amp;" - "&amp;QH$2)))</f>
        <v/>
      </c>
      <c r="QI96" s="8" t="e" cm="1" vm="1">
        <f t="array" aca="1" ref="QI96" ca="1">_xlfn.IFS(ML96="","",TRUE,_xlfn.LET(_xlpm.x,_xlfn.UNIQUE(_xlfn.VSTACK(QH96,QI95,QJ96,QI97)),_xlpm.y,_xlfn._xlws.FILTER(_xlpm.x,_xlpm.x&lt;&gt;""),IFERROR(_xlpm.y,$B96&amp;" - "&amp;QI$2)))</f>
        <v>#VALUE!</v>
      </c>
      <c r="QJ96" s="8" t="str" cm="1">
        <f t="array" aca="1" ref="QJ96" ca="1">_xlfn.IFS(MM96="","",TRUE,_xlfn.LET(_xlpm.x,_xlfn.UNIQUE(_xlfn.VSTACK(QI96,QJ95,QK96,QJ97)),_xlpm.y,_xlfn._xlws.FILTER(_xlpm.x,_xlpm.x&lt;&gt;""),IFERROR(_xlpm.y,$B96&amp;" - "&amp;QJ$2)))</f>
        <v>93 - 43</v>
      </c>
      <c r="QK96" s="8" t="e" cm="1" vm="3">
        <f t="array" aca="1" ref="QK96" ca="1">_xlfn.IFS(MN96="","",TRUE,_xlfn.LET(_xlpm.x,_xlfn.UNIQUE(_xlfn.VSTACK(QJ96,QK95,QL96,QK97)),_xlpm.y,_xlfn._xlws.FILTER(_xlpm.x,_xlpm.x&lt;&gt;""),IFERROR(_xlpm.y,$B96&amp;" - "&amp;QK$2)))</f>
        <v>#VALUE!</v>
      </c>
      <c r="QL96" s="8" t="str" cm="1">
        <f t="array" aca="1" ref="QL96" ca="1">_xlfn.IFS(MO96="","",TRUE,_xlfn.LET(_xlpm.x,_xlfn.UNIQUE(_xlfn.VSTACK(QK96,QL95,QM96,QL97)),_xlpm.y,_xlfn._xlws.FILTER(_xlpm.x,_xlpm.x&lt;&gt;""),IFERROR(_xlpm.y,$B96&amp;" - "&amp;QL$2)))</f>
        <v>93 - 45</v>
      </c>
      <c r="QM96" s="8" t="str" cm="1">
        <f t="array" aca="1" ref="QM96" ca="1">_xlfn.IFS(MP96="","",TRUE,_xlfn.LET(_xlpm.x,_xlfn.UNIQUE(_xlfn.VSTACK(QL96,QM95,QN96,QM97)),_xlpm.y,_xlfn._xlws.FILTER(_xlpm.x,_xlpm.x&lt;&gt;""),IFERROR(_xlpm.y,$B96&amp;" - "&amp;QM$2)))</f>
        <v/>
      </c>
      <c r="QN96" s="8" t="str" cm="1">
        <f t="array" aca="1" ref="QN96" ca="1">_xlfn.IFS(MQ96="","",TRUE,_xlfn.LET(_xlpm.x,_xlfn.UNIQUE(_xlfn.VSTACK(QM96,QN95,QO96,QN97)),_xlpm.y,_xlfn._xlws.FILTER(_xlpm.x,_xlpm.x&lt;&gt;""),IFERROR(_xlpm.y,$B96&amp;" - "&amp;QN$2)))</f>
        <v/>
      </c>
      <c r="QO96" s="8" t="str" cm="1">
        <f t="array" aca="1" ref="QO96" ca="1">_xlfn.IFS(MR96="","",TRUE,_xlfn.LET(_xlpm.x,_xlfn.UNIQUE(_xlfn.VSTACK(QN96,QO95,QP96,QO97)),_xlpm.y,_xlfn._xlws.FILTER(_xlpm.x,_xlpm.x&lt;&gt;""),IFERROR(_xlpm.y,$B96&amp;" - "&amp;QO$2)))</f>
        <v>93 - 48</v>
      </c>
      <c r="QP96" s="8" t="str" cm="1">
        <f t="array" aca="1" ref="QP96" ca="1">_xlfn.IFS(MS96="","",TRUE,_xlfn.LET(_xlpm.x,_xlfn.UNIQUE(_xlfn.VSTACK(QO96,QP95,QQ96,QP97)),_xlpm.y,_xlfn._xlws.FILTER(_xlpm.x,_xlpm.x&lt;&gt;""),IFERROR(_xlpm.y,$B96&amp;" - "&amp;QP$2)))</f>
        <v/>
      </c>
      <c r="QQ96" s="8" t="str" cm="1">
        <f t="array" aca="1" ref="QQ96" ca="1">_xlfn.IFS(MT96="","",TRUE,_xlfn.LET(_xlpm.x,_xlfn.UNIQUE(_xlfn.VSTACK(QP96,QQ95,QR96,QQ97)),_xlpm.y,_xlfn._xlws.FILTER(_xlpm.x,_xlpm.x&lt;&gt;""),IFERROR(_xlpm.y,$B96&amp;" - "&amp;QQ$2)))</f>
        <v/>
      </c>
      <c r="QR96" s="8" t="str" cm="1">
        <f t="array" aca="1" ref="QR96" ca="1">_xlfn.IFS(MU96="","",TRUE,_xlfn.LET(_xlpm.x,_xlfn.UNIQUE(_xlfn.VSTACK(QQ96,QR95,QS96,QR97)),_xlpm.y,_xlfn._xlws.FILTER(_xlpm.x,_xlpm.x&lt;&gt;""),IFERROR(_xlpm.y,$B96&amp;" - "&amp;QR$2)))</f>
        <v>93 - 51</v>
      </c>
      <c r="QS96" s="8" t="e" cm="1" vm="2">
        <f t="array" aca="1" ref="QS96" ca="1">_xlfn.IFS(MV96="","",TRUE,_xlfn.LET(_xlpm.x,_xlfn.UNIQUE(_xlfn.VSTACK(QR96,QS95,QT96,QS97)),_xlpm.y,_xlfn._xlws.FILTER(_xlpm.x,_xlpm.x&lt;&gt;""),IFERROR(_xlpm.y,$B96&amp;" - "&amp;QS$2)))</f>
        <v>#VALUE!</v>
      </c>
      <c r="QT96" s="8" t="str" cm="1">
        <f t="array" aca="1" ref="QT96" ca="1">_xlfn.IFS(MW96="","",TRUE,_xlfn.LET(_xlpm.x,_xlfn.UNIQUE(_xlfn.VSTACK(QS96,QT95,QU96,QT97)),_xlpm.y,_xlfn._xlws.FILTER(_xlpm.x,_xlpm.x&lt;&gt;""),IFERROR(_xlpm.y,$B96&amp;" - "&amp;QT$2)))</f>
        <v>93 - 53</v>
      </c>
      <c r="QU96" s="8" t="str" cm="1">
        <f t="array" aca="1" ref="QU96" ca="1">_xlfn.IFS(MX96="","",TRUE,_xlfn.LET(_xlpm.x,_xlfn.UNIQUE(_xlfn.VSTACK(QT96,QU95,QV96,QU97)),_xlpm.y,_xlfn._xlws.FILTER(_xlpm.x,_xlpm.x&lt;&gt;""),IFERROR(_xlpm.y,$B96&amp;" - "&amp;QU$2)))</f>
        <v/>
      </c>
      <c r="QV96" s="8" t="e" cm="1" vm="1">
        <f t="array" aca="1" ref="QV96" ca="1">_xlfn.IFS(MY96="","",TRUE,_xlfn.LET(_xlpm.x,_xlfn.UNIQUE(_xlfn.VSTACK(QU96,QV95,QW96,QV97)),_xlpm.y,_xlfn._xlws.FILTER(_xlpm.x,_xlpm.x&lt;&gt;""),IFERROR(_xlpm.y,$B96&amp;" - "&amp;QV$2)))</f>
        <v>#VALUE!</v>
      </c>
      <c r="QW96" s="8" t="str" cm="1">
        <f t="array" aca="1" ref="QW96" ca="1">_xlfn.IFS(MZ96="","",TRUE,_xlfn.LET(_xlpm.x,_xlfn.UNIQUE(_xlfn.VSTACK(QV96,QW95,QX96,QW97)),_xlpm.y,_xlfn._xlws.FILTER(_xlpm.x,_xlpm.x&lt;&gt;""),IFERROR(_xlpm.y,$B96&amp;" - "&amp;QW$2)))</f>
        <v>93 - 56</v>
      </c>
      <c r="QX96" s="8" t="e" cm="1" vm="3">
        <f t="array" aca="1" ref="QX96" ca="1">_xlfn.IFS(NA96="","",TRUE,_xlfn.LET(_xlpm.x,_xlfn.UNIQUE(_xlfn.VSTACK(QW96,QX95,QY96,QX97)),_xlpm.y,_xlfn._xlws.FILTER(_xlpm.x,_xlpm.x&lt;&gt;""),IFERROR(_xlpm.y,$B96&amp;" - "&amp;QX$2)))</f>
        <v>#VALUE!</v>
      </c>
      <c r="QY96" s="8" t="str" cm="1">
        <f t="array" aca="1" ref="QY96" ca="1">_xlfn.IFS(NB96="","",TRUE,_xlfn.LET(_xlpm.x,_xlfn.UNIQUE(_xlfn.VSTACK(QX96,QY95,QZ96,QY97)),_xlpm.y,_xlfn._xlws.FILTER(_xlpm.x,_xlpm.x&lt;&gt;""),IFERROR(_xlpm.y,$B96&amp;" - "&amp;QY$2)))</f>
        <v>93 - 58</v>
      </c>
      <c r="QZ96" s="8" t="e" cm="1" vm="3">
        <f t="array" aca="1" ref="QZ96" ca="1">_xlfn.IFS(NC96="","",TRUE,_xlfn.LET(_xlpm.x,_xlfn.UNIQUE(_xlfn.VSTACK(QY96,QZ95,RA96,QZ97)),_xlpm.y,_xlfn._xlws.FILTER(_xlpm.x,_xlpm.x&lt;&gt;""),IFERROR(_xlpm.y,$B96&amp;" - "&amp;QZ$2)))</f>
        <v>#VALUE!</v>
      </c>
      <c r="RA96" s="8" t="str" cm="1">
        <f t="array" aca="1" ref="RA96" ca="1">_xlfn.IFS(ND96="","",TRUE,_xlfn.LET(_xlpm.x,_xlfn.UNIQUE(_xlfn.VSTACK(QZ96,RA95,RB96,RA97)),_xlpm.y,_xlfn._xlws.FILTER(_xlpm.x,_xlpm.x&lt;&gt;""),IFERROR(_xlpm.y,$B96&amp;" - "&amp;RA$2)))</f>
        <v>93 - 60</v>
      </c>
      <c r="RB96" s="8" t="e" cm="1" vm="3">
        <f t="array" aca="1" ref="RB96" ca="1">_xlfn.IFS(NE96="","",TRUE,_xlfn.LET(_xlpm.x,_xlfn.UNIQUE(_xlfn.VSTACK(RA96,RB95,RC96,RB97)),_xlpm.y,_xlfn._xlws.FILTER(_xlpm.x,_xlpm.x&lt;&gt;""),IFERROR(_xlpm.y,$B96&amp;" - "&amp;RB$2)))</f>
        <v>#VALUE!</v>
      </c>
      <c r="RC96" s="8" t="str" cm="1">
        <f t="array" aca="1" ref="RC96" ca="1">_xlfn.IFS(NF96="","",TRUE,_xlfn.LET(_xlpm.x,_xlfn.UNIQUE(_xlfn.VSTACK(RB96,RC95,RD96,RC97)),_xlpm.y,_xlfn._xlws.FILTER(_xlpm.x,_xlpm.x&lt;&gt;""),IFERROR(_xlpm.y,$B96&amp;" - "&amp;RC$2)))</f>
        <v>93 - 62</v>
      </c>
      <c r="RD96" s="8" t="e" cm="1" vm="2">
        <f t="array" aca="1" ref="RD96" ca="1">_xlfn.IFS(NG96="","",TRUE,_xlfn.LET(_xlpm.x,_xlfn.UNIQUE(_xlfn.VSTACK(RC96,RD95,RE96,RD97)),_xlpm.y,_xlfn._xlws.FILTER(_xlpm.x,_xlpm.x&lt;&gt;""),IFERROR(_xlpm.y,$B96&amp;" - "&amp;RD$2)))</f>
        <v>#VALUE!</v>
      </c>
      <c r="RE96" s="8" t="str" cm="1">
        <f t="array" aca="1" ref="RE96" ca="1">_xlfn.IFS(NH96="","",TRUE,_xlfn.LET(_xlpm.x,_xlfn.UNIQUE(_xlfn.VSTACK(RD96,RE95,RF96,RE97)),_xlpm.y,_xlfn._xlws.FILTER(_xlpm.x,_xlpm.x&lt;&gt;""),IFERROR(_xlpm.y,$B96&amp;" - "&amp;RE$2)))</f>
        <v>93 - 64</v>
      </c>
      <c r="RF96" s="8" t="str" cm="1">
        <f t="array" aca="1" ref="RF96" ca="1">_xlfn.IFS(NI96="","",TRUE,_xlfn.LET(_xlpm.x,_xlfn.UNIQUE(_xlfn.VSTACK(RE96,RF95,RG96,RF97)),_xlpm.y,_xlfn._xlws.FILTER(_xlpm.x,_xlpm.x&lt;&gt;""),IFERROR(_xlpm.y,$B96&amp;" - "&amp;RF$2)))</f>
        <v/>
      </c>
      <c r="RG96" s="8" t="str" cm="1">
        <f t="array" aca="1" ref="RG96" ca="1">_xlfn.IFS(NJ96="","",TRUE,_xlfn.LET(_xlpm.x,_xlfn.UNIQUE(_xlfn.VSTACK(RF96,RG95,RH96,RG97)),_xlpm.y,_xlfn._xlws.FILTER(_xlpm.x,_xlpm.x&lt;&gt;""),IFERROR(_xlpm.y,$B96&amp;" - "&amp;RG$2)))</f>
        <v>93 - 66</v>
      </c>
      <c r="RH96" s="8" t="e" cm="1" vm="3">
        <f t="array" aca="1" ref="RH96" ca="1">_xlfn.IFS(NK96="","",TRUE,_xlfn.LET(_xlpm.x,_xlfn.UNIQUE(_xlfn.VSTACK(RG96,RH95,RI96,RH97)),_xlpm.y,_xlfn._xlws.FILTER(_xlpm.x,_xlpm.x&lt;&gt;""),IFERROR(_xlpm.y,$B96&amp;" - "&amp;RH$2)))</f>
        <v>#VALUE!</v>
      </c>
      <c r="RI96" s="8" t="str" cm="1">
        <f t="array" aca="1" ref="RI96" ca="1">_xlfn.IFS(NL96="","",TRUE,_xlfn.LET(_xlpm.x,_xlfn.UNIQUE(_xlfn.VSTACK(RH96,RI95,RJ96,RI97)),_xlpm.y,_xlfn._xlws.FILTER(_xlpm.x,_xlpm.x&lt;&gt;""),IFERROR(_xlpm.y,$B96&amp;" - "&amp;RI$2)))</f>
        <v>93 - 68</v>
      </c>
      <c r="RJ96" s="8" t="str" cm="1">
        <f t="array" aca="1" ref="RJ96" ca="1">_xlfn.IFS(NM96="","",TRUE,_xlfn.LET(_xlpm.x,_xlfn.UNIQUE(_xlfn.VSTACK(RI96,RJ95,RK96,RJ97)),_xlpm.y,_xlfn._xlws.FILTER(_xlpm.x,_xlpm.x&lt;&gt;""),IFERROR(_xlpm.y,$B96&amp;" - "&amp;RJ$2)))</f>
        <v/>
      </c>
      <c r="RK96" s="8" t="str" cm="1">
        <f t="array" aca="1" ref="RK96" ca="1">_xlfn.IFS(NN96="","",TRUE,_xlfn.LET(_xlpm.x,_xlfn.UNIQUE(_xlfn.VSTACK(RJ96,RK95,RL96,RK97)),_xlpm.y,_xlfn._xlws.FILTER(_xlpm.x,_xlpm.x&lt;&gt;""),IFERROR(_xlpm.y,$B96&amp;" - "&amp;RK$2)))</f>
        <v>93 - 70</v>
      </c>
      <c r="RL96" s="8" t="str" cm="1">
        <f t="array" aca="1" ref="RL96" ca="1">_xlfn.IFS(NO96="","",TRUE,_xlfn.LET(_xlpm.x,_xlfn.UNIQUE(_xlfn.VSTACK(RK96,RL95,RM96,RL97)),_xlpm.y,_xlfn._xlws.FILTER(_xlpm.x,_xlpm.x&lt;&gt;""),IFERROR(_xlpm.y,$B96&amp;" - "&amp;RL$2)))</f>
        <v/>
      </c>
      <c r="RM96" s="8" t="str" cm="1">
        <f t="array" aca="1" ref="RM96" ca="1">_xlfn.IFS(NP96="","",TRUE,_xlfn.LET(_xlpm.x,_xlfn.UNIQUE(_xlfn.VSTACK(RL96,RM95,RN96,RM97)),_xlpm.y,_xlfn._xlws.FILTER(_xlpm.x,_xlpm.x&lt;&gt;""),IFERROR(_xlpm.y,$B96&amp;" - "&amp;RM$2)))</f>
        <v/>
      </c>
      <c r="RN96" s="8" t="str" cm="1">
        <f t="array" aca="1" ref="RN96" ca="1">_xlfn.IFS(NQ96="","",TRUE,_xlfn.LET(_xlpm.x,_xlfn.UNIQUE(_xlfn.VSTACK(RM96,RN95,RO96,RN97)),_xlpm.y,_xlfn._xlws.FILTER(_xlpm.x,_xlpm.x&lt;&gt;""),IFERROR(_xlpm.y,$B96&amp;" - "&amp;RN$2)))</f>
        <v/>
      </c>
      <c r="RO96" s="8" t="str" cm="1">
        <f t="array" aca="1" ref="RO96" ca="1">_xlfn.IFS(NR96="","",TRUE,_xlfn.LET(_xlpm.x,_xlfn.UNIQUE(_xlfn.VSTACK(RN96,RO95,RP96,RO97)),_xlpm.y,_xlfn._xlws.FILTER(_xlpm.x,_xlpm.x&lt;&gt;""),IFERROR(_xlpm.y,$B96&amp;" - "&amp;RO$2)))</f>
        <v/>
      </c>
      <c r="RP96" s="8" t="str" cm="1">
        <f t="array" aca="1" ref="RP96" ca="1">_xlfn.IFS(NS96="","",TRUE,_xlfn.LET(_xlpm.x,_xlfn.UNIQUE(_xlfn.VSTACK(RO96,RP95,RQ96,RP97)),_xlpm.y,_xlfn._xlws.FILTER(_xlpm.x,_xlpm.x&lt;&gt;""),IFERROR(_xlpm.y,$B96&amp;" - "&amp;RP$2)))</f>
        <v/>
      </c>
      <c r="RQ96" s="8" t="str" cm="1">
        <f t="array" aca="1" ref="RQ96" ca="1">_xlfn.IFS(NT96="","",TRUE,_xlfn.LET(_xlpm.x,_xlfn.UNIQUE(_xlfn.VSTACK(RP96,RQ95,RR96,RQ97)),_xlpm.y,_xlfn._xlws.FILTER(_xlpm.x,_xlpm.x&lt;&gt;""),IFERROR(_xlpm.y,$B96&amp;" - "&amp;RQ$2)))</f>
        <v/>
      </c>
      <c r="RR96" s="8" t="str" cm="1">
        <f t="array" aca="1" ref="RR96" ca="1">_xlfn.IFS(NU96="","",TRUE,_xlfn.LET(_xlpm.x,_xlfn.UNIQUE(_xlfn.VSTACK(RQ96,RR95,RS96,RR97)),_xlpm.y,_xlfn._xlws.FILTER(_xlpm.x,_xlpm.x&lt;&gt;""),IFERROR(_xlpm.y,$B96&amp;" - "&amp;RR$2)))</f>
        <v/>
      </c>
      <c r="RS96" s="8" t="str" cm="1">
        <f t="array" aca="1" ref="RS96" ca="1">_xlfn.IFS(NV96="","",TRUE,_xlfn.LET(_xlpm.x,_xlfn.UNIQUE(_xlfn.VSTACK(RR96,RS95,RT96,RS97)),_xlpm.y,_xlfn._xlws.FILTER(_xlpm.x,_xlpm.x&lt;&gt;""),IFERROR(_xlpm.y,$B96&amp;" - "&amp;RS$2)))</f>
        <v/>
      </c>
      <c r="RT96" s="8" t="str" cm="1">
        <f t="array" aca="1" ref="RT96" ca="1">_xlfn.IFS(NW96="","",TRUE,_xlfn.LET(_xlpm.x,_xlfn.UNIQUE(_xlfn.VSTACK(RS96,RT95,RU96,RT97)),_xlpm.y,_xlfn._xlws.FILTER(_xlpm.x,_xlpm.x&lt;&gt;""),IFERROR(_xlpm.y,$B96&amp;" - "&amp;RT$2)))</f>
        <v>92 - 79</v>
      </c>
      <c r="RU96" s="8" t="str" cm="1">
        <f t="array" aca="1" ref="RU96" ca="1">_xlfn.IFS(NX96="","",TRUE,_xlfn.LET(_xlpm.x,_xlfn.UNIQUE(_xlfn.VSTACK(RT96,RU95,RV96,RU97)),_xlpm.y,_xlfn._xlws.FILTER(_xlpm.x,_xlpm.x&lt;&gt;""),IFERROR(_xlpm.y,$B96&amp;" - "&amp;RU$2)))</f>
        <v/>
      </c>
      <c r="RV96" s="8" t="str" cm="1">
        <f t="array" aca="1" ref="RV96" ca="1">_xlfn.IFS(NY96="","",TRUE,_xlfn.LET(_xlpm.x,_xlfn.UNIQUE(_xlfn.VSTACK(RU96,RV95,RW96,RV97)),_xlpm.y,_xlfn._xlws.FILTER(_xlpm.x,_xlpm.x&lt;&gt;""),IFERROR(_xlpm.y,$B96&amp;" - "&amp;RV$2)))</f>
        <v/>
      </c>
      <c r="RW96" s="8" t="str" cm="1">
        <f t="array" aca="1" ref="RW96" ca="1">_xlfn.IFS(NZ96="","",TRUE,_xlfn.LET(_xlpm.x,_xlfn.UNIQUE(_xlfn.VSTACK(RV96,RW95,RX96,RW97)),_xlpm.y,_xlfn._xlws.FILTER(_xlpm.x,_xlpm.x&lt;&gt;""),IFERROR(_xlpm.y,$B96&amp;" - "&amp;RW$2)))</f>
        <v/>
      </c>
      <c r="RX96" s="8" t="str" cm="1">
        <f t="array" aca="1" ref="RX96" ca="1">_xlfn.IFS(OA96="","",TRUE,_xlfn.LET(_xlpm.x,_xlfn.UNIQUE(_xlfn.VSTACK(RW96,RX95,RY96,RX97)),_xlpm.y,_xlfn._xlws.FILTER(_xlpm.x,_xlpm.x&lt;&gt;""),IFERROR(_xlpm.y,$B96&amp;" - "&amp;RX$2)))</f>
        <v/>
      </c>
      <c r="RY96" s="8" t="str" cm="1">
        <f t="array" aca="1" ref="RY96" ca="1">_xlfn.IFS(OB96="","",TRUE,_xlfn.LET(_xlpm.x,_xlfn.UNIQUE(_xlfn.VSTACK(RX96,RY95,RZ96,RY97)),_xlpm.y,_xlfn._xlws.FILTER(_xlpm.x,_xlpm.x&lt;&gt;""),IFERROR(_xlpm.y,$B96&amp;" - "&amp;RY$2)))</f>
        <v/>
      </c>
      <c r="RZ96" s="8" t="str" cm="1">
        <f t="array" aca="1" ref="RZ96" ca="1">_xlfn.IFS(OC96="","",TRUE,_xlfn.LET(_xlpm.x,_xlfn.UNIQUE(_xlfn.VSTACK(RY96,RZ95,SA96,RZ97)),_xlpm.y,_xlfn._xlws.FILTER(_xlpm.x,_xlpm.x&lt;&gt;""),IFERROR(_xlpm.y,$B96&amp;" - "&amp;RZ$2)))</f>
        <v/>
      </c>
      <c r="SA96" s="8" t="str" cm="1">
        <f t="array" aca="1" ref="SA96" ca="1">_xlfn.IFS(OD96="","",TRUE,_xlfn.LET(_xlpm.x,_xlfn.UNIQUE(_xlfn.VSTACK(RZ96,SA95,SB96,SA97)),_xlpm.y,_xlfn._xlws.FILTER(_xlpm.x,_xlpm.x&lt;&gt;""),IFERROR(_xlpm.y,$B96&amp;" - "&amp;SA$2)))</f>
        <v>93 - 86</v>
      </c>
      <c r="SB96" s="8" t="str" cm="1">
        <f t="array" aca="1" ref="SB96" ca="1">_xlfn.IFS(OE96="","",TRUE,_xlfn.LET(_xlpm.x,_xlfn.UNIQUE(_xlfn.VSTACK(SA96,SB95,SC96,SB97)),_xlpm.y,_xlfn._xlws.FILTER(_xlpm.x,_xlpm.x&lt;&gt;""),IFERROR(_xlpm.y,$B96&amp;" - "&amp;SB$2)))</f>
        <v/>
      </c>
      <c r="SC96" s="8" t="e" cm="1" vm="1">
        <f t="array" aca="1" ref="SC96" ca="1">_xlfn.IFS(OF96="","",TRUE,_xlfn.LET(_xlpm.x,_xlfn.UNIQUE(_xlfn.VSTACK(SB96,SC95,SD96,SC97)),_xlpm.y,_xlfn._xlws.FILTER(_xlpm.x,_xlpm.x&lt;&gt;""),IFERROR(_xlpm.y,$B96&amp;" - "&amp;SC$2)))</f>
        <v>#VALUE!</v>
      </c>
      <c r="SD96" s="8" t="str" cm="1">
        <f t="array" aca="1" ref="SD96" ca="1">_xlfn.IFS(OG96="","",TRUE,_xlfn.LET(_xlpm.x,_xlfn.UNIQUE(_xlfn.VSTACK(SC96,SD95,SE96,SD97)),_xlpm.y,_xlfn._xlws.FILTER(_xlpm.x,_xlpm.x&lt;&gt;""),IFERROR(_xlpm.y,$B96&amp;" - "&amp;SD$2)))</f>
        <v>93 - 89</v>
      </c>
      <c r="SE96" s="8" t="str" cm="1">
        <f t="array" aca="1" ref="SE96" ca="1">_xlfn.IFS(OH96="","",TRUE,_xlfn.LET(_xlpm.x,_xlfn.UNIQUE(_xlfn.VSTACK(SD96,SE95,SF96,SE97)),_xlpm.y,_xlfn._xlws.FILTER(_xlpm.x,_xlpm.x&lt;&gt;""),IFERROR(_xlpm.y,$B96&amp;" - "&amp;SE$2)))</f>
        <v>93 - 90</v>
      </c>
      <c r="SF96" s="8" t="e" cm="1" vm="2">
        <f t="array" aca="1" ref="SF96" ca="1">_xlfn.IFS(OI96="","",TRUE,_xlfn.LET(_xlpm.x,_xlfn.UNIQUE(_xlfn.VSTACK(SE96,SF95,SG96,SF97)),_xlpm.y,_xlfn._xlws.FILTER(_xlpm.x,_xlpm.x&lt;&gt;""),IFERROR(_xlpm.y,$B96&amp;" - "&amp;SF$2)))</f>
        <v>#VALUE!</v>
      </c>
      <c r="SG96" s="8" t="str" cm="1">
        <f t="array" aca="1" ref="SG96" ca="1">_xlfn.IFS(OJ96="","",TRUE,_xlfn.LET(_xlpm.x,_xlfn.UNIQUE(_xlfn.VSTACK(SF96,SG95,SH96,SG97)),_xlpm.y,_xlfn._xlws.FILTER(_xlpm.x,_xlpm.x&lt;&gt;""),IFERROR(_xlpm.y,$B96&amp;" - "&amp;SG$2)))</f>
        <v>93 - 92</v>
      </c>
      <c r="SH96" s="8" t="str" cm="1">
        <f t="array" aca="1" ref="SH96" ca="1">_xlfn.IFS(OK96="","",TRUE,_xlfn.LET(_xlpm.x,_xlfn.UNIQUE(_xlfn.VSTACK(SG96,SH95,SI96,SH97)),_xlpm.y,_xlfn._xlws.FILTER(_xlpm.x,_xlpm.x&lt;&gt;""),IFERROR(_xlpm.y,$B96&amp;" - "&amp;SH$2)))</f>
        <v/>
      </c>
      <c r="SI96" s="8" t="str" cm="1">
        <f t="array" aca="1" ref="SI96" ca="1">_xlfn.IFS(OL96="","",TRUE,_xlfn.LET(_xlpm.x,_xlfn.UNIQUE(_xlfn.VSTACK(SH96,SI95,SJ96,SI97)),_xlpm.y,_xlfn._xlws.FILTER(_xlpm.x,_xlpm.x&lt;&gt;""),IFERROR(_xlpm.y,$B96&amp;" - "&amp;SI$2)))</f>
        <v>93 - 94</v>
      </c>
      <c r="SJ96" s="8" t="str" cm="1">
        <f t="array" aca="1" ref="SJ96" ca="1">_xlfn.IFS(OM96="","",TRUE,_xlfn.LET(_xlpm.x,_xlfn.UNIQUE(_xlfn.VSTACK(SI96,SJ95,SK96,SJ97)),_xlpm.y,_xlfn._xlws.FILTER(_xlpm.x,_xlpm.x&lt;&gt;""),IFERROR(_xlpm.y,$B96&amp;" - "&amp;SJ$2)))</f>
        <v/>
      </c>
      <c r="SK96" s="8" t="str" cm="1">
        <f t="array" aca="1" ref="SK96" ca="1">_xlfn.IFS(ON96="","",TRUE,_xlfn.LET(_xlpm.x,_xlfn.UNIQUE(_xlfn.VSTACK(SJ96,SK95,SL96,SK97)),_xlpm.y,_xlfn._xlws.FILTER(_xlpm.x,_xlpm.x&lt;&gt;""),IFERROR(_xlpm.y,$B96&amp;" - "&amp;SK$2)))</f>
        <v/>
      </c>
      <c r="SL96" s="8" t="str" cm="1">
        <f t="array" aca="1" ref="SL96" ca="1">_xlfn.IFS(OO96="","",TRUE,_xlfn.LET(_xlpm.x,_xlfn.UNIQUE(_xlfn.VSTACK(SK96,SL95,SM96,SL97)),_xlpm.y,_xlfn._xlws.FILTER(_xlpm.x,_xlpm.x&lt;&gt;""),IFERROR(_xlpm.y,$B96&amp;" - "&amp;SL$2)))</f>
        <v/>
      </c>
      <c r="SM96" s="8" t="str" cm="1">
        <f t="array" aca="1" ref="SM96" ca="1">_xlfn.IFS(OP96="","",TRUE,_xlfn.LET(_xlpm.x,_xlfn.UNIQUE(_xlfn.VSTACK(SL96,SM95,SN96,SM97)),_xlpm.y,_xlfn._xlws.FILTER(_xlpm.x,_xlpm.x&lt;&gt;""),IFERROR(_xlpm.y,$B96&amp;" - "&amp;SM$2)))</f>
        <v/>
      </c>
      <c r="SN96" s="8" t="str" cm="1">
        <f t="array" aca="1" ref="SN96" ca="1">_xlfn.IFS(OQ96="","",TRUE,_xlfn.LET(_xlpm.x,_xlfn.UNIQUE(_xlfn.VSTACK(SM96,SN95,SO96,SN97)),_xlpm.y,_xlfn._xlws.FILTER(_xlpm.x,_xlpm.x&lt;&gt;""),IFERROR(_xlpm.y,$B96&amp;" - "&amp;SN$2)))</f>
        <v/>
      </c>
      <c r="SO96" s="8" t="str" cm="1">
        <f t="array" aca="1" ref="SO96" ca="1">_xlfn.IFS(OR96="","",TRUE,_xlfn.LET(_xlpm.x,_xlfn.UNIQUE(_xlfn.VSTACK(SN96,SO95,SP96,SO97)),_xlpm.y,_xlfn._xlws.FILTER(_xlpm.x,_xlpm.x&lt;&gt;""),IFERROR(_xlpm.y,$B96&amp;" - "&amp;SO$2)))</f>
        <v/>
      </c>
    </row>
    <row r="97" spans="1:509" x14ac:dyDescent="0.2">
      <c r="A97" s="3" t="s">
        <v>95</v>
      </c>
      <c r="B97" s="9">
        <v>94</v>
      </c>
      <c r="C97" s="3"/>
      <c r="D97" s="3">
        <v>10</v>
      </c>
      <c r="E97" cm="1">
        <f t="array" ref="E97:CZ97">RIGHT(LEFT(A97,_xlfn.SEQUENCE(1,LEN(A97),1,1)),1)*1</f>
        <v>6</v>
      </c>
      <c r="F97">
        <v>9</v>
      </c>
      <c r="G97">
        <v>5</v>
      </c>
      <c r="H97">
        <v>6</v>
      </c>
      <c r="I97">
        <v>7</v>
      </c>
      <c r="J97">
        <v>9</v>
      </c>
      <c r="K97">
        <v>9</v>
      </c>
      <c r="L97">
        <v>8</v>
      </c>
      <c r="M97">
        <v>6</v>
      </c>
      <c r="N97">
        <v>5</v>
      </c>
      <c r="O97">
        <v>4</v>
      </c>
      <c r="P97">
        <v>2</v>
      </c>
      <c r="Q97">
        <v>3</v>
      </c>
      <c r="R97">
        <v>4</v>
      </c>
      <c r="S97">
        <v>4</v>
      </c>
      <c r="T97">
        <v>5</v>
      </c>
      <c r="U97">
        <v>8</v>
      </c>
      <c r="V97">
        <v>9</v>
      </c>
      <c r="W97">
        <v>7</v>
      </c>
      <c r="X97">
        <v>6</v>
      </c>
      <c r="Y97">
        <v>9</v>
      </c>
      <c r="Z97">
        <v>8</v>
      </c>
      <c r="AA97">
        <v>7</v>
      </c>
      <c r="AB97">
        <v>8</v>
      </c>
      <c r="AC97">
        <v>9</v>
      </c>
      <c r="AD97">
        <v>9</v>
      </c>
      <c r="AE97">
        <v>8</v>
      </c>
      <c r="AF97">
        <v>7</v>
      </c>
      <c r="AG97">
        <v>6</v>
      </c>
      <c r="AH97">
        <v>5</v>
      </c>
      <c r="AI97">
        <v>4</v>
      </c>
      <c r="AJ97">
        <v>3</v>
      </c>
      <c r="AK97">
        <v>4</v>
      </c>
      <c r="AL97">
        <v>3</v>
      </c>
      <c r="AM97">
        <v>4</v>
      </c>
      <c r="AN97">
        <v>5</v>
      </c>
      <c r="AO97">
        <v>6</v>
      </c>
      <c r="AP97">
        <v>7</v>
      </c>
      <c r="AQ97">
        <v>9</v>
      </c>
      <c r="AR97">
        <v>9</v>
      </c>
      <c r="AS97">
        <v>3</v>
      </c>
      <c r="AT97">
        <v>4</v>
      </c>
      <c r="AU97">
        <v>5</v>
      </c>
      <c r="AV97">
        <v>6</v>
      </c>
      <c r="AW97">
        <v>7</v>
      </c>
      <c r="AX97">
        <v>8</v>
      </c>
      <c r="AY97">
        <v>9</v>
      </c>
      <c r="AZ97">
        <v>7</v>
      </c>
      <c r="BA97">
        <v>8</v>
      </c>
      <c r="BB97">
        <v>9</v>
      </c>
      <c r="BC97">
        <v>7</v>
      </c>
      <c r="BD97">
        <v>9</v>
      </c>
      <c r="BE97">
        <v>9</v>
      </c>
      <c r="BF97">
        <v>8</v>
      </c>
      <c r="BG97">
        <v>4</v>
      </c>
      <c r="BH97">
        <v>3</v>
      </c>
      <c r="BI97">
        <v>2</v>
      </c>
      <c r="BJ97">
        <v>3</v>
      </c>
      <c r="BK97">
        <v>2</v>
      </c>
      <c r="BL97">
        <v>3</v>
      </c>
      <c r="BM97">
        <v>4</v>
      </c>
      <c r="BN97">
        <v>8</v>
      </c>
      <c r="BO97">
        <v>9</v>
      </c>
      <c r="BP97">
        <v>9</v>
      </c>
      <c r="BQ97">
        <v>9</v>
      </c>
      <c r="BR97">
        <v>9</v>
      </c>
      <c r="BS97">
        <v>8</v>
      </c>
      <c r="BT97">
        <v>9</v>
      </c>
      <c r="BU97">
        <v>4</v>
      </c>
      <c r="BV97">
        <v>3</v>
      </c>
      <c r="BW97">
        <v>2</v>
      </c>
      <c r="BX97">
        <v>4</v>
      </c>
      <c r="BY97">
        <v>5</v>
      </c>
      <c r="BZ97">
        <v>4</v>
      </c>
      <c r="CA97">
        <v>9</v>
      </c>
      <c r="CB97">
        <v>8</v>
      </c>
      <c r="CC97">
        <v>7</v>
      </c>
      <c r="CD97">
        <v>6</v>
      </c>
      <c r="CE97">
        <v>7</v>
      </c>
      <c r="CF97">
        <v>8</v>
      </c>
      <c r="CG97">
        <v>7</v>
      </c>
      <c r="CH97">
        <v>8</v>
      </c>
      <c r="CI97">
        <v>9</v>
      </c>
      <c r="CJ97">
        <v>9</v>
      </c>
      <c r="CK97">
        <v>8</v>
      </c>
      <c r="CL97">
        <v>7</v>
      </c>
      <c r="CM97">
        <v>8</v>
      </c>
      <c r="CN97">
        <v>9</v>
      </c>
      <c r="CO97">
        <v>4</v>
      </c>
      <c r="CP97">
        <v>4</v>
      </c>
      <c r="CQ97">
        <v>4</v>
      </c>
      <c r="CR97">
        <v>9</v>
      </c>
      <c r="CS97">
        <v>8</v>
      </c>
      <c r="CT97">
        <v>7</v>
      </c>
      <c r="CU97">
        <v>6</v>
      </c>
      <c r="CV97">
        <v>5</v>
      </c>
      <c r="CW97">
        <v>5</v>
      </c>
      <c r="CX97">
        <v>8</v>
      </c>
      <c r="CY97">
        <v>9</v>
      </c>
      <c r="CZ97">
        <v>7</v>
      </c>
      <c r="DA97" s="3">
        <v>10</v>
      </c>
      <c r="DC97" s="5" t="str">
        <f t="shared" si="336"/>
        <v/>
      </c>
      <c r="DD97" s="5" t="str">
        <f t="shared" si="337"/>
        <v/>
      </c>
      <c r="DE97" s="5" t="str">
        <f t="shared" si="338"/>
        <v/>
      </c>
      <c r="DF97" s="5" t="str">
        <f t="shared" si="339"/>
        <v/>
      </c>
      <c r="DG97" s="5" t="str">
        <f t="shared" si="340"/>
        <v/>
      </c>
      <c r="DH97" s="5" t="str">
        <f t="shared" si="341"/>
        <v/>
      </c>
      <c r="DI97" s="5" t="str">
        <f t="shared" si="342"/>
        <v/>
      </c>
      <c r="DJ97" s="5" t="str">
        <f t="shared" si="343"/>
        <v/>
      </c>
      <c r="DK97" s="5" t="str">
        <f t="shared" si="344"/>
        <v/>
      </c>
      <c r="DL97" s="5" t="str">
        <f t="shared" si="345"/>
        <v/>
      </c>
      <c r="DM97" s="5" t="str">
        <f t="shared" si="346"/>
        <v/>
      </c>
      <c r="DN97" s="5" t="str">
        <f t="shared" si="347"/>
        <v/>
      </c>
      <c r="DO97" s="5" t="str">
        <f t="shared" si="348"/>
        <v/>
      </c>
      <c r="DP97" s="5" t="str">
        <f t="shared" si="349"/>
        <v/>
      </c>
      <c r="DQ97" s="5" t="str">
        <f t="shared" si="350"/>
        <v/>
      </c>
      <c r="DR97" s="5" t="str">
        <f t="shared" si="351"/>
        <v/>
      </c>
      <c r="DS97" s="5" t="str">
        <f t="shared" si="352"/>
        <v/>
      </c>
      <c r="DT97" s="5" t="str">
        <f t="shared" si="353"/>
        <v/>
      </c>
      <c r="DU97" s="5" t="str">
        <f t="shared" si="354"/>
        <v/>
      </c>
      <c r="DV97" s="5" t="str">
        <f t="shared" si="355"/>
        <v/>
      </c>
      <c r="DW97" s="5" t="str">
        <f t="shared" si="356"/>
        <v/>
      </c>
      <c r="DX97" s="5" t="str">
        <f t="shared" si="357"/>
        <v/>
      </c>
      <c r="DY97" s="5" t="str">
        <f t="shared" si="358"/>
        <v/>
      </c>
      <c r="DZ97" s="5" t="str">
        <f t="shared" si="359"/>
        <v/>
      </c>
      <c r="EA97" s="5" t="str">
        <f t="shared" si="360"/>
        <v/>
      </c>
      <c r="EB97" s="5" t="str">
        <f t="shared" si="361"/>
        <v/>
      </c>
      <c r="EC97" s="5" t="str">
        <f t="shared" si="362"/>
        <v/>
      </c>
      <c r="ED97" s="5" t="str">
        <f t="shared" si="363"/>
        <v/>
      </c>
      <c r="EE97" s="5" t="str">
        <f t="shared" si="364"/>
        <v/>
      </c>
      <c r="EF97" s="5" t="str">
        <f t="shared" si="365"/>
        <v/>
      </c>
      <c r="EG97" s="5" t="str">
        <f t="shared" si="366"/>
        <v/>
      </c>
      <c r="EH97" s="5" t="str">
        <f t="shared" si="367"/>
        <v/>
      </c>
      <c r="EI97" s="5" t="str">
        <f t="shared" si="368"/>
        <v/>
      </c>
      <c r="EJ97" s="5" t="str">
        <f t="shared" si="369"/>
        <v/>
      </c>
      <c r="EK97" s="5" t="str">
        <f t="shared" si="370"/>
        <v/>
      </c>
      <c r="EL97" s="5" t="str">
        <f t="shared" si="371"/>
        <v/>
      </c>
      <c r="EM97" s="5" t="str">
        <f t="shared" si="372"/>
        <v/>
      </c>
      <c r="EN97" s="5" t="str">
        <f t="shared" si="373"/>
        <v/>
      </c>
      <c r="EO97" s="5" t="str">
        <f t="shared" si="374"/>
        <v/>
      </c>
      <c r="EP97" s="5" t="str">
        <f t="shared" si="375"/>
        <v/>
      </c>
      <c r="EQ97" s="5" t="str">
        <f t="shared" si="376"/>
        <v/>
      </c>
      <c r="ER97" s="5" t="str">
        <f t="shared" si="377"/>
        <v/>
      </c>
      <c r="ES97" s="5" t="str">
        <f t="shared" si="378"/>
        <v/>
      </c>
      <c r="ET97" s="5" t="str">
        <f t="shared" si="379"/>
        <v/>
      </c>
      <c r="EU97" s="5" t="str">
        <f t="shared" si="380"/>
        <v/>
      </c>
      <c r="EV97" s="5" t="str">
        <f t="shared" si="381"/>
        <v/>
      </c>
      <c r="EW97" s="5" t="str">
        <f t="shared" si="382"/>
        <v/>
      </c>
      <c r="EX97" s="5" t="str">
        <f t="shared" si="383"/>
        <v/>
      </c>
      <c r="EY97" s="5" t="str">
        <f t="shared" si="384"/>
        <v/>
      </c>
      <c r="EZ97" s="5" t="str">
        <f t="shared" si="385"/>
        <v/>
      </c>
      <c r="FA97" s="5" t="str">
        <f t="shared" si="386"/>
        <v/>
      </c>
      <c r="FB97" s="5" t="str">
        <f t="shared" si="387"/>
        <v/>
      </c>
      <c r="FC97" s="5" t="str">
        <f t="shared" si="388"/>
        <v/>
      </c>
      <c r="FD97" s="5" t="str">
        <f t="shared" si="389"/>
        <v/>
      </c>
      <c r="FE97" s="5" t="str">
        <f t="shared" si="390"/>
        <v/>
      </c>
      <c r="FF97" s="5" t="str">
        <f t="shared" si="391"/>
        <v/>
      </c>
      <c r="FG97" s="5" t="str">
        <f t="shared" si="392"/>
        <v/>
      </c>
      <c r="FH97" s="5" t="str">
        <f t="shared" si="393"/>
        <v/>
      </c>
      <c r="FI97" s="5" t="str">
        <f t="shared" si="394"/>
        <v/>
      </c>
      <c r="FJ97" s="5" t="str">
        <f t="shared" si="395"/>
        <v/>
      </c>
      <c r="FK97" s="5" t="str">
        <f t="shared" si="396"/>
        <v/>
      </c>
      <c r="FL97" s="5" t="str">
        <f t="shared" si="397"/>
        <v/>
      </c>
      <c r="FM97" s="5" t="str">
        <f t="shared" si="398"/>
        <v/>
      </c>
      <c r="FN97" s="5" t="str">
        <f t="shared" si="399"/>
        <v/>
      </c>
      <c r="FO97" s="5" t="str">
        <f t="shared" si="400"/>
        <v/>
      </c>
      <c r="FP97" s="5" t="str">
        <f t="shared" si="401"/>
        <v/>
      </c>
      <c r="FQ97" s="5" t="str">
        <f t="shared" si="402"/>
        <v/>
      </c>
      <c r="FR97" s="5" t="str">
        <f t="shared" si="403"/>
        <v/>
      </c>
      <c r="FS97" s="5" t="str">
        <f t="shared" si="404"/>
        <v/>
      </c>
      <c r="FT97" s="5" t="str">
        <f t="shared" si="405"/>
        <v/>
      </c>
      <c r="FU97" s="5" t="str">
        <f t="shared" si="406"/>
        <v/>
      </c>
      <c r="FV97" s="5" t="str">
        <f t="shared" si="407"/>
        <v/>
      </c>
      <c r="FW97" s="5" t="str">
        <f t="shared" si="408"/>
        <v/>
      </c>
      <c r="FX97" s="5" t="str">
        <f t="shared" si="409"/>
        <v/>
      </c>
      <c r="FY97" s="5" t="str">
        <f t="shared" si="410"/>
        <v/>
      </c>
      <c r="FZ97" s="5" t="str">
        <f t="shared" si="411"/>
        <v/>
      </c>
      <c r="GA97" s="5" t="str">
        <f t="shared" si="412"/>
        <v/>
      </c>
      <c r="GB97" s="5" t="str">
        <f t="shared" si="413"/>
        <v/>
      </c>
      <c r="GC97" s="5" t="str">
        <f t="shared" si="414"/>
        <v/>
      </c>
      <c r="GD97" s="5" t="str">
        <f t="shared" si="415"/>
        <v/>
      </c>
      <c r="GE97" s="5" t="str">
        <f t="shared" si="416"/>
        <v/>
      </c>
      <c r="GF97" s="5" t="str">
        <f t="shared" si="417"/>
        <v/>
      </c>
      <c r="GG97" s="5" t="str">
        <f t="shared" si="418"/>
        <v/>
      </c>
      <c r="GH97" s="5" t="str">
        <f t="shared" si="419"/>
        <v/>
      </c>
      <c r="GI97" s="5" t="str">
        <f t="shared" si="420"/>
        <v/>
      </c>
      <c r="GJ97" s="5" t="str">
        <f t="shared" si="421"/>
        <v/>
      </c>
      <c r="GK97" s="5" t="str">
        <f t="shared" si="422"/>
        <v/>
      </c>
      <c r="GL97" s="5" t="str">
        <f t="shared" si="423"/>
        <v/>
      </c>
      <c r="GM97" s="5" t="str">
        <f t="shared" si="424"/>
        <v/>
      </c>
      <c r="GN97" s="5" t="str">
        <f t="shared" si="425"/>
        <v/>
      </c>
      <c r="GO97" s="5" t="str">
        <f t="shared" si="426"/>
        <v/>
      </c>
      <c r="GP97" s="5" t="str">
        <f t="shared" si="427"/>
        <v/>
      </c>
      <c r="GQ97" s="5" t="str">
        <f t="shared" si="428"/>
        <v/>
      </c>
      <c r="GR97" s="5" t="str">
        <f t="shared" si="429"/>
        <v/>
      </c>
      <c r="GS97" s="5" t="str">
        <f t="shared" si="430"/>
        <v/>
      </c>
      <c r="GT97" s="5" t="str">
        <f t="shared" si="431"/>
        <v/>
      </c>
      <c r="GU97" s="5" t="str">
        <f t="shared" si="432"/>
        <v/>
      </c>
      <c r="GV97" s="5" t="str">
        <f t="shared" si="433"/>
        <v/>
      </c>
      <c r="GW97" s="5" t="str">
        <f t="shared" si="434"/>
        <v/>
      </c>
      <c r="GX97" s="5" t="str">
        <f t="shared" si="435"/>
        <v/>
      </c>
      <c r="GZ97" s="6" t="str">
        <f t="shared" si="544"/>
        <v/>
      </c>
      <c r="HA97" s="6" t="str">
        <f t="shared" si="544"/>
        <v>3</v>
      </c>
      <c r="HB97" s="6" t="str">
        <f t="shared" si="544"/>
        <v>1</v>
      </c>
      <c r="HC97" s="6" t="str">
        <f t="shared" si="544"/>
        <v>14</v>
      </c>
      <c r="HD97" s="6" t="str">
        <f t="shared" si="544"/>
        <v>4</v>
      </c>
      <c r="HE97" s="6" t="str">
        <f t="shared" si="544"/>
        <v>1</v>
      </c>
      <c r="HF97" s="6" t="str">
        <f t="shared" si="544"/>
        <v>2</v>
      </c>
      <c r="HG97" s="6" t="str">
        <f t="shared" si="544"/>
        <v/>
      </c>
      <c r="HH97" s="6" t="str">
        <f t="shared" si="544"/>
        <v>2</v>
      </c>
      <c r="HI97" s="6" t="str">
        <f t="shared" si="544"/>
        <v>2</v>
      </c>
      <c r="HJ97" s="6" t="str">
        <f t="shared" si="544"/>
        <v/>
      </c>
      <c r="HK97" s="6" t="str">
        <f t="shared" si="544"/>
        <v/>
      </c>
      <c r="HL97" s="6" t="str">
        <f t="shared" si="544"/>
        <v>4</v>
      </c>
      <c r="HM97" s="6" t="str">
        <f t="shared" si="544"/>
        <v>4</v>
      </c>
      <c r="HN97" s="6" t="str">
        <f t="shared" si="544"/>
        <v>1</v>
      </c>
      <c r="HO97" s="6" t="str">
        <f t="shared" si="544"/>
        <v>14</v>
      </c>
      <c r="HP97" s="6" t="str">
        <f t="shared" si="543"/>
        <v>3</v>
      </c>
      <c r="HQ97" s="6" t="str">
        <f t="shared" si="543"/>
        <v>134</v>
      </c>
      <c r="HR97" s="6" t="str">
        <f t="shared" si="543"/>
        <v>2</v>
      </c>
      <c r="HS97" s="6" t="str">
        <f t="shared" si="543"/>
        <v>3</v>
      </c>
      <c r="HT97" s="6" t="str">
        <f t="shared" si="543"/>
        <v>12</v>
      </c>
      <c r="HU97" s="6" t="str">
        <f t="shared" si="543"/>
        <v>12</v>
      </c>
      <c r="HV97" s="6" t="str">
        <f t="shared" si="543"/>
        <v>1</v>
      </c>
      <c r="HW97" s="6" t="str">
        <f t="shared" si="543"/>
        <v>14</v>
      </c>
      <c r="HX97" s="6" t="str">
        <f t="shared" si="543"/>
        <v>4</v>
      </c>
      <c r="HY97" s="6" t="str">
        <f t="shared" si="543"/>
        <v>2</v>
      </c>
      <c r="HZ97" s="6" t="str">
        <f t="shared" si="543"/>
        <v>2</v>
      </c>
      <c r="IA97" s="6" t="str">
        <f t="shared" si="543"/>
        <v>2</v>
      </c>
      <c r="IB97" s="6" t="str">
        <f t="shared" si="543"/>
        <v>2</v>
      </c>
      <c r="IC97" s="6" t="str">
        <f t="shared" si="543"/>
        <v>12</v>
      </c>
      <c r="ID97" s="6" t="str">
        <f t="shared" si="543"/>
        <v>12</v>
      </c>
      <c r="IE97" s="6" t="str">
        <f t="shared" si="542"/>
        <v>1</v>
      </c>
      <c r="IF97" s="6" t="str">
        <f t="shared" si="542"/>
        <v>24</v>
      </c>
      <c r="IG97" s="6" t="str">
        <f t="shared" si="542"/>
        <v>1</v>
      </c>
      <c r="IH97" s="6" t="str">
        <f t="shared" si="542"/>
        <v>14</v>
      </c>
      <c r="II97" s="6" t="str">
        <f t="shared" si="542"/>
        <v>14</v>
      </c>
      <c r="IJ97" s="6" t="str">
        <f t="shared" si="542"/>
        <v>14</v>
      </c>
      <c r="IK97" s="6" t="str">
        <f t="shared" si="542"/>
        <v>14</v>
      </c>
      <c r="IL97" s="6" t="str">
        <f t="shared" si="542"/>
        <v/>
      </c>
      <c r="IM97" s="6" t="str">
        <f t="shared" si="542"/>
        <v>1</v>
      </c>
      <c r="IN97" s="6" t="str">
        <f t="shared" si="542"/>
        <v>3</v>
      </c>
      <c r="IO97" s="6" t="str">
        <f t="shared" si="542"/>
        <v>34</v>
      </c>
      <c r="IP97" s="6" t="str">
        <f t="shared" si="542"/>
        <v>34</v>
      </c>
      <c r="IQ97" s="6" t="str">
        <f t="shared" si="542"/>
        <v>4</v>
      </c>
      <c r="IR97" s="6" t="str">
        <f t="shared" si="542"/>
        <v>4</v>
      </c>
      <c r="IS97" s="6" t="str">
        <f t="shared" si="542"/>
        <v>4</v>
      </c>
      <c r="IT97" s="6" t="str">
        <f t="shared" si="542"/>
        <v>34</v>
      </c>
      <c r="IU97" s="6" t="str">
        <f t="shared" si="541"/>
        <v>3</v>
      </c>
      <c r="IV97" s="6" t="str">
        <f t="shared" si="541"/>
        <v>4</v>
      </c>
      <c r="IW97" s="6" t="str">
        <f t="shared" si="541"/>
        <v>34</v>
      </c>
      <c r="IX97" s="6" t="str">
        <f t="shared" si="541"/>
        <v>1</v>
      </c>
      <c r="IY97" s="6" t="str">
        <f t="shared" si="541"/>
        <v>3</v>
      </c>
      <c r="IZ97" s="6" t="str">
        <f t="shared" si="541"/>
        <v>2</v>
      </c>
      <c r="JA97" s="6" t="str">
        <f t="shared" si="541"/>
        <v>3</v>
      </c>
      <c r="JB97" s="6" t="str">
        <f t="shared" si="541"/>
        <v>2</v>
      </c>
      <c r="JC97" s="6" t="str">
        <f t="shared" si="541"/>
        <v>2</v>
      </c>
      <c r="JD97" s="6" t="str">
        <f t="shared" si="541"/>
        <v>3</v>
      </c>
      <c r="JE97" s="6" t="str">
        <f t="shared" si="541"/>
        <v>24</v>
      </c>
      <c r="JF97" s="6" t="str">
        <f t="shared" si="541"/>
        <v>3</v>
      </c>
      <c r="JG97" s="6" t="str">
        <f t="shared" si="541"/>
        <v>34</v>
      </c>
      <c r="JH97" s="6" t="str">
        <f t="shared" si="541"/>
        <v>4</v>
      </c>
      <c r="JI97" s="6" t="str">
        <f t="shared" si="541"/>
        <v/>
      </c>
      <c r="JJ97" s="6" t="str">
        <f t="shared" si="540"/>
        <v>4</v>
      </c>
      <c r="JK97" s="6" t="str">
        <f t="shared" si="540"/>
        <v>13</v>
      </c>
      <c r="JL97" s="6" t="str">
        <f t="shared" si="540"/>
        <v/>
      </c>
      <c r="JM97" s="6" t="str">
        <f t="shared" si="540"/>
        <v>123</v>
      </c>
      <c r="JN97" s="6" t="str">
        <f t="shared" si="540"/>
        <v>1</v>
      </c>
      <c r="JO97" s="6" t="str">
        <f t="shared" si="540"/>
        <v>14</v>
      </c>
      <c r="JP97" s="6" t="str">
        <f t="shared" si="540"/>
        <v>23</v>
      </c>
      <c r="JQ97" s="6" t="str">
        <f t="shared" si="540"/>
        <v>23</v>
      </c>
      <c r="JR97" s="6" t="str">
        <f t="shared" si="540"/>
        <v>3</v>
      </c>
      <c r="JS97" s="6" t="str">
        <f t="shared" si="540"/>
        <v/>
      </c>
      <c r="JT97" s="6" t="str">
        <f t="shared" si="540"/>
        <v>24</v>
      </c>
      <c r="JU97" s="6" t="str">
        <f t="shared" si="540"/>
        <v/>
      </c>
      <c r="JV97" s="6" t="str">
        <f t="shared" si="540"/>
        <v>12</v>
      </c>
      <c r="JW97" s="6" t="str">
        <f t="shared" si="540"/>
        <v>12</v>
      </c>
      <c r="JX97" s="6" t="str">
        <f t="shared" si="540"/>
        <v>12</v>
      </c>
      <c r="JY97" s="6" t="str">
        <f t="shared" si="540"/>
        <v>1</v>
      </c>
      <c r="JZ97" s="6" t="str">
        <f t="shared" si="547"/>
        <v>4</v>
      </c>
      <c r="KA97" s="6" t="str">
        <f t="shared" si="547"/>
        <v>24</v>
      </c>
      <c r="KB97" s="6" t="str">
        <f t="shared" si="547"/>
        <v>1</v>
      </c>
      <c r="KC97" s="6" t="str">
        <f t="shared" si="547"/>
        <v>14</v>
      </c>
      <c r="KD97" s="6" t="str">
        <f t="shared" si="547"/>
        <v>4</v>
      </c>
      <c r="KE97" s="6" t="str">
        <f t="shared" si="547"/>
        <v>23</v>
      </c>
      <c r="KF97" s="6" t="str">
        <f t="shared" si="547"/>
        <v>23</v>
      </c>
      <c r="KG97" s="6" t="str">
        <f t="shared" si="547"/>
        <v>3</v>
      </c>
      <c r="KH97" s="6" t="str">
        <f t="shared" si="547"/>
        <v>34</v>
      </c>
      <c r="KI97" s="6" t="str">
        <f t="shared" si="547"/>
        <v>34</v>
      </c>
      <c r="KJ97" s="6" t="str">
        <f t="shared" si="547"/>
        <v>1</v>
      </c>
      <c r="KK97" s="6" t="str">
        <f t="shared" si="547"/>
        <v/>
      </c>
      <c r="KL97" s="6" t="str">
        <f t="shared" si="547"/>
        <v>1</v>
      </c>
      <c r="KM97" s="6" t="str">
        <f t="shared" si="547"/>
        <v>23</v>
      </c>
      <c r="KN97" s="6" t="str">
        <f t="shared" si="547"/>
        <v>2</v>
      </c>
      <c r="KO97" s="6" t="str">
        <f t="shared" si="547"/>
        <v>2</v>
      </c>
      <c r="KP97" s="6" t="str">
        <f t="shared" si="546"/>
        <v>23</v>
      </c>
      <c r="KQ97" s="6" t="str">
        <f t="shared" si="545"/>
        <v>3</v>
      </c>
      <c r="KR97" s="6" t="str">
        <f t="shared" si="545"/>
        <v/>
      </c>
      <c r="KS97" s="6" t="str">
        <f t="shared" si="545"/>
        <v>1</v>
      </c>
      <c r="KT97" s="6" t="str">
        <f t="shared" si="545"/>
        <v>14</v>
      </c>
      <c r="KU97" s="6" t="str">
        <f t="shared" si="545"/>
        <v>3</v>
      </c>
      <c r="KW97" s="4" t="str">
        <f t="shared" ca="1" si="438"/>
        <v/>
      </c>
      <c r="KX97" s="4" t="str">
        <f t="shared" si="439"/>
        <v/>
      </c>
      <c r="KY97" s="4">
        <f t="shared" ca="1" si="440"/>
        <v>1</v>
      </c>
      <c r="KZ97" s="4">
        <f t="shared" ca="1" si="441"/>
        <v>1</v>
      </c>
      <c r="LA97" s="4">
        <f t="shared" ca="1" si="442"/>
        <v>1</v>
      </c>
      <c r="LB97" s="4" t="str">
        <f t="shared" si="443"/>
        <v/>
      </c>
      <c r="LC97" s="4" t="str">
        <f t="shared" si="444"/>
        <v/>
      </c>
      <c r="LD97" s="4" t="str">
        <f t="shared" ca="1" si="445"/>
        <v/>
      </c>
      <c r="LE97" s="4" t="str">
        <f t="shared" ca="1" si="446"/>
        <v/>
      </c>
      <c r="LF97" s="4" t="str">
        <f t="shared" ca="1" si="447"/>
        <v/>
      </c>
      <c r="LG97" s="4" t="str">
        <f t="shared" ca="1" si="448"/>
        <v/>
      </c>
      <c r="LH97" s="4" t="str">
        <f t="shared" ca="1" si="449"/>
        <v/>
      </c>
      <c r="LI97" s="4" t="str">
        <f t="shared" ca="1" si="450"/>
        <v/>
      </c>
      <c r="LJ97" s="4" t="str">
        <f t="shared" ca="1" si="451"/>
        <v/>
      </c>
      <c r="LK97" s="4">
        <f t="shared" ca="1" si="452"/>
        <v>1</v>
      </c>
      <c r="LL97" s="4">
        <f t="shared" ca="1" si="453"/>
        <v>1</v>
      </c>
      <c r="LM97" s="4">
        <f t="shared" ca="1" si="454"/>
        <v>1</v>
      </c>
      <c r="LN97" s="4" t="str">
        <f t="shared" si="455"/>
        <v/>
      </c>
      <c r="LO97" s="4">
        <f t="shared" ca="1" si="456"/>
        <v>1</v>
      </c>
      <c r="LP97" s="4">
        <f t="shared" ca="1" si="457"/>
        <v>1</v>
      </c>
      <c r="LQ97" s="4" t="str">
        <f t="shared" si="458"/>
        <v/>
      </c>
      <c r="LR97" s="4" t="str">
        <f t="shared" ca="1" si="459"/>
        <v/>
      </c>
      <c r="LS97" s="4" t="str">
        <f t="shared" ca="1" si="460"/>
        <v/>
      </c>
      <c r="LT97" s="4" t="str">
        <f t="shared" ca="1" si="461"/>
        <v/>
      </c>
      <c r="LU97" s="4" t="str">
        <f t="shared" si="462"/>
        <v/>
      </c>
      <c r="LV97" s="4" t="str">
        <f t="shared" si="463"/>
        <v/>
      </c>
      <c r="LW97" s="4">
        <f t="shared" ca="1" si="464"/>
        <v>1</v>
      </c>
      <c r="LX97" s="4">
        <f t="shared" ca="1" si="465"/>
        <v>1</v>
      </c>
      <c r="LY97" s="4">
        <f t="shared" ca="1" si="466"/>
        <v>1</v>
      </c>
      <c r="LZ97" s="4">
        <f t="shared" ca="1" si="467"/>
        <v>1</v>
      </c>
      <c r="MA97" s="4">
        <f t="shared" ca="1" si="468"/>
        <v>1</v>
      </c>
      <c r="MB97" s="4">
        <f t="shared" ca="1" si="469"/>
        <v>1</v>
      </c>
      <c r="MC97" s="4">
        <f t="shared" ca="1" si="470"/>
        <v>1</v>
      </c>
      <c r="MD97" s="4">
        <f t="shared" ca="1" si="471"/>
        <v>1</v>
      </c>
      <c r="ME97" s="4">
        <f t="shared" ca="1" si="472"/>
        <v>1</v>
      </c>
      <c r="MF97" s="4">
        <f t="shared" ca="1" si="473"/>
        <v>1</v>
      </c>
      <c r="MG97" s="4">
        <f t="shared" ca="1" si="474"/>
        <v>1</v>
      </c>
      <c r="MH97" s="4">
        <f t="shared" ca="1" si="475"/>
        <v>1</v>
      </c>
      <c r="MI97" s="4" t="str">
        <f t="shared" si="476"/>
        <v/>
      </c>
      <c r="MJ97" s="4" t="str">
        <f t="shared" si="477"/>
        <v/>
      </c>
      <c r="MK97" s="4">
        <f t="shared" ca="1" si="478"/>
        <v>1</v>
      </c>
      <c r="ML97" s="4">
        <f t="shared" ca="1" si="479"/>
        <v>1</v>
      </c>
      <c r="MM97" s="4">
        <f t="shared" ca="1" si="480"/>
        <v>1</v>
      </c>
      <c r="MN97" s="4">
        <f t="shared" ca="1" si="481"/>
        <v>1</v>
      </c>
      <c r="MO97" s="4">
        <f t="shared" ca="1" si="482"/>
        <v>1</v>
      </c>
      <c r="MP97" s="4">
        <f t="shared" ca="1" si="483"/>
        <v>1</v>
      </c>
      <c r="MQ97" s="4" t="str">
        <f t="shared" si="484"/>
        <v/>
      </c>
      <c r="MR97" s="4">
        <f t="shared" ca="1" si="485"/>
        <v>1</v>
      </c>
      <c r="MS97" s="4">
        <f t="shared" ca="1" si="486"/>
        <v>1</v>
      </c>
      <c r="MT97" s="4" t="str">
        <f t="shared" si="487"/>
        <v/>
      </c>
      <c r="MU97" s="4">
        <f t="shared" ca="1" si="488"/>
        <v>1</v>
      </c>
      <c r="MV97" s="4" t="str">
        <f t="shared" si="489"/>
        <v/>
      </c>
      <c r="MW97" s="4" t="str">
        <f t="shared" si="490"/>
        <v/>
      </c>
      <c r="MX97" s="4" t="str">
        <f t="shared" ca="1" si="491"/>
        <v/>
      </c>
      <c r="MY97" s="4">
        <f t="shared" ca="1" si="492"/>
        <v>1</v>
      </c>
      <c r="MZ97" s="4">
        <f t="shared" ca="1" si="493"/>
        <v>1</v>
      </c>
      <c r="NA97" s="4">
        <f t="shared" ca="1" si="494"/>
        <v>1</v>
      </c>
      <c r="NB97" s="4">
        <f t="shared" ca="1" si="495"/>
        <v>1</v>
      </c>
      <c r="NC97" s="4">
        <f t="shared" ca="1" si="496"/>
        <v>1</v>
      </c>
      <c r="ND97" s="4">
        <f t="shared" ca="1" si="497"/>
        <v>1</v>
      </c>
      <c r="NE97" s="4">
        <f t="shared" ca="1" si="498"/>
        <v>1</v>
      </c>
      <c r="NF97" s="4" t="str">
        <f t="shared" ca="1" si="499"/>
        <v/>
      </c>
      <c r="NG97" s="4" t="str">
        <f t="shared" si="500"/>
        <v/>
      </c>
      <c r="NH97" s="4" t="str">
        <f t="shared" si="501"/>
        <v/>
      </c>
      <c r="NI97" s="4" t="str">
        <f t="shared" si="502"/>
        <v/>
      </c>
      <c r="NJ97" s="4" t="str">
        <f t="shared" si="503"/>
        <v/>
      </c>
      <c r="NK97" s="4">
        <f t="shared" ca="1" si="504"/>
        <v>1</v>
      </c>
      <c r="NL97" s="4" t="str">
        <f t="shared" si="505"/>
        <v/>
      </c>
      <c r="NM97" s="4">
        <f t="shared" ca="1" si="506"/>
        <v>1</v>
      </c>
      <c r="NN97" s="4">
        <f t="shared" ca="1" si="507"/>
        <v>1</v>
      </c>
      <c r="NO97" s="4">
        <f t="shared" ca="1" si="508"/>
        <v>1</v>
      </c>
      <c r="NP97" s="4" t="str">
        <f t="shared" ca="1" si="509"/>
        <v/>
      </c>
      <c r="NQ97" s="4" t="str">
        <f t="shared" ca="1" si="510"/>
        <v/>
      </c>
      <c r="NR97" s="4" t="str">
        <f t="shared" ca="1" si="511"/>
        <v/>
      </c>
      <c r="NS97" s="4" t="str">
        <f t="shared" si="512"/>
        <v/>
      </c>
      <c r="NT97" s="4" t="str">
        <f t="shared" ca="1" si="513"/>
        <v/>
      </c>
      <c r="NU97" s="4" t="str">
        <f t="shared" ca="1" si="514"/>
        <v/>
      </c>
      <c r="NV97" s="4" t="str">
        <f t="shared" ca="1" si="515"/>
        <v/>
      </c>
      <c r="NW97" s="4" t="str">
        <f t="shared" ca="1" si="516"/>
        <v/>
      </c>
      <c r="NX97" s="4" t="str">
        <f t="shared" ca="1" si="517"/>
        <v/>
      </c>
      <c r="NY97" s="4" t="str">
        <f t="shared" ca="1" si="518"/>
        <v/>
      </c>
      <c r="NZ97" s="4" t="str">
        <f t="shared" ca="1" si="519"/>
        <v/>
      </c>
      <c r="OA97" s="4" t="str">
        <f t="shared" si="520"/>
        <v/>
      </c>
      <c r="OB97" s="4" t="str">
        <f t="shared" si="521"/>
        <v/>
      </c>
      <c r="OC97" s="4">
        <f t="shared" ca="1" si="522"/>
        <v>1</v>
      </c>
      <c r="OD97" s="4">
        <f t="shared" ca="1" si="523"/>
        <v>1</v>
      </c>
      <c r="OE97" s="4">
        <f t="shared" ca="1" si="524"/>
        <v>1</v>
      </c>
      <c r="OF97" s="4" t="str">
        <f t="shared" si="525"/>
        <v/>
      </c>
      <c r="OG97" s="4">
        <f t="shared" ca="1" si="526"/>
        <v>1</v>
      </c>
      <c r="OH97" s="4" t="str">
        <f t="shared" ca="1" si="527"/>
        <v/>
      </c>
      <c r="OI97" s="4">
        <f t="shared" ca="1" si="528"/>
        <v>1</v>
      </c>
      <c r="OJ97" s="4" t="str">
        <f t="shared" si="529"/>
        <v/>
      </c>
      <c r="OK97" s="4">
        <f t="shared" ca="1" si="530"/>
        <v>1</v>
      </c>
      <c r="OL97" s="4">
        <f t="shared" ca="1" si="531"/>
        <v>1</v>
      </c>
      <c r="OM97" s="4">
        <f t="shared" ca="1" si="532"/>
        <v>1</v>
      </c>
      <c r="ON97" s="4">
        <f t="shared" ca="1" si="533"/>
        <v>1</v>
      </c>
      <c r="OO97" s="4" t="str">
        <f t="shared" ca="1" si="534"/>
        <v/>
      </c>
      <c r="OP97" s="4" t="str">
        <f t="shared" ca="1" si="535"/>
        <v/>
      </c>
      <c r="OQ97" s="4" t="str">
        <f t="shared" si="536"/>
        <v/>
      </c>
      <c r="OR97" s="4">
        <f t="shared" ca="1" si="536"/>
        <v>1</v>
      </c>
      <c r="OT97" s="8" t="str" cm="1">
        <f t="array" aca="1" ref="OT97" ca="1">_xlfn.IFS(KW97="","",TRUE,_xlfn.LET(_xlpm.x,_xlfn.UNIQUE(_xlfn.VSTACK(OS97,OT96,OU97,OT98)),_xlpm.y,_xlfn._xlws.FILTER(_xlpm.x,_xlpm.x&lt;&gt;""),IFERROR(_xlpm.y,$B97&amp;" - "&amp;OT$2)))</f>
        <v/>
      </c>
      <c r="OU97" s="8" t="str" cm="1">
        <f t="array" aca="1" ref="OU97" ca="1">_xlfn.IFS(KX97="","",TRUE,_xlfn.LET(_xlpm.x,_xlfn.UNIQUE(_xlfn.VSTACK(OT97,OU96,OV97,OU98)),_xlpm.y,_xlfn._xlws.FILTER(_xlpm.x,_xlpm.x&lt;&gt;""),IFERROR(_xlpm.y,$B97&amp;" - "&amp;OU$2)))</f>
        <v/>
      </c>
      <c r="OV97" s="8" t="str" cm="1">
        <f t="array" aca="1" ref="OV97" ca="1">_xlfn.IFS(KY97="","",TRUE,_xlfn.LET(_xlpm.x,_xlfn.UNIQUE(_xlfn.VSTACK(OU97,OV96,OW97,OV98)),_xlpm.y,_xlfn._xlws.FILTER(_xlpm.x,_xlpm.x&lt;&gt;""),IFERROR(_xlpm.y,$B97&amp;" - "&amp;OV$2)))</f>
        <v>94 - 3</v>
      </c>
      <c r="OW97" s="8" t="e" cm="1" vm="3">
        <f t="array" aca="1" ref="OW97" ca="1">_xlfn.IFS(KZ97="","",TRUE,_xlfn.LET(_xlpm.x,_xlfn.UNIQUE(_xlfn.VSTACK(OV97,OW96,OX97,OW98)),_xlpm.y,_xlfn._xlws.FILTER(_xlpm.x,_xlpm.x&lt;&gt;""),IFERROR(_xlpm.y,$B97&amp;" - "&amp;OW$2)))</f>
        <v>#VALUE!</v>
      </c>
      <c r="OX97" s="8" t="str" cm="1">
        <f t="array" aca="1" ref="OX97" ca="1">_xlfn.IFS(LA97="","",TRUE,_xlfn.LET(_xlpm.x,_xlfn.UNIQUE(_xlfn.VSTACK(OW97,OX96,OY97,OX98)),_xlpm.y,_xlfn._xlws.FILTER(_xlpm.x,_xlpm.x&lt;&gt;""),IFERROR(_xlpm.y,$B97&amp;" - "&amp;OX$2)))</f>
        <v>94 - 5</v>
      </c>
      <c r="OY97" s="8" t="str" cm="1">
        <f t="array" aca="1" ref="OY97" ca="1">_xlfn.IFS(LB97="","",TRUE,_xlfn.LET(_xlpm.x,_xlfn.UNIQUE(_xlfn.VSTACK(OX97,OY96,OZ97,OY98)),_xlpm.y,_xlfn._xlws.FILTER(_xlpm.x,_xlpm.x&lt;&gt;""),IFERROR(_xlpm.y,$B97&amp;" - "&amp;OY$2)))</f>
        <v/>
      </c>
      <c r="OZ97" s="8" t="str" cm="1">
        <f t="array" aca="1" ref="OZ97" ca="1">_xlfn.IFS(LC97="","",TRUE,_xlfn.LET(_xlpm.x,_xlfn.UNIQUE(_xlfn.VSTACK(OY97,OZ96,PA97,OZ98)),_xlpm.y,_xlfn._xlws.FILTER(_xlpm.x,_xlpm.x&lt;&gt;""),IFERROR(_xlpm.y,$B97&amp;" - "&amp;OZ$2)))</f>
        <v/>
      </c>
      <c r="PA97" s="8" t="str" cm="1">
        <f t="array" aca="1" ref="PA97" ca="1">_xlfn.IFS(LD97="","",TRUE,_xlfn.LET(_xlpm.x,_xlfn.UNIQUE(_xlfn.VSTACK(OZ97,PA96,PB97,PA98)),_xlpm.y,_xlfn._xlws.FILTER(_xlpm.x,_xlpm.x&lt;&gt;""),IFERROR(_xlpm.y,$B97&amp;" - "&amp;PA$2)))</f>
        <v/>
      </c>
      <c r="PB97" s="8" t="str" cm="1">
        <f t="array" aca="1" ref="PB97" ca="1">_xlfn.IFS(LE97="","",TRUE,_xlfn.LET(_xlpm.x,_xlfn.UNIQUE(_xlfn.VSTACK(PA97,PB96,PC97,PB98)),_xlpm.y,_xlfn._xlws.FILTER(_xlpm.x,_xlpm.x&lt;&gt;""),IFERROR(_xlpm.y,$B97&amp;" - "&amp;PB$2)))</f>
        <v/>
      </c>
      <c r="PC97" s="8" t="str" cm="1">
        <f t="array" aca="1" ref="PC97" ca="1">_xlfn.IFS(LF97="","",TRUE,_xlfn.LET(_xlpm.x,_xlfn.UNIQUE(_xlfn.VSTACK(PB97,PC96,PD97,PC98)),_xlpm.y,_xlfn._xlws.FILTER(_xlpm.x,_xlpm.x&lt;&gt;""),IFERROR(_xlpm.y,$B97&amp;" - "&amp;PC$2)))</f>
        <v/>
      </c>
      <c r="PD97" s="8" t="str" cm="1">
        <f t="array" aca="1" ref="PD97" ca="1">_xlfn.IFS(LG97="","",TRUE,_xlfn.LET(_xlpm.x,_xlfn.UNIQUE(_xlfn.VSTACK(PC97,PD96,PE97,PD98)),_xlpm.y,_xlfn._xlws.FILTER(_xlpm.x,_xlpm.x&lt;&gt;""),IFERROR(_xlpm.y,$B97&amp;" - "&amp;PD$2)))</f>
        <v/>
      </c>
      <c r="PE97" s="8" t="str" cm="1">
        <f t="array" aca="1" ref="PE97" ca="1">_xlfn.IFS(LH97="","",TRUE,_xlfn.LET(_xlpm.x,_xlfn.UNIQUE(_xlfn.VSTACK(PD97,PE96,PF97,PE98)),_xlpm.y,_xlfn._xlws.FILTER(_xlpm.x,_xlpm.x&lt;&gt;""),IFERROR(_xlpm.y,$B97&amp;" - "&amp;PE$2)))</f>
        <v/>
      </c>
      <c r="PF97" s="8" t="str" cm="1">
        <f t="array" aca="1" ref="PF97" ca="1">_xlfn.IFS(LI97="","",TRUE,_xlfn.LET(_xlpm.x,_xlfn.UNIQUE(_xlfn.VSTACK(PE97,PF96,PG97,PF98)),_xlpm.y,_xlfn._xlws.FILTER(_xlpm.x,_xlpm.x&lt;&gt;""),IFERROR(_xlpm.y,$B97&amp;" - "&amp;PF$2)))</f>
        <v/>
      </c>
      <c r="PG97" s="8" t="str" cm="1">
        <f t="array" aca="1" ref="PG97" ca="1">_xlfn.IFS(LJ97="","",TRUE,_xlfn.LET(_xlpm.x,_xlfn.UNIQUE(_xlfn.VSTACK(PF97,PG96,PH97,PG98)),_xlpm.y,_xlfn._xlws.FILTER(_xlpm.x,_xlpm.x&lt;&gt;""),IFERROR(_xlpm.y,$B97&amp;" - "&amp;PG$2)))</f>
        <v/>
      </c>
      <c r="PH97" s="8" t="e" cm="1" vm="2">
        <f t="array" aca="1" ref="PH97" ca="1">_xlfn.IFS(LK97="","",TRUE,_xlfn.LET(_xlpm.x,_xlfn.UNIQUE(_xlfn.VSTACK(PG97,PH96,PI97,PH98)),_xlpm.y,_xlfn._xlws.FILTER(_xlpm.x,_xlpm.x&lt;&gt;""),IFERROR(_xlpm.y,$B97&amp;" - "&amp;PH$2)))</f>
        <v>#VALUE!</v>
      </c>
      <c r="PI97" s="8" t="str" cm="1">
        <f t="array" aca="1" ref="PI97" ca="1">_xlfn.IFS(LL97="","",TRUE,_xlfn.LET(_xlpm.x,_xlfn.UNIQUE(_xlfn.VSTACK(PH97,PI96,PJ97,PI98)),_xlpm.y,_xlfn._xlws.FILTER(_xlpm.x,_xlpm.x&lt;&gt;""),IFERROR(_xlpm.y,$B97&amp;" - "&amp;PI$2)))</f>
        <v>94 - 16</v>
      </c>
      <c r="PJ97" s="8" t="e" cm="1" vm="1">
        <f t="array" aca="1" ref="PJ97" ca="1">_xlfn.IFS(LM97="","",TRUE,_xlfn.LET(_xlpm.x,_xlfn.UNIQUE(_xlfn.VSTACK(PI97,PJ96,PK97,PJ98)),_xlpm.y,_xlfn._xlws.FILTER(_xlpm.x,_xlpm.x&lt;&gt;""),IFERROR(_xlpm.y,$B97&amp;" - "&amp;PJ$2)))</f>
        <v>#VALUE!</v>
      </c>
      <c r="PK97" s="8" t="str" cm="1">
        <f t="array" aca="1" ref="PK97" ca="1">_xlfn.IFS(LN97="","",TRUE,_xlfn.LET(_xlpm.x,_xlfn.UNIQUE(_xlfn.VSTACK(PJ97,PK96,PL97,PK98)),_xlpm.y,_xlfn._xlws.FILTER(_xlpm.x,_xlpm.x&lt;&gt;""),IFERROR(_xlpm.y,$B97&amp;" - "&amp;PK$2)))</f>
        <v/>
      </c>
      <c r="PL97" s="8" t="str" cm="1">
        <f t="array" aca="1" ref="PL97" ca="1">_xlfn.IFS(LO97="","",TRUE,_xlfn.LET(_xlpm.x,_xlfn.UNIQUE(_xlfn.VSTACK(PK97,PL96,PM97,PL98)),_xlpm.y,_xlfn._xlws.FILTER(_xlpm.x,_xlpm.x&lt;&gt;""),IFERROR(_xlpm.y,$B97&amp;" - "&amp;PL$2)))</f>
        <v>94 - 20</v>
      </c>
      <c r="PM97" s="8" t="str" cm="1">
        <f t="array" aca="1" ref="PM97" ca="1">_xlfn.IFS(LP97="","",TRUE,_xlfn.LET(_xlpm.x,_xlfn.UNIQUE(_xlfn.VSTACK(PL97,PM96,PN97,PM98)),_xlpm.y,_xlfn._xlws.FILTER(_xlpm.x,_xlpm.x&lt;&gt;""),IFERROR(_xlpm.y,$B97&amp;" - "&amp;PM$2)))</f>
        <v>94 - 20</v>
      </c>
      <c r="PN97" s="8" t="str" cm="1">
        <f t="array" aca="1" ref="PN97" ca="1">_xlfn.IFS(LQ97="","",TRUE,_xlfn.LET(_xlpm.x,_xlfn.UNIQUE(_xlfn.VSTACK(PM97,PN96,PO97,PN98)),_xlpm.y,_xlfn._xlws.FILTER(_xlpm.x,_xlpm.x&lt;&gt;""),IFERROR(_xlpm.y,$B97&amp;" - "&amp;PN$2)))</f>
        <v/>
      </c>
      <c r="PO97" s="8" t="str" cm="1">
        <f t="array" aca="1" ref="PO97" ca="1">_xlfn.IFS(LR97="","",TRUE,_xlfn.LET(_xlpm.x,_xlfn.UNIQUE(_xlfn.VSTACK(PN97,PO96,PP97,PO98)),_xlpm.y,_xlfn._xlws.FILTER(_xlpm.x,_xlpm.x&lt;&gt;""),IFERROR(_xlpm.y,$B97&amp;" - "&amp;PO$2)))</f>
        <v/>
      </c>
      <c r="PP97" s="8" t="str" cm="1">
        <f t="array" aca="1" ref="PP97" ca="1">_xlfn.IFS(LS97="","",TRUE,_xlfn.LET(_xlpm.x,_xlfn.UNIQUE(_xlfn.VSTACK(PO97,PP96,PQ97,PP98)),_xlpm.y,_xlfn._xlws.FILTER(_xlpm.x,_xlpm.x&lt;&gt;""),IFERROR(_xlpm.y,$B97&amp;" - "&amp;PP$2)))</f>
        <v/>
      </c>
      <c r="PQ97" s="8" t="str" cm="1">
        <f t="array" aca="1" ref="PQ97" ca="1">_xlfn.IFS(LT97="","",TRUE,_xlfn.LET(_xlpm.x,_xlfn.UNIQUE(_xlfn.VSTACK(PP97,PQ96,PR97,PQ98)),_xlpm.y,_xlfn._xlws.FILTER(_xlpm.x,_xlpm.x&lt;&gt;""),IFERROR(_xlpm.y,$B97&amp;" - "&amp;PQ$2)))</f>
        <v/>
      </c>
      <c r="PR97" s="8" t="str" cm="1">
        <f t="array" aca="1" ref="PR97" ca="1">_xlfn.IFS(LU97="","",TRUE,_xlfn.LET(_xlpm.x,_xlfn.UNIQUE(_xlfn.VSTACK(PQ97,PR96,PS97,PR98)),_xlpm.y,_xlfn._xlws.FILTER(_xlpm.x,_xlpm.x&lt;&gt;""),IFERROR(_xlpm.y,$B97&amp;" - "&amp;PR$2)))</f>
        <v/>
      </c>
      <c r="PS97" s="8" t="str" cm="1">
        <f t="array" aca="1" ref="PS97" ca="1">_xlfn.IFS(LV97="","",TRUE,_xlfn.LET(_xlpm.x,_xlfn.UNIQUE(_xlfn.VSTACK(PR97,PS96,PT97,PS98)),_xlpm.y,_xlfn._xlws.FILTER(_xlpm.x,_xlpm.x&lt;&gt;""),IFERROR(_xlpm.y,$B97&amp;" - "&amp;PS$2)))</f>
        <v/>
      </c>
      <c r="PT97" s="8" t="str" cm="1">
        <f t="array" aca="1" ref="PT97" ca="1">_xlfn.IFS(LW97="","",TRUE,_xlfn.LET(_xlpm.x,_xlfn.UNIQUE(_xlfn.VSTACK(PS97,PT96,PU97,PT98)),_xlpm.y,_xlfn._xlws.FILTER(_xlpm.x,_xlpm.x&lt;&gt;""),IFERROR(_xlpm.y,$B97&amp;" - "&amp;PT$2)))</f>
        <v>94 - 28</v>
      </c>
      <c r="PU97" s="8" t="str" cm="1">
        <f t="array" aca="1" ref="PU97" ca="1">_xlfn.IFS(LX97="","",TRUE,_xlfn.LET(_xlpm.x,_xlfn.UNIQUE(_xlfn.VSTACK(PT97,PU96,PV97,PU98)),_xlpm.y,_xlfn._xlws.FILTER(_xlpm.x,_xlpm.x&lt;&gt;""),IFERROR(_xlpm.y,$B97&amp;" - "&amp;PU$2)))</f>
        <v>94 - 28</v>
      </c>
      <c r="PV97" s="8" t="e" cm="1" vm="3">
        <f t="array" aca="1" ref="PV97" ca="1">_xlfn.IFS(LY97="","",TRUE,_xlfn.LET(_xlpm.x,_xlfn.UNIQUE(_xlfn.VSTACK(PU97,PV96,PW97,PV98)),_xlpm.y,_xlfn._xlws.FILTER(_xlpm.x,_xlpm.x&lt;&gt;""),IFERROR(_xlpm.y,$B97&amp;" - "&amp;PV$2)))</f>
        <v>#VALUE!</v>
      </c>
      <c r="PW97" s="8" t="str" cm="1">
        <f t="array" aca="1" ref="PW97" ca="1">_xlfn.IFS(LZ97="","",TRUE,_xlfn.LET(_xlpm.x,_xlfn.UNIQUE(_xlfn.VSTACK(PV97,PW96,PX97,PW98)),_xlpm.y,_xlfn._xlws.FILTER(_xlpm.x,_xlpm.x&lt;&gt;""),IFERROR(_xlpm.y,$B97&amp;" - "&amp;PW$2)))</f>
        <v>94 - 30</v>
      </c>
      <c r="PX97" s="8" t="str" cm="1">
        <f t="array" aca="1" ref="PX97" ca="1">_xlfn.IFS(MA97="","",TRUE,_xlfn.LET(_xlpm.x,_xlfn.UNIQUE(_xlfn.VSTACK(PW97,PX96,PY97,PX98)),_xlpm.y,_xlfn._xlws.FILTER(_xlpm.x,_xlpm.x&lt;&gt;""),IFERROR(_xlpm.y,$B97&amp;" - "&amp;PX$2)))</f>
        <v>94 - 31</v>
      </c>
      <c r="PY97" s="8" t="e" cm="1" vm="3">
        <f t="array" aca="1" ref="PY97" ca="1">_xlfn.IFS(MB97="","",TRUE,_xlfn.LET(_xlpm.x,_xlfn.UNIQUE(_xlfn.VSTACK(PX97,PY96,PZ97,PY98)),_xlpm.y,_xlfn._xlws.FILTER(_xlpm.x,_xlpm.x&lt;&gt;""),IFERROR(_xlpm.y,$B97&amp;" - "&amp;PY$2)))</f>
        <v>#VALUE!</v>
      </c>
      <c r="PZ97" s="8" t="str" cm="1">
        <f t="array" aca="1" ref="PZ97" ca="1">_xlfn.IFS(MC97="","",TRUE,_xlfn.LET(_xlpm.x,_xlfn.UNIQUE(_xlfn.VSTACK(PY97,PZ96,QA97,PZ98)),_xlpm.y,_xlfn._xlws.FILTER(_xlpm.x,_xlpm.x&lt;&gt;""),IFERROR(_xlpm.y,$B97&amp;" - "&amp;PZ$2)))</f>
        <v>94 - 33</v>
      </c>
      <c r="QA97" s="8" t="str" cm="1">
        <f t="array" aca="1" ref="QA97" ca="1">_xlfn.IFS(MD97="","",TRUE,_xlfn.LET(_xlpm.x,_xlfn.UNIQUE(_xlfn.VSTACK(PZ97,QA96,QB97,QA98)),_xlpm.y,_xlfn._xlws.FILTER(_xlpm.x,_xlpm.x&lt;&gt;""),IFERROR(_xlpm.y,$B97&amp;" - "&amp;QA$2)))</f>
        <v>94 - 34</v>
      </c>
      <c r="QB97" s="8" t="e" cm="1" vm="3">
        <f t="array" aca="1" ref="QB97" ca="1">_xlfn.IFS(ME97="","",TRUE,_xlfn.LET(_xlpm.x,_xlfn.UNIQUE(_xlfn.VSTACK(QA97,QB96,QC97,QB98)),_xlpm.y,_xlfn._xlws.FILTER(_xlpm.x,_xlpm.x&lt;&gt;""),IFERROR(_xlpm.y,$B97&amp;" - "&amp;QB$2)))</f>
        <v>#VALUE!</v>
      </c>
      <c r="QC97" s="8" t="str" cm="1">
        <f t="array" aca="1" ref="QC97" ca="1">_xlfn.IFS(MF97="","",TRUE,_xlfn.LET(_xlpm.x,_xlfn.UNIQUE(_xlfn.VSTACK(QB97,QC96,QD97,QC98)),_xlpm.y,_xlfn._xlws.FILTER(_xlpm.x,_xlpm.x&lt;&gt;""),IFERROR(_xlpm.y,$B97&amp;" - "&amp;QC$2)))</f>
        <v>94 - 36</v>
      </c>
      <c r="QD97" s="8" t="e" cm="1" vm="2">
        <f t="array" aca="1" ref="QD97" ca="1">_xlfn.IFS(MG97="","",TRUE,_xlfn.LET(_xlpm.x,_xlfn.UNIQUE(_xlfn.VSTACK(QC97,QD96,QE97,QD98)),_xlpm.y,_xlfn._xlws.FILTER(_xlpm.x,_xlpm.x&lt;&gt;""),IFERROR(_xlpm.y,$B97&amp;" - "&amp;QD$2)))</f>
        <v>#VALUE!</v>
      </c>
      <c r="QE97" s="8" t="str" cm="1">
        <f t="array" aca="1" ref="QE97" ca="1">_xlfn.IFS(MH97="","",TRUE,_xlfn.LET(_xlpm.x,_xlfn.UNIQUE(_xlfn.VSTACK(QD97,QE96,QF97,QE98)),_xlpm.y,_xlfn._xlws.FILTER(_xlpm.x,_xlpm.x&lt;&gt;""),IFERROR(_xlpm.y,$B97&amp;" - "&amp;QE$2)))</f>
        <v>94 - 38</v>
      </c>
      <c r="QF97" s="8" t="str" cm="1">
        <f t="array" aca="1" ref="QF97" ca="1">_xlfn.IFS(MI97="","",TRUE,_xlfn.LET(_xlpm.x,_xlfn.UNIQUE(_xlfn.VSTACK(QE97,QF96,QG97,QF98)),_xlpm.y,_xlfn._xlws.FILTER(_xlpm.x,_xlpm.x&lt;&gt;""),IFERROR(_xlpm.y,$B97&amp;" - "&amp;QF$2)))</f>
        <v/>
      </c>
      <c r="QG97" s="8" t="str" cm="1">
        <f t="array" aca="1" ref="QG97" ca="1">_xlfn.IFS(MJ97="","",TRUE,_xlfn.LET(_xlpm.x,_xlfn.UNIQUE(_xlfn.VSTACK(QF97,QG96,QH97,QG98)),_xlpm.y,_xlfn._xlws.FILTER(_xlpm.x,_xlpm.x&lt;&gt;""),IFERROR(_xlpm.y,$B97&amp;" - "&amp;QG$2)))</f>
        <v/>
      </c>
      <c r="QH97" s="8" t="str" cm="1">
        <f t="array" aca="1" ref="QH97" ca="1">_xlfn.IFS(MK97="","",TRUE,_xlfn.LET(_xlpm.x,_xlfn.UNIQUE(_xlfn.VSTACK(QG97,QH96,QI97,QH98)),_xlpm.y,_xlfn._xlws.FILTER(_xlpm.x,_xlpm.x&lt;&gt;""),IFERROR(_xlpm.y,$B97&amp;" - "&amp;QH$2)))</f>
        <v>94 - 41</v>
      </c>
      <c r="QI97" s="8" t="str" cm="1">
        <f t="array" aca="1" ref="QI97" ca="1">_xlfn.IFS(ML97="","",TRUE,_xlfn.LET(_xlpm.x,_xlfn.UNIQUE(_xlfn.VSTACK(QH97,QI96,QJ97,QI98)),_xlpm.y,_xlfn._xlws.FILTER(_xlpm.x,_xlpm.x&lt;&gt;""),IFERROR(_xlpm.y,$B97&amp;" - "&amp;QI$2)))</f>
        <v>94 - 42</v>
      </c>
      <c r="QJ97" s="8" t="e" cm="1" vm="3">
        <f t="array" aca="1" ref="QJ97" ca="1">_xlfn.IFS(MM97="","",TRUE,_xlfn.LET(_xlpm.x,_xlfn.UNIQUE(_xlfn.VSTACK(QI97,QJ96,QK97,QJ98)),_xlpm.y,_xlfn._xlws.FILTER(_xlpm.x,_xlpm.x&lt;&gt;""),IFERROR(_xlpm.y,$B97&amp;" - "&amp;QJ$2)))</f>
        <v>#VALUE!</v>
      </c>
      <c r="QK97" s="8" t="str" cm="1">
        <f t="array" aca="1" ref="QK97" ca="1">_xlfn.IFS(MN97="","",TRUE,_xlfn.LET(_xlpm.x,_xlfn.UNIQUE(_xlfn.VSTACK(QJ97,QK96,QL97,QK98)),_xlpm.y,_xlfn._xlws.FILTER(_xlpm.x,_xlpm.x&lt;&gt;""),IFERROR(_xlpm.y,$B97&amp;" - "&amp;QK$2)))</f>
        <v>94 - 44</v>
      </c>
      <c r="QL97" s="8" t="e" cm="1" vm="3">
        <f t="array" aca="1" ref="QL97" ca="1">_xlfn.IFS(MO97="","",TRUE,_xlfn.LET(_xlpm.x,_xlfn.UNIQUE(_xlfn.VSTACK(QK97,QL96,QM97,QL98)),_xlpm.y,_xlfn._xlws.FILTER(_xlpm.x,_xlpm.x&lt;&gt;""),IFERROR(_xlpm.y,$B97&amp;" - "&amp;QL$2)))</f>
        <v>#VALUE!</v>
      </c>
      <c r="QM97" s="8" t="str" cm="1">
        <f t="array" aca="1" ref="QM97" ca="1">_xlfn.IFS(MP97="","",TRUE,_xlfn.LET(_xlpm.x,_xlfn.UNIQUE(_xlfn.VSTACK(QL97,QM96,QN97,QM98)),_xlpm.y,_xlfn._xlws.FILTER(_xlpm.x,_xlpm.x&lt;&gt;""),IFERROR(_xlpm.y,$B97&amp;" - "&amp;QM$2)))</f>
        <v>94 - 46</v>
      </c>
      <c r="QN97" s="8" t="str" cm="1">
        <f t="array" aca="1" ref="QN97" ca="1">_xlfn.IFS(MQ97="","",TRUE,_xlfn.LET(_xlpm.x,_xlfn.UNIQUE(_xlfn.VSTACK(QM97,QN96,QO97,QN98)),_xlpm.y,_xlfn._xlws.FILTER(_xlpm.x,_xlpm.x&lt;&gt;""),IFERROR(_xlpm.y,$B97&amp;" - "&amp;QN$2)))</f>
        <v/>
      </c>
      <c r="QO97" s="8" t="e" cm="1" vm="2">
        <f t="array" aca="1" ref="QO97" ca="1">_xlfn.IFS(MR97="","",TRUE,_xlfn.LET(_xlpm.x,_xlfn.UNIQUE(_xlfn.VSTACK(QN97,QO96,QP97,QO98)),_xlpm.y,_xlfn._xlws.FILTER(_xlpm.x,_xlpm.x&lt;&gt;""),IFERROR(_xlpm.y,$B97&amp;" - "&amp;QO$2)))</f>
        <v>#VALUE!</v>
      </c>
      <c r="QP97" s="8" t="str" cm="1">
        <f t="array" aca="1" ref="QP97" ca="1">_xlfn.IFS(MS97="","",TRUE,_xlfn.LET(_xlpm.x,_xlfn.UNIQUE(_xlfn.VSTACK(QO97,QP96,QQ97,QP98)),_xlpm.y,_xlfn._xlws.FILTER(_xlpm.x,_xlpm.x&lt;&gt;""),IFERROR(_xlpm.y,$B97&amp;" - "&amp;QP$2)))</f>
        <v>94 - 49</v>
      </c>
      <c r="QQ97" s="8" t="str" cm="1">
        <f t="array" aca="1" ref="QQ97" ca="1">_xlfn.IFS(MT97="","",TRUE,_xlfn.LET(_xlpm.x,_xlfn.UNIQUE(_xlfn.VSTACK(QP97,QQ96,QR97,QQ98)),_xlpm.y,_xlfn._xlws.FILTER(_xlpm.x,_xlpm.x&lt;&gt;""),IFERROR(_xlpm.y,$B97&amp;" - "&amp;QQ$2)))</f>
        <v/>
      </c>
      <c r="QR97" s="8" t="str" cm="1">
        <f t="array" aca="1" ref="QR97" ca="1">_xlfn.IFS(MU97="","",TRUE,_xlfn.LET(_xlpm.x,_xlfn.UNIQUE(_xlfn.VSTACK(QQ97,QR96,QS97,QR98)),_xlpm.y,_xlfn._xlws.FILTER(_xlpm.x,_xlpm.x&lt;&gt;""),IFERROR(_xlpm.y,$B97&amp;" - "&amp;QR$2)))</f>
        <v>93 - 51</v>
      </c>
      <c r="QS97" s="8" t="str" cm="1">
        <f t="array" aca="1" ref="QS97" ca="1">_xlfn.IFS(MV97="","",TRUE,_xlfn.LET(_xlpm.x,_xlfn.UNIQUE(_xlfn.VSTACK(QR97,QS96,QT97,QS98)),_xlpm.y,_xlfn._xlws.FILTER(_xlpm.x,_xlpm.x&lt;&gt;""),IFERROR(_xlpm.y,$B97&amp;" - "&amp;QS$2)))</f>
        <v/>
      </c>
      <c r="QT97" s="8" t="str" cm="1">
        <f t="array" aca="1" ref="QT97" ca="1">_xlfn.IFS(MW97="","",TRUE,_xlfn.LET(_xlpm.x,_xlfn.UNIQUE(_xlfn.VSTACK(QS97,QT96,QU97,QT98)),_xlpm.y,_xlfn._xlws.FILTER(_xlpm.x,_xlpm.x&lt;&gt;""),IFERROR(_xlpm.y,$B97&amp;" - "&amp;QT$2)))</f>
        <v/>
      </c>
      <c r="QU97" s="8" t="str" cm="1">
        <f t="array" aca="1" ref="QU97" ca="1">_xlfn.IFS(MX97="","",TRUE,_xlfn.LET(_xlpm.x,_xlfn.UNIQUE(_xlfn.VSTACK(QT97,QU96,QV97,QU98)),_xlpm.y,_xlfn._xlws.FILTER(_xlpm.x,_xlpm.x&lt;&gt;""),IFERROR(_xlpm.y,$B97&amp;" - "&amp;QU$2)))</f>
        <v/>
      </c>
      <c r="QV97" s="8" t="str" cm="1">
        <f t="array" aca="1" ref="QV97" ca="1">_xlfn.IFS(MY97="","",TRUE,_xlfn.LET(_xlpm.x,_xlfn.UNIQUE(_xlfn.VSTACK(QU97,QV96,QW97,QV98)),_xlpm.y,_xlfn._xlws.FILTER(_xlpm.x,_xlpm.x&lt;&gt;""),IFERROR(_xlpm.y,$B97&amp;" - "&amp;QV$2)))</f>
        <v>94 - 55</v>
      </c>
      <c r="QW97" s="8" t="e" cm="1" vm="3">
        <f t="array" aca="1" ref="QW97" ca="1">_xlfn.IFS(MZ97="","",TRUE,_xlfn.LET(_xlpm.x,_xlfn.UNIQUE(_xlfn.VSTACK(QV97,QW96,QX97,QW98)),_xlpm.y,_xlfn._xlws.FILTER(_xlpm.x,_xlpm.x&lt;&gt;""),IFERROR(_xlpm.y,$B97&amp;" - "&amp;QW$2)))</f>
        <v>#VALUE!</v>
      </c>
      <c r="QX97" s="8" t="str" cm="1">
        <f t="array" aca="1" ref="QX97" ca="1">_xlfn.IFS(NA97="","",TRUE,_xlfn.LET(_xlpm.x,_xlfn.UNIQUE(_xlfn.VSTACK(QW97,QX96,QY97,QX98)),_xlpm.y,_xlfn._xlws.FILTER(_xlpm.x,_xlpm.x&lt;&gt;""),IFERROR(_xlpm.y,$B97&amp;" - "&amp;QX$2)))</f>
        <v>94 - 57</v>
      </c>
      <c r="QY97" s="8" t="e" cm="1" vm="3">
        <f t="array" aca="1" ref="QY97" ca="1">_xlfn.IFS(NB97="","",TRUE,_xlfn.LET(_xlpm.x,_xlfn.UNIQUE(_xlfn.VSTACK(QX97,QY96,QZ97,QY98)),_xlpm.y,_xlfn._xlws.FILTER(_xlpm.x,_xlpm.x&lt;&gt;""),IFERROR(_xlpm.y,$B97&amp;" - "&amp;QY$2)))</f>
        <v>#VALUE!</v>
      </c>
      <c r="QZ97" s="8" t="str" cm="1">
        <f t="array" aca="1" ref="QZ97" ca="1">_xlfn.IFS(NC97="","",TRUE,_xlfn.LET(_xlpm.x,_xlfn.UNIQUE(_xlfn.VSTACK(QY97,QZ96,RA97,QZ98)),_xlpm.y,_xlfn._xlws.FILTER(_xlpm.x,_xlpm.x&lt;&gt;""),IFERROR(_xlpm.y,$B97&amp;" - "&amp;QZ$2)))</f>
        <v>94 - 59</v>
      </c>
      <c r="RA97" s="8" t="e" cm="1" vm="3">
        <f t="array" aca="1" ref="RA97" ca="1">_xlfn.IFS(ND97="","",TRUE,_xlfn.LET(_xlpm.x,_xlfn.UNIQUE(_xlfn.VSTACK(QZ97,RA96,RB97,RA98)),_xlpm.y,_xlfn._xlws.FILTER(_xlpm.x,_xlpm.x&lt;&gt;""),IFERROR(_xlpm.y,$B97&amp;" - "&amp;RA$2)))</f>
        <v>#VALUE!</v>
      </c>
      <c r="RB97" s="8" t="str" cm="1">
        <f t="array" aca="1" ref="RB97" ca="1">_xlfn.IFS(NE97="","",TRUE,_xlfn.LET(_xlpm.x,_xlfn.UNIQUE(_xlfn.VSTACK(RA97,RB96,RC97,RB98)),_xlpm.y,_xlfn._xlws.FILTER(_xlpm.x,_xlpm.x&lt;&gt;""),IFERROR(_xlpm.y,$B97&amp;" - "&amp;RB$2)))</f>
        <v>94 - 61</v>
      </c>
      <c r="RC97" s="8" t="str" cm="1">
        <f t="array" aca="1" ref="RC97" ca="1">_xlfn.IFS(NF97="","",TRUE,_xlfn.LET(_xlpm.x,_xlfn.UNIQUE(_xlfn.VSTACK(RB97,RC96,RD97,RC98)),_xlpm.y,_xlfn._xlws.FILTER(_xlpm.x,_xlpm.x&lt;&gt;""),IFERROR(_xlpm.y,$B97&amp;" - "&amp;RC$2)))</f>
        <v/>
      </c>
      <c r="RD97" s="8" t="str" cm="1">
        <f t="array" aca="1" ref="RD97" ca="1">_xlfn.IFS(NG97="","",TRUE,_xlfn.LET(_xlpm.x,_xlfn.UNIQUE(_xlfn.VSTACK(RC97,RD96,RE97,RD98)),_xlpm.y,_xlfn._xlws.FILTER(_xlpm.x,_xlpm.x&lt;&gt;""),IFERROR(_xlpm.y,$B97&amp;" - "&amp;RD$2)))</f>
        <v/>
      </c>
      <c r="RE97" s="8" t="str" cm="1">
        <f t="array" aca="1" ref="RE97" ca="1">_xlfn.IFS(NH97="","",TRUE,_xlfn.LET(_xlpm.x,_xlfn.UNIQUE(_xlfn.VSTACK(RD97,RE96,RF97,RE98)),_xlpm.y,_xlfn._xlws.FILTER(_xlpm.x,_xlpm.x&lt;&gt;""),IFERROR(_xlpm.y,$B97&amp;" - "&amp;RE$2)))</f>
        <v/>
      </c>
      <c r="RF97" s="8" t="str" cm="1">
        <f t="array" aca="1" ref="RF97" ca="1">_xlfn.IFS(NI97="","",TRUE,_xlfn.LET(_xlpm.x,_xlfn.UNIQUE(_xlfn.VSTACK(RE97,RF96,RG97,RF98)),_xlpm.y,_xlfn._xlws.FILTER(_xlpm.x,_xlpm.x&lt;&gt;""),IFERROR(_xlpm.y,$B97&amp;" - "&amp;RF$2)))</f>
        <v/>
      </c>
      <c r="RG97" s="8" t="str" cm="1">
        <f t="array" aca="1" ref="RG97" ca="1">_xlfn.IFS(NJ97="","",TRUE,_xlfn.LET(_xlpm.x,_xlfn.UNIQUE(_xlfn.VSTACK(RF97,RG96,RH97,RG98)),_xlpm.y,_xlfn._xlws.FILTER(_xlpm.x,_xlpm.x&lt;&gt;""),IFERROR(_xlpm.y,$B97&amp;" - "&amp;RG$2)))</f>
        <v/>
      </c>
      <c r="RH97" s="8" t="str" cm="1">
        <f t="array" aca="1" ref="RH97" ca="1">_xlfn.IFS(NK97="","",TRUE,_xlfn.LET(_xlpm.x,_xlfn.UNIQUE(_xlfn.VSTACK(RG97,RH96,RI97,RH98)),_xlpm.y,_xlfn._xlws.FILTER(_xlpm.x,_xlpm.x&lt;&gt;""),IFERROR(_xlpm.y,$B97&amp;" - "&amp;RH$2)))</f>
        <v>94 - 67</v>
      </c>
      <c r="RI97" s="8" t="str" cm="1">
        <f t="array" aca="1" ref="RI97" ca="1">_xlfn.IFS(NL97="","",TRUE,_xlfn.LET(_xlpm.x,_xlfn.UNIQUE(_xlfn.VSTACK(RH97,RI96,RJ97,RI98)),_xlpm.y,_xlfn._xlws.FILTER(_xlpm.x,_xlpm.x&lt;&gt;""),IFERROR(_xlpm.y,$B97&amp;" - "&amp;RI$2)))</f>
        <v/>
      </c>
      <c r="RJ97" s="8" t="str" cm="1">
        <f t="array" aca="1" ref="RJ97" ca="1">_xlfn.IFS(NM97="","",TRUE,_xlfn.LET(_xlpm.x,_xlfn.UNIQUE(_xlfn.VSTACK(RI97,RJ96,RK97,RJ98)),_xlpm.y,_xlfn._xlws.FILTER(_xlpm.x,_xlpm.x&lt;&gt;""),IFERROR(_xlpm.y,$B97&amp;" - "&amp;RJ$2)))</f>
        <v>94 - 69</v>
      </c>
      <c r="RK97" s="8" t="e" cm="1" vm="3">
        <f t="array" aca="1" ref="RK97" ca="1">_xlfn.IFS(NN97="","",TRUE,_xlfn.LET(_xlpm.x,_xlfn.UNIQUE(_xlfn.VSTACK(RJ97,RK96,RL97,RK98)),_xlpm.y,_xlfn._xlws.FILTER(_xlpm.x,_xlpm.x&lt;&gt;""),IFERROR(_xlpm.y,$B97&amp;" - "&amp;RK$2)))</f>
        <v>#VALUE!</v>
      </c>
      <c r="RL97" s="8" t="str" cm="1">
        <f t="array" aca="1" ref="RL97" ca="1">_xlfn.IFS(NO97="","",TRUE,_xlfn.LET(_xlpm.x,_xlfn.UNIQUE(_xlfn.VSTACK(RK97,RL96,RM97,RL98)),_xlpm.y,_xlfn._xlws.FILTER(_xlpm.x,_xlpm.x&lt;&gt;""),IFERROR(_xlpm.y,$B97&amp;" - "&amp;RL$2)))</f>
        <v>94 - 71</v>
      </c>
      <c r="RM97" s="8" t="str" cm="1">
        <f t="array" aca="1" ref="RM97" ca="1">_xlfn.IFS(NP97="","",TRUE,_xlfn.LET(_xlpm.x,_xlfn.UNIQUE(_xlfn.VSTACK(RL97,RM96,RN97,RM98)),_xlpm.y,_xlfn._xlws.FILTER(_xlpm.x,_xlpm.x&lt;&gt;""),IFERROR(_xlpm.y,$B97&amp;" - "&amp;RM$2)))</f>
        <v/>
      </c>
      <c r="RN97" s="8" t="str" cm="1">
        <f t="array" aca="1" ref="RN97" ca="1">_xlfn.IFS(NQ97="","",TRUE,_xlfn.LET(_xlpm.x,_xlfn.UNIQUE(_xlfn.VSTACK(RM97,RN96,RO97,RN98)),_xlpm.y,_xlfn._xlws.FILTER(_xlpm.x,_xlpm.x&lt;&gt;""),IFERROR(_xlpm.y,$B97&amp;" - "&amp;RN$2)))</f>
        <v/>
      </c>
      <c r="RO97" s="8" t="str" cm="1">
        <f t="array" aca="1" ref="RO97" ca="1">_xlfn.IFS(NR97="","",TRUE,_xlfn.LET(_xlpm.x,_xlfn.UNIQUE(_xlfn.VSTACK(RN97,RO96,RP97,RO98)),_xlpm.y,_xlfn._xlws.FILTER(_xlpm.x,_xlpm.x&lt;&gt;""),IFERROR(_xlpm.y,$B97&amp;" - "&amp;RO$2)))</f>
        <v/>
      </c>
      <c r="RP97" s="8" t="str" cm="1">
        <f t="array" aca="1" ref="RP97" ca="1">_xlfn.IFS(NS97="","",TRUE,_xlfn.LET(_xlpm.x,_xlfn.UNIQUE(_xlfn.VSTACK(RO97,RP96,RQ97,RP98)),_xlpm.y,_xlfn._xlws.FILTER(_xlpm.x,_xlpm.x&lt;&gt;""),IFERROR(_xlpm.y,$B97&amp;" - "&amp;RP$2)))</f>
        <v/>
      </c>
      <c r="RQ97" s="8" t="str" cm="1">
        <f t="array" aca="1" ref="RQ97" ca="1">_xlfn.IFS(NT97="","",TRUE,_xlfn.LET(_xlpm.x,_xlfn.UNIQUE(_xlfn.VSTACK(RP97,RQ96,RR97,RQ98)),_xlpm.y,_xlfn._xlws.FILTER(_xlpm.x,_xlpm.x&lt;&gt;""),IFERROR(_xlpm.y,$B97&amp;" - "&amp;RQ$2)))</f>
        <v/>
      </c>
      <c r="RR97" s="8" t="str" cm="1">
        <f t="array" aca="1" ref="RR97" ca="1">_xlfn.IFS(NU97="","",TRUE,_xlfn.LET(_xlpm.x,_xlfn.UNIQUE(_xlfn.VSTACK(RQ97,RR96,RS97,RR98)),_xlpm.y,_xlfn._xlws.FILTER(_xlpm.x,_xlpm.x&lt;&gt;""),IFERROR(_xlpm.y,$B97&amp;" - "&amp;RR$2)))</f>
        <v/>
      </c>
      <c r="RS97" s="8" t="str" cm="1">
        <f t="array" aca="1" ref="RS97" ca="1">_xlfn.IFS(NV97="","",TRUE,_xlfn.LET(_xlpm.x,_xlfn.UNIQUE(_xlfn.VSTACK(RR97,RS96,RT97,RS98)),_xlpm.y,_xlfn._xlws.FILTER(_xlpm.x,_xlpm.x&lt;&gt;""),IFERROR(_xlpm.y,$B97&amp;" - "&amp;RS$2)))</f>
        <v/>
      </c>
      <c r="RT97" s="8" t="str" cm="1">
        <f t="array" aca="1" ref="RT97" ca="1">_xlfn.IFS(NW97="","",TRUE,_xlfn.LET(_xlpm.x,_xlfn.UNIQUE(_xlfn.VSTACK(RS97,RT96,RU97,RT98)),_xlpm.y,_xlfn._xlws.FILTER(_xlpm.x,_xlpm.x&lt;&gt;""),IFERROR(_xlpm.y,$B97&amp;" - "&amp;RT$2)))</f>
        <v/>
      </c>
      <c r="RU97" s="8" t="str" cm="1">
        <f t="array" aca="1" ref="RU97" ca="1">_xlfn.IFS(NX97="","",TRUE,_xlfn.LET(_xlpm.x,_xlfn.UNIQUE(_xlfn.VSTACK(RT97,RU96,RV97,RU98)),_xlpm.y,_xlfn._xlws.FILTER(_xlpm.x,_xlpm.x&lt;&gt;""),IFERROR(_xlpm.y,$B97&amp;" - "&amp;RU$2)))</f>
        <v/>
      </c>
      <c r="RV97" s="8" t="str" cm="1">
        <f t="array" aca="1" ref="RV97" ca="1">_xlfn.IFS(NY97="","",TRUE,_xlfn.LET(_xlpm.x,_xlfn.UNIQUE(_xlfn.VSTACK(RU97,RV96,RW97,RV98)),_xlpm.y,_xlfn._xlws.FILTER(_xlpm.x,_xlpm.x&lt;&gt;""),IFERROR(_xlpm.y,$B97&amp;" - "&amp;RV$2)))</f>
        <v/>
      </c>
      <c r="RW97" s="8" t="str" cm="1">
        <f t="array" aca="1" ref="RW97" ca="1">_xlfn.IFS(NZ97="","",TRUE,_xlfn.LET(_xlpm.x,_xlfn.UNIQUE(_xlfn.VSTACK(RV97,RW96,RX97,RW98)),_xlpm.y,_xlfn._xlws.FILTER(_xlpm.x,_xlpm.x&lt;&gt;""),IFERROR(_xlpm.y,$B97&amp;" - "&amp;RW$2)))</f>
        <v/>
      </c>
      <c r="RX97" s="8" t="str" cm="1">
        <f t="array" aca="1" ref="RX97" ca="1">_xlfn.IFS(OA97="","",TRUE,_xlfn.LET(_xlpm.x,_xlfn.UNIQUE(_xlfn.VSTACK(RW97,RX96,RY97,RX98)),_xlpm.y,_xlfn._xlws.FILTER(_xlpm.x,_xlpm.x&lt;&gt;""),IFERROR(_xlpm.y,$B97&amp;" - "&amp;RX$2)))</f>
        <v/>
      </c>
      <c r="RY97" s="8" t="str" cm="1">
        <f t="array" aca="1" ref="RY97" ca="1">_xlfn.IFS(OB97="","",TRUE,_xlfn.LET(_xlpm.x,_xlfn.UNIQUE(_xlfn.VSTACK(RX97,RY96,RZ97,RY98)),_xlpm.y,_xlfn._xlws.FILTER(_xlpm.x,_xlpm.x&lt;&gt;""),IFERROR(_xlpm.y,$B97&amp;" - "&amp;RY$2)))</f>
        <v/>
      </c>
      <c r="RZ97" s="8" t="str" cm="1">
        <f t="array" aca="1" ref="RZ97" ca="1">_xlfn.IFS(OC97="","",TRUE,_xlfn.LET(_xlpm.x,_xlfn.UNIQUE(_xlfn.VSTACK(RY97,RZ96,SA97,RZ98)),_xlpm.y,_xlfn._xlws.FILTER(_xlpm.x,_xlpm.x&lt;&gt;""),IFERROR(_xlpm.y,$B97&amp;" - "&amp;RZ$2)))</f>
        <v>94 - 85</v>
      </c>
      <c r="SA97" s="8" t="e" cm="1" vm="3">
        <f t="array" aca="1" ref="SA97" ca="1">_xlfn.IFS(OD97="","",TRUE,_xlfn.LET(_xlpm.x,_xlfn.UNIQUE(_xlfn.VSTACK(RZ97,SA96,SB97,SA98)),_xlpm.y,_xlfn._xlws.FILTER(_xlpm.x,_xlpm.x&lt;&gt;""),IFERROR(_xlpm.y,$B97&amp;" - "&amp;SA$2)))</f>
        <v>#VALUE!</v>
      </c>
      <c r="SB97" s="8" t="str" cm="1">
        <f t="array" aca="1" ref="SB97" ca="1">_xlfn.IFS(OE97="","",TRUE,_xlfn.LET(_xlpm.x,_xlfn.UNIQUE(_xlfn.VSTACK(SA97,SB96,SC97,SB98)),_xlpm.y,_xlfn._xlws.FILTER(_xlpm.x,_xlpm.x&lt;&gt;""),IFERROR(_xlpm.y,$B97&amp;" - "&amp;SB$2)))</f>
        <v>94 - 87</v>
      </c>
      <c r="SC97" s="8" t="str" cm="1">
        <f t="array" aca="1" ref="SC97" ca="1">_xlfn.IFS(OF97="","",TRUE,_xlfn.LET(_xlpm.x,_xlfn.UNIQUE(_xlfn.VSTACK(SB97,SC96,SD97,SC98)),_xlpm.y,_xlfn._xlws.FILTER(_xlpm.x,_xlpm.x&lt;&gt;""),IFERROR(_xlpm.y,$B97&amp;" - "&amp;SC$2)))</f>
        <v/>
      </c>
      <c r="SD97" s="8" t="str" cm="1">
        <f t="array" aca="1" ref="SD97" ca="1">_xlfn.IFS(OG97="","",TRUE,_xlfn.LET(_xlpm.x,_xlfn.UNIQUE(_xlfn.VSTACK(SC97,SD96,SE97,SD98)),_xlpm.y,_xlfn._xlws.FILTER(_xlpm.x,_xlpm.x&lt;&gt;""),IFERROR(_xlpm.y,$B97&amp;" - "&amp;SD$2)))</f>
        <v>93 - 89</v>
      </c>
      <c r="SE97" s="8" t="str" cm="1">
        <f t="array" aca="1" ref="SE97" ca="1">_xlfn.IFS(OH97="","",TRUE,_xlfn.LET(_xlpm.x,_xlfn.UNIQUE(_xlfn.VSTACK(SD97,SE96,SF97,SE98)),_xlpm.y,_xlfn._xlws.FILTER(_xlpm.x,_xlpm.x&lt;&gt;""),IFERROR(_xlpm.y,$B97&amp;" - "&amp;SE$2)))</f>
        <v/>
      </c>
      <c r="SF97" s="8" t="str" cm="1">
        <f t="array" aca="1" ref="SF97" ca="1">_xlfn.IFS(OI97="","",TRUE,_xlfn.LET(_xlpm.x,_xlfn.UNIQUE(_xlfn.VSTACK(SE97,SF96,SG97,SF98)),_xlpm.y,_xlfn._xlws.FILTER(_xlpm.x,_xlpm.x&lt;&gt;""),IFERROR(_xlpm.y,$B97&amp;" - "&amp;SF$2)))</f>
        <v>94 - 91</v>
      </c>
      <c r="SG97" s="8" t="str" cm="1">
        <f t="array" aca="1" ref="SG97" ca="1">_xlfn.IFS(OJ97="","",TRUE,_xlfn.LET(_xlpm.x,_xlfn.UNIQUE(_xlfn.VSTACK(SF97,SG96,SH97,SG98)),_xlpm.y,_xlfn._xlws.FILTER(_xlpm.x,_xlpm.x&lt;&gt;""),IFERROR(_xlpm.y,$B97&amp;" - "&amp;SG$2)))</f>
        <v/>
      </c>
      <c r="SH97" s="8" t="str" cm="1">
        <f t="array" aca="1" ref="SH97" ca="1">_xlfn.IFS(OK97="","",TRUE,_xlfn.LET(_xlpm.x,_xlfn.UNIQUE(_xlfn.VSTACK(SG97,SH96,SI97,SH98)),_xlpm.y,_xlfn._xlws.FILTER(_xlpm.x,_xlpm.x&lt;&gt;""),IFERROR(_xlpm.y,$B97&amp;" - "&amp;SH$2)))</f>
        <v>94 - 93</v>
      </c>
      <c r="SI97" s="8" t="e" cm="1" vm="3">
        <f t="array" aca="1" ref="SI97" ca="1">_xlfn.IFS(OL97="","",TRUE,_xlfn.LET(_xlpm.x,_xlfn.UNIQUE(_xlfn.VSTACK(SH97,SI96,SJ97,SI98)),_xlpm.y,_xlfn._xlws.FILTER(_xlpm.x,_xlpm.x&lt;&gt;""),IFERROR(_xlpm.y,$B97&amp;" - "&amp;SI$2)))</f>
        <v>#VALUE!</v>
      </c>
      <c r="SJ97" s="8" t="str" cm="1">
        <f t="array" aca="1" ref="SJ97" ca="1">_xlfn.IFS(OM97="","",TRUE,_xlfn.LET(_xlpm.x,_xlfn.UNIQUE(_xlfn.VSTACK(SI97,SJ96,SK97,SJ98)),_xlpm.y,_xlfn._xlws.FILTER(_xlpm.x,_xlpm.x&lt;&gt;""),IFERROR(_xlpm.y,$B97&amp;" - "&amp;SJ$2)))</f>
        <v>94 - 95</v>
      </c>
      <c r="SK97" s="8" t="e" cm="1" vm="1">
        <f t="array" aca="1" ref="SK97" ca="1">_xlfn.IFS(ON97="","",TRUE,_xlfn.LET(_xlpm.x,_xlfn.UNIQUE(_xlfn.VSTACK(SJ97,SK96,SL97,SK98)),_xlpm.y,_xlfn._xlws.FILTER(_xlpm.x,_xlpm.x&lt;&gt;""),IFERROR(_xlpm.y,$B97&amp;" - "&amp;SK$2)))</f>
        <v>#VALUE!</v>
      </c>
      <c r="SL97" s="8" t="str" cm="1">
        <f t="array" aca="1" ref="SL97" ca="1">_xlfn.IFS(OO97="","",TRUE,_xlfn.LET(_xlpm.x,_xlfn.UNIQUE(_xlfn.VSTACK(SK97,SL96,SM97,SL98)),_xlpm.y,_xlfn._xlws.FILTER(_xlpm.x,_xlpm.x&lt;&gt;""),IFERROR(_xlpm.y,$B97&amp;" - "&amp;SL$2)))</f>
        <v/>
      </c>
      <c r="SM97" s="8" t="str" cm="1">
        <f t="array" aca="1" ref="SM97" ca="1">_xlfn.IFS(OP97="","",TRUE,_xlfn.LET(_xlpm.x,_xlfn.UNIQUE(_xlfn.VSTACK(SL97,SM96,SN97,SM98)),_xlpm.y,_xlfn._xlws.FILTER(_xlpm.x,_xlpm.x&lt;&gt;""),IFERROR(_xlpm.y,$B97&amp;" - "&amp;SM$2)))</f>
        <v/>
      </c>
      <c r="SN97" s="8" t="str" cm="1">
        <f t="array" aca="1" ref="SN97" ca="1">_xlfn.IFS(OQ97="","",TRUE,_xlfn.LET(_xlpm.x,_xlfn.UNIQUE(_xlfn.VSTACK(SM97,SN96,SO97,SN98)),_xlpm.y,_xlfn._xlws.FILTER(_xlpm.x,_xlpm.x&lt;&gt;""),IFERROR(_xlpm.y,$B97&amp;" - "&amp;SN$2)))</f>
        <v/>
      </c>
      <c r="SO97" s="8" t="str" cm="1">
        <f t="array" aca="1" ref="SO97" ca="1">_xlfn.IFS(OR97="","",TRUE,_xlfn.LET(_xlpm.x,_xlfn.UNIQUE(_xlfn.VSTACK(SN97,SO96,SP97,SO98)),_xlpm.y,_xlfn._xlws.FILTER(_xlpm.x,_xlpm.x&lt;&gt;""),IFERROR(_xlpm.y,$B97&amp;" - "&amp;SO$2)))</f>
        <v>94 - 100</v>
      </c>
    </row>
    <row r="98" spans="1:509" x14ac:dyDescent="0.2">
      <c r="A98" s="3" t="s">
        <v>96</v>
      </c>
      <c r="B98" s="9">
        <v>95</v>
      </c>
      <c r="C98" s="3"/>
      <c r="D98" s="3">
        <v>10</v>
      </c>
      <c r="E98" cm="1">
        <f t="array" ref="E98:CZ98">RIGHT(LEFT(A98,_xlfn.SEQUENCE(1,LEN(A98),1,1)),1)*1</f>
        <v>9</v>
      </c>
      <c r="F98">
        <v>8</v>
      </c>
      <c r="G98">
        <v>9</v>
      </c>
      <c r="H98">
        <v>7</v>
      </c>
      <c r="I98">
        <v>8</v>
      </c>
      <c r="J98">
        <v>9</v>
      </c>
      <c r="K98">
        <v>9</v>
      </c>
      <c r="L98">
        <v>9</v>
      </c>
      <c r="M98">
        <v>7</v>
      </c>
      <c r="N98">
        <v>6</v>
      </c>
      <c r="O98">
        <v>5</v>
      </c>
      <c r="P98">
        <v>6</v>
      </c>
      <c r="Q98">
        <v>7</v>
      </c>
      <c r="R98">
        <v>6</v>
      </c>
      <c r="S98">
        <v>5</v>
      </c>
      <c r="T98">
        <v>6</v>
      </c>
      <c r="U98">
        <v>7</v>
      </c>
      <c r="V98">
        <v>8</v>
      </c>
      <c r="W98">
        <v>9</v>
      </c>
      <c r="X98">
        <v>5</v>
      </c>
      <c r="Y98">
        <v>4</v>
      </c>
      <c r="Z98">
        <v>9</v>
      </c>
      <c r="AA98">
        <v>8</v>
      </c>
      <c r="AB98">
        <v>9</v>
      </c>
      <c r="AC98">
        <v>9</v>
      </c>
      <c r="AD98">
        <v>9</v>
      </c>
      <c r="AE98">
        <v>9</v>
      </c>
      <c r="AF98">
        <v>8</v>
      </c>
      <c r="AG98">
        <v>7</v>
      </c>
      <c r="AH98">
        <v>6</v>
      </c>
      <c r="AI98">
        <v>5</v>
      </c>
      <c r="AJ98">
        <v>6</v>
      </c>
      <c r="AK98">
        <v>5</v>
      </c>
      <c r="AL98">
        <v>5</v>
      </c>
      <c r="AM98">
        <v>5</v>
      </c>
      <c r="AN98">
        <v>6</v>
      </c>
      <c r="AO98">
        <v>9</v>
      </c>
      <c r="AP98">
        <v>8</v>
      </c>
      <c r="AQ98">
        <v>9</v>
      </c>
      <c r="AR98">
        <v>3</v>
      </c>
      <c r="AS98">
        <v>2</v>
      </c>
      <c r="AT98">
        <v>3</v>
      </c>
      <c r="AU98">
        <v>4</v>
      </c>
      <c r="AV98">
        <v>9</v>
      </c>
      <c r="AW98">
        <v>8</v>
      </c>
      <c r="AX98">
        <v>9</v>
      </c>
      <c r="AY98">
        <v>8</v>
      </c>
      <c r="AZ98">
        <v>6</v>
      </c>
      <c r="BA98">
        <v>6</v>
      </c>
      <c r="BB98">
        <v>8</v>
      </c>
      <c r="BC98">
        <v>9</v>
      </c>
      <c r="BD98">
        <v>8</v>
      </c>
      <c r="BE98">
        <v>7</v>
      </c>
      <c r="BF98">
        <v>7</v>
      </c>
      <c r="BG98">
        <v>5</v>
      </c>
      <c r="BH98">
        <v>4</v>
      </c>
      <c r="BI98">
        <v>1</v>
      </c>
      <c r="BJ98">
        <v>0</v>
      </c>
      <c r="BK98">
        <v>1</v>
      </c>
      <c r="BL98">
        <v>2</v>
      </c>
      <c r="BM98">
        <v>5</v>
      </c>
      <c r="BN98">
        <v>6</v>
      </c>
      <c r="BO98">
        <v>7</v>
      </c>
      <c r="BP98">
        <v>8</v>
      </c>
      <c r="BQ98">
        <v>9</v>
      </c>
      <c r="BR98">
        <v>8</v>
      </c>
      <c r="BS98">
        <v>9</v>
      </c>
      <c r="BT98">
        <v>4</v>
      </c>
      <c r="BU98">
        <v>3</v>
      </c>
      <c r="BV98">
        <v>2</v>
      </c>
      <c r="BW98">
        <v>1</v>
      </c>
      <c r="BX98">
        <v>0</v>
      </c>
      <c r="BY98">
        <v>1</v>
      </c>
      <c r="BZ98">
        <v>2</v>
      </c>
      <c r="CA98">
        <v>3</v>
      </c>
      <c r="CB98">
        <v>9</v>
      </c>
      <c r="CC98">
        <v>8</v>
      </c>
      <c r="CD98">
        <v>7</v>
      </c>
      <c r="CE98">
        <v>8</v>
      </c>
      <c r="CF98">
        <v>9</v>
      </c>
      <c r="CG98">
        <v>8</v>
      </c>
      <c r="CH98">
        <v>9</v>
      </c>
      <c r="CI98">
        <v>9</v>
      </c>
      <c r="CJ98">
        <v>8</v>
      </c>
      <c r="CK98">
        <v>7</v>
      </c>
      <c r="CL98">
        <v>6</v>
      </c>
      <c r="CM98">
        <v>7</v>
      </c>
      <c r="CN98">
        <v>8</v>
      </c>
      <c r="CO98">
        <v>9</v>
      </c>
      <c r="CP98">
        <v>7</v>
      </c>
      <c r="CQ98">
        <v>6</v>
      </c>
      <c r="CR98">
        <v>8</v>
      </c>
      <c r="CS98">
        <v>9</v>
      </c>
      <c r="CT98">
        <v>8</v>
      </c>
      <c r="CU98">
        <v>5</v>
      </c>
      <c r="CV98">
        <v>4</v>
      </c>
      <c r="CW98">
        <v>3</v>
      </c>
      <c r="CX98">
        <v>4</v>
      </c>
      <c r="CY98">
        <v>5</v>
      </c>
      <c r="CZ98">
        <v>6</v>
      </c>
      <c r="DA98" s="3">
        <v>10</v>
      </c>
      <c r="DC98" s="5" t="str">
        <f t="shared" si="336"/>
        <v/>
      </c>
      <c r="DD98" s="5" t="str">
        <f t="shared" si="337"/>
        <v/>
      </c>
      <c r="DE98" s="5" t="str">
        <f t="shared" si="338"/>
        <v/>
      </c>
      <c r="DF98" s="5" t="str">
        <f t="shared" si="339"/>
        <v/>
      </c>
      <c r="DG98" s="5" t="str">
        <f t="shared" si="340"/>
        <v/>
      </c>
      <c r="DH98" s="5" t="str">
        <f t="shared" si="341"/>
        <v/>
      </c>
      <c r="DI98" s="5" t="str">
        <f t="shared" si="342"/>
        <v/>
      </c>
      <c r="DJ98" s="5" t="str">
        <f t="shared" si="343"/>
        <v/>
      </c>
      <c r="DK98" s="5" t="str">
        <f t="shared" si="344"/>
        <v/>
      </c>
      <c r="DL98" s="5" t="str">
        <f t="shared" si="345"/>
        <v/>
      </c>
      <c r="DM98" s="5" t="str">
        <f t="shared" si="346"/>
        <v/>
      </c>
      <c r="DN98" s="5" t="str">
        <f t="shared" si="347"/>
        <v/>
      </c>
      <c r="DO98" s="5" t="str">
        <f t="shared" si="348"/>
        <v/>
      </c>
      <c r="DP98" s="5" t="str">
        <f t="shared" si="349"/>
        <v/>
      </c>
      <c r="DQ98" s="5" t="str">
        <f t="shared" si="350"/>
        <v/>
      </c>
      <c r="DR98" s="5" t="str">
        <f t="shared" si="351"/>
        <v/>
      </c>
      <c r="DS98" s="5" t="str">
        <f t="shared" si="352"/>
        <v/>
      </c>
      <c r="DT98" s="5" t="str">
        <f t="shared" si="353"/>
        <v/>
      </c>
      <c r="DU98" s="5" t="str">
        <f t="shared" si="354"/>
        <v/>
      </c>
      <c r="DV98" s="5" t="str">
        <f t="shared" si="355"/>
        <v/>
      </c>
      <c r="DW98" s="5" t="str">
        <f t="shared" si="356"/>
        <v/>
      </c>
      <c r="DX98" s="5" t="str">
        <f t="shared" si="357"/>
        <v/>
      </c>
      <c r="DY98" s="5" t="str">
        <f t="shared" si="358"/>
        <v/>
      </c>
      <c r="DZ98" s="5" t="str">
        <f t="shared" si="359"/>
        <v/>
      </c>
      <c r="EA98" s="5" t="str">
        <f t="shared" si="360"/>
        <v/>
      </c>
      <c r="EB98" s="5" t="str">
        <f t="shared" si="361"/>
        <v/>
      </c>
      <c r="EC98" s="5" t="str">
        <f t="shared" si="362"/>
        <v/>
      </c>
      <c r="ED98" s="5" t="str">
        <f t="shared" si="363"/>
        <v/>
      </c>
      <c r="EE98" s="5" t="str">
        <f t="shared" si="364"/>
        <v/>
      </c>
      <c r="EF98" s="5" t="str">
        <f t="shared" si="365"/>
        <v/>
      </c>
      <c r="EG98" s="5" t="str">
        <f t="shared" si="366"/>
        <v/>
      </c>
      <c r="EH98" s="5" t="str">
        <f t="shared" si="367"/>
        <v/>
      </c>
      <c r="EI98" s="5" t="str">
        <f t="shared" si="368"/>
        <v/>
      </c>
      <c r="EJ98" s="5" t="str">
        <f t="shared" si="369"/>
        <v/>
      </c>
      <c r="EK98" s="5" t="str">
        <f t="shared" si="370"/>
        <v/>
      </c>
      <c r="EL98" s="5" t="str">
        <f t="shared" si="371"/>
        <v/>
      </c>
      <c r="EM98" s="5" t="str">
        <f t="shared" si="372"/>
        <v/>
      </c>
      <c r="EN98" s="5" t="str">
        <f t="shared" si="373"/>
        <v/>
      </c>
      <c r="EO98" s="5" t="str">
        <f t="shared" si="374"/>
        <v/>
      </c>
      <c r="EP98" s="5" t="str">
        <f t="shared" si="375"/>
        <v/>
      </c>
      <c r="EQ98" s="5">
        <f t="shared" si="376"/>
        <v>2</v>
      </c>
      <c r="ER98" s="5" t="str">
        <f t="shared" si="377"/>
        <v/>
      </c>
      <c r="ES98" s="5" t="str">
        <f t="shared" si="378"/>
        <v/>
      </c>
      <c r="ET98" s="5" t="str">
        <f t="shared" si="379"/>
        <v/>
      </c>
      <c r="EU98" s="5" t="str">
        <f t="shared" si="380"/>
        <v/>
      </c>
      <c r="EV98" s="5" t="str">
        <f t="shared" si="381"/>
        <v/>
      </c>
      <c r="EW98" s="5" t="str">
        <f t="shared" si="382"/>
        <v/>
      </c>
      <c r="EX98" s="5" t="str">
        <f t="shared" si="383"/>
        <v/>
      </c>
      <c r="EY98" s="5" t="str">
        <f t="shared" si="384"/>
        <v/>
      </c>
      <c r="EZ98" s="5" t="str">
        <f t="shared" si="385"/>
        <v/>
      </c>
      <c r="FA98" s="5" t="str">
        <f t="shared" si="386"/>
        <v/>
      </c>
      <c r="FB98" s="5" t="str">
        <f t="shared" si="387"/>
        <v/>
      </c>
      <c r="FC98" s="5" t="str">
        <f t="shared" si="388"/>
        <v/>
      </c>
      <c r="FD98" s="5" t="str">
        <f t="shared" si="389"/>
        <v/>
      </c>
      <c r="FE98" s="5" t="str">
        <f t="shared" si="390"/>
        <v/>
      </c>
      <c r="FF98" s="5" t="str">
        <f t="shared" si="391"/>
        <v/>
      </c>
      <c r="FG98" s="5" t="str">
        <f t="shared" si="392"/>
        <v/>
      </c>
      <c r="FH98" s="5">
        <f t="shared" si="393"/>
        <v>0</v>
      </c>
      <c r="FI98" s="5" t="str">
        <f t="shared" si="394"/>
        <v/>
      </c>
      <c r="FJ98" s="5" t="str">
        <f t="shared" si="395"/>
        <v/>
      </c>
      <c r="FK98" s="5" t="str">
        <f t="shared" si="396"/>
        <v/>
      </c>
      <c r="FL98" s="5" t="str">
        <f t="shared" si="397"/>
        <v/>
      </c>
      <c r="FM98" s="5" t="str">
        <f t="shared" si="398"/>
        <v/>
      </c>
      <c r="FN98" s="5" t="str">
        <f t="shared" si="399"/>
        <v/>
      </c>
      <c r="FO98" s="5" t="str">
        <f t="shared" si="400"/>
        <v/>
      </c>
      <c r="FP98" s="5" t="str">
        <f t="shared" si="401"/>
        <v/>
      </c>
      <c r="FQ98" s="5" t="str">
        <f t="shared" si="402"/>
        <v/>
      </c>
      <c r="FR98" s="5" t="str">
        <f t="shared" si="403"/>
        <v/>
      </c>
      <c r="FS98" s="5" t="str">
        <f t="shared" si="404"/>
        <v/>
      </c>
      <c r="FT98" s="5" t="str">
        <f t="shared" si="405"/>
        <v/>
      </c>
      <c r="FU98" s="5" t="str">
        <f t="shared" si="406"/>
        <v/>
      </c>
      <c r="FV98" s="5">
        <f t="shared" si="407"/>
        <v>0</v>
      </c>
      <c r="FW98" s="5" t="str">
        <f t="shared" si="408"/>
        <v/>
      </c>
      <c r="FX98" s="5" t="str">
        <f t="shared" si="409"/>
        <v/>
      </c>
      <c r="FY98" s="5" t="str">
        <f t="shared" si="410"/>
        <v/>
      </c>
      <c r="FZ98" s="5" t="str">
        <f t="shared" si="411"/>
        <v/>
      </c>
      <c r="GA98" s="5" t="str">
        <f t="shared" si="412"/>
        <v/>
      </c>
      <c r="GB98" s="5" t="str">
        <f t="shared" si="413"/>
        <v/>
      </c>
      <c r="GC98" s="5" t="str">
        <f t="shared" si="414"/>
        <v/>
      </c>
      <c r="GD98" s="5" t="str">
        <f t="shared" si="415"/>
        <v/>
      </c>
      <c r="GE98" s="5" t="str">
        <f t="shared" si="416"/>
        <v/>
      </c>
      <c r="GF98" s="5" t="str">
        <f t="shared" si="417"/>
        <v/>
      </c>
      <c r="GG98" s="5" t="str">
        <f t="shared" si="418"/>
        <v/>
      </c>
      <c r="GH98" s="5" t="str">
        <f t="shared" si="419"/>
        <v/>
      </c>
      <c r="GI98" s="5" t="str">
        <f t="shared" si="420"/>
        <v/>
      </c>
      <c r="GJ98" s="5" t="str">
        <f t="shared" si="421"/>
        <v/>
      </c>
      <c r="GK98" s="5" t="str">
        <f t="shared" si="422"/>
        <v/>
      </c>
      <c r="GL98" s="5" t="str">
        <f t="shared" si="423"/>
        <v/>
      </c>
      <c r="GM98" s="5" t="str">
        <f t="shared" si="424"/>
        <v/>
      </c>
      <c r="GN98" s="5" t="str">
        <f t="shared" si="425"/>
        <v/>
      </c>
      <c r="GO98" s="5" t="str">
        <f t="shared" si="426"/>
        <v/>
      </c>
      <c r="GP98" s="5" t="str">
        <f t="shared" si="427"/>
        <v/>
      </c>
      <c r="GQ98" s="5" t="str">
        <f t="shared" si="428"/>
        <v/>
      </c>
      <c r="GR98" s="5" t="str">
        <f t="shared" si="429"/>
        <v/>
      </c>
      <c r="GS98" s="5" t="str">
        <f t="shared" si="430"/>
        <v/>
      </c>
      <c r="GT98" s="5" t="str">
        <f t="shared" si="431"/>
        <v/>
      </c>
      <c r="GU98" s="5" t="str">
        <f t="shared" si="432"/>
        <v/>
      </c>
      <c r="GV98" s="5" t="str">
        <f t="shared" si="433"/>
        <v/>
      </c>
      <c r="GW98" s="5" t="str">
        <f t="shared" si="434"/>
        <v/>
      </c>
      <c r="GX98" s="5" t="str">
        <f t="shared" si="435"/>
        <v/>
      </c>
      <c r="GZ98" s="6" t="str">
        <f t="shared" si="544"/>
        <v>23</v>
      </c>
      <c r="HA98" s="6" t="str">
        <f t="shared" si="544"/>
        <v>3</v>
      </c>
      <c r="HB98" s="6" t="str">
        <f t="shared" si="544"/>
        <v>34</v>
      </c>
      <c r="HC98" s="6" t="str">
        <f t="shared" si="544"/>
        <v>1</v>
      </c>
      <c r="HD98" s="6" t="str">
        <f t="shared" si="544"/>
        <v>14</v>
      </c>
      <c r="HE98" s="6" t="str">
        <f t="shared" si="544"/>
        <v>34</v>
      </c>
      <c r="HF98" s="6" t="str">
        <f t="shared" si="544"/>
        <v>3</v>
      </c>
      <c r="HG98" s="6" t="str">
        <f t="shared" si="544"/>
        <v>1</v>
      </c>
      <c r="HH98" s="6" t="str">
        <f t="shared" si="544"/>
        <v>12</v>
      </c>
      <c r="HI98" s="6" t="str">
        <f t="shared" si="544"/>
        <v>12</v>
      </c>
      <c r="HJ98" s="6" t="str">
        <f t="shared" si="544"/>
        <v>1</v>
      </c>
      <c r="HK98" s="6" t="str">
        <f t="shared" si="544"/>
        <v>4</v>
      </c>
      <c r="HL98" s="6" t="str">
        <f t="shared" si="544"/>
        <v>24</v>
      </c>
      <c r="HM98" s="6" t="str">
        <f t="shared" si="544"/>
        <v>2</v>
      </c>
      <c r="HN98" s="6" t="str">
        <f t="shared" si="544"/>
        <v>1</v>
      </c>
      <c r="HO98" s="6" t="str">
        <f t="shared" si="544"/>
        <v>14</v>
      </c>
      <c r="HP98" s="6" t="str">
        <f t="shared" si="543"/>
        <v>4</v>
      </c>
      <c r="HQ98" s="6" t="str">
        <f t="shared" si="543"/>
        <v>4</v>
      </c>
      <c r="HR98" s="6" t="str">
        <f t="shared" si="543"/>
        <v>4</v>
      </c>
      <c r="HS98" s="6" t="str">
        <f t="shared" si="543"/>
        <v>23</v>
      </c>
      <c r="HT98" s="6" t="str">
        <f t="shared" si="543"/>
        <v>3</v>
      </c>
      <c r="HU98" s="6" t="str">
        <f t="shared" si="543"/>
        <v>12</v>
      </c>
      <c r="HV98" s="6" t="str">
        <f t="shared" si="543"/>
        <v>1</v>
      </c>
      <c r="HW98" s="6" t="str">
        <f t="shared" si="543"/>
        <v>14</v>
      </c>
      <c r="HX98" s="6" t="str">
        <f t="shared" si="543"/>
        <v/>
      </c>
      <c r="HY98" s="6" t="str">
        <f t="shared" si="543"/>
        <v>3</v>
      </c>
      <c r="HZ98" s="6" t="str">
        <f t="shared" si="543"/>
        <v>12</v>
      </c>
      <c r="IA98" s="6" t="str">
        <f t="shared" si="543"/>
        <v>12</v>
      </c>
      <c r="IB98" s="6" t="str">
        <f t="shared" si="543"/>
        <v>12</v>
      </c>
      <c r="IC98" s="6" t="str">
        <f t="shared" si="543"/>
        <v>12</v>
      </c>
      <c r="ID98" s="6" t="str">
        <f t="shared" si="543"/>
        <v>1</v>
      </c>
      <c r="IE98" s="6" t="str">
        <f t="shared" si="542"/>
        <v>24</v>
      </c>
      <c r="IF98" s="6" t="str">
        <f t="shared" si="542"/>
        <v>1</v>
      </c>
      <c r="IG98" s="6" t="str">
        <f t="shared" si="542"/>
        <v/>
      </c>
      <c r="IH98" s="6" t="str">
        <f t="shared" si="542"/>
        <v>1</v>
      </c>
      <c r="II98" s="6" t="str">
        <f t="shared" si="542"/>
        <v>14</v>
      </c>
      <c r="IJ98" s="6" t="str">
        <f t="shared" si="542"/>
        <v>23</v>
      </c>
      <c r="IK98" s="6" t="str">
        <f t="shared" si="542"/>
        <v>1</v>
      </c>
      <c r="IL98" s="6" t="str">
        <f t="shared" si="542"/>
        <v>4</v>
      </c>
      <c r="IM98" s="6" t="str">
        <f t="shared" si="542"/>
        <v>2</v>
      </c>
      <c r="IN98" s="6" t="str">
        <f t="shared" si="542"/>
        <v/>
      </c>
      <c r="IO98" s="6" t="str">
        <f t="shared" si="542"/>
        <v>4</v>
      </c>
      <c r="IP98" s="6" t="str">
        <f t="shared" si="542"/>
        <v>4</v>
      </c>
      <c r="IQ98" s="6" t="str">
        <f t="shared" si="542"/>
        <v>23</v>
      </c>
      <c r="IR98" s="6" t="str">
        <f t="shared" si="542"/>
        <v>1</v>
      </c>
      <c r="IS98" s="6" t="str">
        <f t="shared" si="542"/>
        <v>1234</v>
      </c>
      <c r="IT98" s="6" t="str">
        <f t="shared" ref="IT98:JI103" si="548">IF(AY97=AY98-1,1,"")&amp;IF(AZ98=AY98-1,2,"")&amp;IF(AY99=AY98-1,3,"")&amp;IF(AX98=AY98-1,4,"")</f>
        <v/>
      </c>
      <c r="IU98" s="6" t="str">
        <f t="shared" si="548"/>
        <v>3</v>
      </c>
      <c r="IV98" s="6" t="str">
        <f t="shared" si="548"/>
        <v>3</v>
      </c>
      <c r="IW98" s="6" t="str">
        <f t="shared" si="548"/>
        <v/>
      </c>
      <c r="IX98" s="6" t="str">
        <f t="shared" si="548"/>
        <v>234</v>
      </c>
      <c r="IY98" s="6" t="str">
        <f t="shared" si="548"/>
        <v>23</v>
      </c>
      <c r="IZ98" s="6" t="str">
        <f t="shared" si="548"/>
        <v>3</v>
      </c>
      <c r="JA98" s="6" t="str">
        <f t="shared" si="548"/>
        <v/>
      </c>
      <c r="JB98" s="6" t="str">
        <f t="shared" si="548"/>
        <v>123</v>
      </c>
      <c r="JC98" s="6" t="str">
        <f t="shared" si="548"/>
        <v>13</v>
      </c>
      <c r="JD98" s="6" t="str">
        <f t="shared" si="548"/>
        <v>2</v>
      </c>
      <c r="JE98" s="6" t="str">
        <f t="shared" si="548"/>
        <v/>
      </c>
      <c r="JF98" s="6" t="str">
        <f t="shared" si="548"/>
        <v>4</v>
      </c>
      <c r="JG98" s="6" t="str">
        <f t="shared" si="548"/>
        <v>4</v>
      </c>
      <c r="JH98" s="6" t="str">
        <f t="shared" si="548"/>
        <v>1</v>
      </c>
      <c r="JI98" s="6" t="str">
        <f t="shared" si="548"/>
        <v>4</v>
      </c>
      <c r="JJ98" s="6" t="str">
        <f t="shared" si="540"/>
        <v>4</v>
      </c>
      <c r="JK98" s="6" t="str">
        <f t="shared" si="540"/>
        <v>4</v>
      </c>
      <c r="JL98" s="6" t="str">
        <f t="shared" si="540"/>
        <v>234</v>
      </c>
      <c r="JM98" s="6" t="str">
        <f t="shared" si="540"/>
        <v>3</v>
      </c>
      <c r="JN98" s="6" t="str">
        <f t="shared" si="540"/>
        <v>14</v>
      </c>
      <c r="JO98" s="6" t="str">
        <f t="shared" si="540"/>
        <v>2</v>
      </c>
      <c r="JP98" s="6" t="str">
        <f t="shared" si="540"/>
        <v>2</v>
      </c>
      <c r="JQ98" s="6" t="str">
        <f t="shared" si="540"/>
        <v>2</v>
      </c>
      <c r="JR98" s="6" t="str">
        <f t="shared" si="540"/>
        <v>2</v>
      </c>
      <c r="JS98" s="6" t="str">
        <f t="shared" si="540"/>
        <v/>
      </c>
      <c r="JT98" s="6" t="str">
        <f t="shared" si="540"/>
        <v>4</v>
      </c>
      <c r="JU98" s="6" t="str">
        <f t="shared" si="540"/>
        <v>4</v>
      </c>
      <c r="JV98" s="6" t="str">
        <f t="shared" si="540"/>
        <v>4</v>
      </c>
      <c r="JW98" s="6" t="str">
        <f t="shared" si="540"/>
        <v>12</v>
      </c>
      <c r="JX98" s="6" t="str">
        <f t="shared" si="540"/>
        <v>12</v>
      </c>
      <c r="JY98" s="6" t="str">
        <f t="shared" si="540"/>
        <v>1</v>
      </c>
      <c r="JZ98" s="6" t="str">
        <f t="shared" si="547"/>
        <v>14</v>
      </c>
      <c r="KA98" s="6" t="str">
        <f t="shared" si="547"/>
        <v>1234</v>
      </c>
      <c r="KB98" s="6" t="str">
        <f t="shared" si="547"/>
        <v>1</v>
      </c>
      <c r="KC98" s="6" t="str">
        <f t="shared" si="547"/>
        <v>14</v>
      </c>
      <c r="KD98" s="6" t="str">
        <f t="shared" si="547"/>
        <v>23</v>
      </c>
      <c r="KE98" s="6" t="str">
        <f t="shared" si="547"/>
        <v>23</v>
      </c>
      <c r="KF98" s="6" t="str">
        <f t="shared" si="547"/>
        <v>23</v>
      </c>
      <c r="KG98" s="6" t="str">
        <f t="shared" si="547"/>
        <v>3</v>
      </c>
      <c r="KH98" s="6" t="str">
        <f t="shared" si="547"/>
        <v>34</v>
      </c>
      <c r="KI98" s="6" t="str">
        <f t="shared" si="547"/>
        <v>34</v>
      </c>
      <c r="KJ98" s="6" t="str">
        <f t="shared" si="547"/>
        <v>34</v>
      </c>
      <c r="KK98" s="6" t="str">
        <f t="shared" si="547"/>
        <v>2</v>
      </c>
      <c r="KL98" s="6" t="str">
        <f t="shared" si="547"/>
        <v/>
      </c>
      <c r="KM98" s="6" t="str">
        <f t="shared" si="547"/>
        <v/>
      </c>
      <c r="KN98" s="6" t="str">
        <f t="shared" si="547"/>
        <v>124</v>
      </c>
      <c r="KO98" s="6" t="str">
        <f t="shared" si="547"/>
        <v>13</v>
      </c>
      <c r="KP98" s="6" t="str">
        <f t="shared" si="546"/>
        <v>2</v>
      </c>
      <c r="KQ98" s="6" t="str">
        <f t="shared" si="545"/>
        <v>2</v>
      </c>
      <c r="KR98" s="6" t="str">
        <f t="shared" si="545"/>
        <v>3</v>
      </c>
      <c r="KS98" s="6" t="str">
        <f t="shared" si="545"/>
        <v>34</v>
      </c>
      <c r="KT98" s="6" t="str">
        <f t="shared" si="545"/>
        <v>34</v>
      </c>
      <c r="KU98" s="6" t="str">
        <f t="shared" si="545"/>
        <v>34</v>
      </c>
      <c r="KW98" s="4" t="str">
        <f t="shared" si="438"/>
        <v/>
      </c>
      <c r="KX98" s="4">
        <f t="shared" ca="1" si="439"/>
        <v>1</v>
      </c>
      <c r="KY98" s="4" t="str">
        <f t="shared" si="440"/>
        <v/>
      </c>
      <c r="KZ98" s="4">
        <f t="shared" ca="1" si="441"/>
        <v>1</v>
      </c>
      <c r="LA98" s="4">
        <f t="shared" ca="1" si="442"/>
        <v>1</v>
      </c>
      <c r="LB98" s="4" t="str">
        <f t="shared" si="443"/>
        <v/>
      </c>
      <c r="LC98" s="4" t="str">
        <f t="shared" si="444"/>
        <v/>
      </c>
      <c r="LD98" s="4" t="str">
        <f t="shared" si="445"/>
        <v/>
      </c>
      <c r="LE98" s="4" t="str">
        <f t="shared" ca="1" si="446"/>
        <v/>
      </c>
      <c r="LF98" s="4" t="str">
        <f t="shared" ca="1" si="447"/>
        <v/>
      </c>
      <c r="LG98" s="4" t="str">
        <f t="shared" ca="1" si="448"/>
        <v/>
      </c>
      <c r="LH98" s="4" t="str">
        <f t="shared" ca="1" si="449"/>
        <v/>
      </c>
      <c r="LI98" s="4">
        <f t="shared" ca="1" si="450"/>
        <v>1</v>
      </c>
      <c r="LJ98" s="4">
        <f t="shared" ca="1" si="451"/>
        <v>1</v>
      </c>
      <c r="LK98" s="4">
        <f t="shared" ca="1" si="452"/>
        <v>1</v>
      </c>
      <c r="LL98" s="4">
        <f t="shared" ca="1" si="453"/>
        <v>1</v>
      </c>
      <c r="LM98" s="4">
        <f t="shared" ca="1" si="454"/>
        <v>1</v>
      </c>
      <c r="LN98" s="4">
        <f t="shared" ca="1" si="455"/>
        <v>1</v>
      </c>
      <c r="LO98" s="4" t="str">
        <f t="shared" si="456"/>
        <v/>
      </c>
      <c r="LP98" s="4">
        <f t="shared" ca="1" si="457"/>
        <v>1</v>
      </c>
      <c r="LQ98" s="4">
        <f t="shared" ca="1" si="458"/>
        <v>1</v>
      </c>
      <c r="LR98" s="4" t="str">
        <f t="shared" si="459"/>
        <v/>
      </c>
      <c r="LS98" s="4" t="str">
        <f t="shared" ca="1" si="460"/>
        <v/>
      </c>
      <c r="LT98" s="4" t="str">
        <f t="shared" si="461"/>
        <v/>
      </c>
      <c r="LU98" s="4" t="str">
        <f t="shared" si="462"/>
        <v/>
      </c>
      <c r="LV98" s="4" t="str">
        <f t="shared" si="463"/>
        <v/>
      </c>
      <c r="LW98" s="4" t="str">
        <f t="shared" si="464"/>
        <v/>
      </c>
      <c r="LX98" s="4">
        <f t="shared" ca="1" si="465"/>
        <v>1</v>
      </c>
      <c r="LY98" s="4">
        <f t="shared" ca="1" si="466"/>
        <v>1</v>
      </c>
      <c r="LZ98" s="4">
        <f t="shared" ca="1" si="467"/>
        <v>1</v>
      </c>
      <c r="MA98" s="4">
        <f t="shared" ca="1" si="468"/>
        <v>1</v>
      </c>
      <c r="MB98" s="4">
        <f t="shared" ca="1" si="469"/>
        <v>1</v>
      </c>
      <c r="MC98" s="4">
        <f t="shared" ca="1" si="470"/>
        <v>1</v>
      </c>
      <c r="MD98" s="4" t="str">
        <f t="shared" ca="1" si="471"/>
        <v/>
      </c>
      <c r="ME98" s="4">
        <f t="shared" ca="1" si="472"/>
        <v>1</v>
      </c>
      <c r="MF98" s="4">
        <f t="shared" ca="1" si="473"/>
        <v>1</v>
      </c>
      <c r="MG98" s="4" t="str">
        <f t="shared" si="474"/>
        <v/>
      </c>
      <c r="MH98" s="4">
        <f t="shared" ca="1" si="475"/>
        <v>1</v>
      </c>
      <c r="MI98" s="4" t="str">
        <f t="shared" si="476"/>
        <v/>
      </c>
      <c r="MJ98" s="4">
        <f t="shared" ca="1" si="477"/>
        <v>1</v>
      </c>
      <c r="MK98" s="4">
        <f t="shared" si="478"/>
        <v>1</v>
      </c>
      <c r="ML98" s="4">
        <f t="shared" ca="1" si="479"/>
        <v>1</v>
      </c>
      <c r="MM98" s="4">
        <f t="shared" ca="1" si="480"/>
        <v>1</v>
      </c>
      <c r="MN98" s="4" t="str">
        <f t="shared" si="481"/>
        <v/>
      </c>
      <c r="MO98" s="4">
        <f t="shared" ca="1" si="482"/>
        <v>1</v>
      </c>
      <c r="MP98" s="4" t="str">
        <f t="shared" si="483"/>
        <v/>
      </c>
      <c r="MQ98" s="4" t="str">
        <f t="shared" ca="1" si="484"/>
        <v/>
      </c>
      <c r="MR98" s="4">
        <f t="shared" ca="1" si="485"/>
        <v>1</v>
      </c>
      <c r="MS98" s="4" t="str">
        <f t="shared" ca="1" si="486"/>
        <v/>
      </c>
      <c r="MT98" s="4" t="str">
        <f t="shared" ca="1" si="487"/>
        <v/>
      </c>
      <c r="MU98" s="4" t="str">
        <f t="shared" si="488"/>
        <v/>
      </c>
      <c r="MV98" s="4">
        <f t="shared" ca="1" si="489"/>
        <v>1</v>
      </c>
      <c r="MW98" s="4">
        <f t="shared" ca="1" si="490"/>
        <v>1</v>
      </c>
      <c r="MX98" s="4" t="str">
        <f t="shared" ca="1" si="491"/>
        <v/>
      </c>
      <c r="MY98" s="4">
        <f t="shared" ca="1" si="492"/>
        <v>1</v>
      </c>
      <c r="MZ98" s="4">
        <f t="shared" ca="1" si="493"/>
        <v>1</v>
      </c>
      <c r="NA98" s="4">
        <f t="shared" ca="1" si="494"/>
        <v>1</v>
      </c>
      <c r="NB98" s="4">
        <f t="shared" si="495"/>
        <v>1</v>
      </c>
      <c r="NC98" s="4">
        <f t="shared" ca="1" si="496"/>
        <v>1</v>
      </c>
      <c r="ND98" s="4">
        <f t="shared" ca="1" si="497"/>
        <v>1</v>
      </c>
      <c r="NE98" s="4">
        <f t="shared" ca="1" si="498"/>
        <v>1</v>
      </c>
      <c r="NF98" s="4">
        <f t="shared" ca="1" si="499"/>
        <v>1</v>
      </c>
      <c r="NG98" s="4">
        <f t="shared" ca="1" si="500"/>
        <v>1</v>
      </c>
      <c r="NH98" s="4">
        <f t="shared" ca="1" si="501"/>
        <v>1</v>
      </c>
      <c r="NI98" s="4" t="str">
        <f t="shared" si="502"/>
        <v/>
      </c>
      <c r="NJ98" s="4">
        <f t="shared" ca="1" si="503"/>
        <v>1</v>
      </c>
      <c r="NK98" s="4" t="str">
        <f t="shared" si="504"/>
        <v/>
      </c>
      <c r="NL98" s="4">
        <f t="shared" ca="1" si="505"/>
        <v>1</v>
      </c>
      <c r="NM98" s="4">
        <f t="shared" ca="1" si="506"/>
        <v>1</v>
      </c>
      <c r="NN98" s="4">
        <f t="shared" ca="1" si="507"/>
        <v>1</v>
      </c>
      <c r="NO98" s="4">
        <f t="shared" ca="1" si="508"/>
        <v>1</v>
      </c>
      <c r="NP98" s="4">
        <f t="shared" si="509"/>
        <v>1</v>
      </c>
      <c r="NQ98" s="4">
        <f t="shared" ca="1" si="510"/>
        <v>1</v>
      </c>
      <c r="NR98" s="4">
        <f t="shared" ca="1" si="511"/>
        <v>1</v>
      </c>
      <c r="NS98" s="4">
        <f t="shared" ca="1" si="512"/>
        <v>1</v>
      </c>
      <c r="NT98" s="4" t="str">
        <f t="shared" si="513"/>
        <v/>
      </c>
      <c r="NU98" s="4" t="str">
        <f t="shared" ca="1" si="514"/>
        <v/>
      </c>
      <c r="NV98" s="4" t="str">
        <f t="shared" ca="1" si="515"/>
        <v/>
      </c>
      <c r="NW98" s="4" t="str">
        <f t="shared" ca="1" si="516"/>
        <v/>
      </c>
      <c r="NX98" s="4" t="str">
        <f t="shared" si="517"/>
        <v/>
      </c>
      <c r="NY98" s="4" t="str">
        <f t="shared" ca="1" si="518"/>
        <v/>
      </c>
      <c r="NZ98" s="4" t="str">
        <f t="shared" si="519"/>
        <v/>
      </c>
      <c r="OA98" s="4" t="str">
        <f t="shared" si="520"/>
        <v/>
      </c>
      <c r="OB98" s="4">
        <f t="shared" ca="1" si="521"/>
        <v>1</v>
      </c>
      <c r="OC98" s="4">
        <f t="shared" ca="1" si="522"/>
        <v>1</v>
      </c>
      <c r="OD98" s="4">
        <f t="shared" ca="1" si="523"/>
        <v>1</v>
      </c>
      <c r="OE98" s="4">
        <f t="shared" ca="1" si="524"/>
        <v>1</v>
      </c>
      <c r="OF98" s="4">
        <f t="shared" ca="1" si="525"/>
        <v>1</v>
      </c>
      <c r="OG98" s="4" t="str">
        <f t="shared" si="526"/>
        <v/>
      </c>
      <c r="OH98" s="4" t="str">
        <f t="shared" ca="1" si="527"/>
        <v/>
      </c>
      <c r="OI98" s="4" t="str">
        <f t="shared" ca="1" si="528"/>
        <v/>
      </c>
      <c r="OJ98" s="4" t="str">
        <f t="shared" ca="1" si="529"/>
        <v/>
      </c>
      <c r="OK98" s="4" t="str">
        <f t="shared" si="530"/>
        <v/>
      </c>
      <c r="OL98" s="4">
        <f t="shared" ca="1" si="531"/>
        <v>1</v>
      </c>
      <c r="OM98" s="4">
        <f t="shared" ca="1" si="532"/>
        <v>1</v>
      </c>
      <c r="ON98" s="4">
        <f t="shared" ca="1" si="533"/>
        <v>1</v>
      </c>
      <c r="OO98" s="4">
        <f t="shared" ca="1" si="534"/>
        <v>1</v>
      </c>
      <c r="OP98" s="4">
        <f t="shared" ca="1" si="535"/>
        <v>1</v>
      </c>
      <c r="OQ98" s="4">
        <f t="shared" ca="1" si="536"/>
        <v>1</v>
      </c>
      <c r="OR98" s="4">
        <f t="shared" ca="1" si="536"/>
        <v>1</v>
      </c>
      <c r="OT98" s="8" t="str" cm="1">
        <f t="array" aca="1" ref="OT98" ca="1">_xlfn.IFS(KW98="","",TRUE,_xlfn.LET(_xlpm.x,_xlfn.UNIQUE(_xlfn.VSTACK(OS98,OT97,OU98,OT99)),_xlpm.y,_xlfn._xlws.FILTER(_xlpm.x,_xlpm.x&lt;&gt;""),IFERROR(_xlpm.y,$B98&amp;" - "&amp;OT$2)))</f>
        <v/>
      </c>
      <c r="OU98" s="8" t="str" cm="1">
        <f t="array" aca="1" ref="OU98" ca="1">_xlfn.IFS(KX98="","",TRUE,_xlfn.LET(_xlpm.x,_xlfn.UNIQUE(_xlfn.VSTACK(OT98,OU97,OV98,OU99)),_xlpm.y,_xlfn._xlws.FILTER(_xlpm.x,_xlpm.x&lt;&gt;""),IFERROR(_xlpm.y,$B98&amp;" - "&amp;OU$2)))</f>
        <v>96 - 2</v>
      </c>
      <c r="OV98" s="8" t="str" cm="1">
        <f t="array" aca="1" ref="OV98" ca="1">_xlfn.IFS(KY98="","",TRUE,_xlfn.LET(_xlpm.x,_xlfn.UNIQUE(_xlfn.VSTACK(OU98,OV97,OW98,OV99)),_xlpm.y,_xlfn._xlws.FILTER(_xlpm.x,_xlpm.x&lt;&gt;""),IFERROR(_xlpm.y,$B98&amp;" - "&amp;OV$2)))</f>
        <v/>
      </c>
      <c r="OW98" s="8" t="str" cm="1">
        <f t="array" aca="1" ref="OW98" ca="1">_xlfn.IFS(KZ98="","",TRUE,_xlfn.LET(_xlpm.x,_xlfn.UNIQUE(_xlfn.VSTACK(OV98,OW97,OX98,OW99)),_xlpm.y,_xlfn._xlws.FILTER(_xlpm.x,_xlpm.x&lt;&gt;""),IFERROR(_xlpm.y,$B98&amp;" - "&amp;OW$2)))</f>
        <v>95 - 4</v>
      </c>
      <c r="OX98" s="8" t="e" cm="1" vm="1">
        <f t="array" aca="1" ref="OX98" ca="1">_xlfn.IFS(LA98="","",TRUE,_xlfn.LET(_xlpm.x,_xlfn.UNIQUE(_xlfn.VSTACK(OW98,OX97,OY98,OX99)),_xlpm.y,_xlfn._xlws.FILTER(_xlpm.x,_xlpm.x&lt;&gt;""),IFERROR(_xlpm.y,$B98&amp;" - "&amp;OX$2)))</f>
        <v>#VALUE!</v>
      </c>
      <c r="OY98" s="8" t="str" cm="1">
        <f t="array" aca="1" ref="OY98" ca="1">_xlfn.IFS(LB98="","",TRUE,_xlfn.LET(_xlpm.x,_xlfn.UNIQUE(_xlfn.VSTACK(OX98,OY97,OZ98,OY99)),_xlpm.y,_xlfn._xlws.FILTER(_xlpm.x,_xlpm.x&lt;&gt;""),IFERROR(_xlpm.y,$B98&amp;" - "&amp;OY$2)))</f>
        <v/>
      </c>
      <c r="OZ98" s="8" t="str" cm="1">
        <f t="array" aca="1" ref="OZ98" ca="1">_xlfn.IFS(LC98="","",TRUE,_xlfn.LET(_xlpm.x,_xlfn.UNIQUE(_xlfn.VSTACK(OY98,OZ97,PA98,OZ99)),_xlpm.y,_xlfn._xlws.FILTER(_xlpm.x,_xlpm.x&lt;&gt;""),IFERROR(_xlpm.y,$B98&amp;" - "&amp;OZ$2)))</f>
        <v/>
      </c>
      <c r="PA98" s="8" t="str" cm="1">
        <f t="array" aca="1" ref="PA98" ca="1">_xlfn.IFS(LD98="","",TRUE,_xlfn.LET(_xlpm.x,_xlfn.UNIQUE(_xlfn.VSTACK(OZ98,PA97,PB98,PA99)),_xlpm.y,_xlfn._xlws.FILTER(_xlpm.x,_xlpm.x&lt;&gt;""),IFERROR(_xlpm.y,$B98&amp;" - "&amp;PA$2)))</f>
        <v/>
      </c>
      <c r="PB98" s="8" t="str" cm="1">
        <f t="array" aca="1" ref="PB98" ca="1">_xlfn.IFS(LE98="","",TRUE,_xlfn.LET(_xlpm.x,_xlfn.UNIQUE(_xlfn.VSTACK(PA98,PB97,PC98,PB99)),_xlpm.y,_xlfn._xlws.FILTER(_xlpm.x,_xlpm.x&lt;&gt;""),IFERROR(_xlpm.y,$B98&amp;" - "&amp;PB$2)))</f>
        <v/>
      </c>
      <c r="PC98" s="8" t="str" cm="1">
        <f t="array" aca="1" ref="PC98" ca="1">_xlfn.IFS(LF98="","",TRUE,_xlfn.LET(_xlpm.x,_xlfn.UNIQUE(_xlfn.VSTACK(PB98,PC97,PD98,PC99)),_xlpm.y,_xlfn._xlws.FILTER(_xlpm.x,_xlpm.x&lt;&gt;""),IFERROR(_xlpm.y,$B98&amp;" - "&amp;PC$2)))</f>
        <v/>
      </c>
      <c r="PD98" s="8" t="str" cm="1">
        <f t="array" aca="1" ref="PD98" ca="1">_xlfn.IFS(LG98="","",TRUE,_xlfn.LET(_xlpm.x,_xlfn.UNIQUE(_xlfn.VSTACK(PC98,PD97,PE98,PD99)),_xlpm.y,_xlfn._xlws.FILTER(_xlpm.x,_xlpm.x&lt;&gt;""),IFERROR(_xlpm.y,$B98&amp;" - "&amp;PD$2)))</f>
        <v/>
      </c>
      <c r="PE98" s="8" t="str" cm="1">
        <f t="array" aca="1" ref="PE98" ca="1">_xlfn.IFS(LH98="","",TRUE,_xlfn.LET(_xlpm.x,_xlfn.UNIQUE(_xlfn.VSTACK(PD98,PE97,PF98,PE99)),_xlpm.y,_xlfn._xlws.FILTER(_xlpm.x,_xlpm.x&lt;&gt;""),IFERROR(_xlpm.y,$B98&amp;" - "&amp;PE$2)))</f>
        <v/>
      </c>
      <c r="PF98" s="8" t="str" cm="1">
        <f t="array" aca="1" ref="PF98" ca="1">_xlfn.IFS(LI98="","",TRUE,_xlfn.LET(_xlpm.x,_xlfn.UNIQUE(_xlfn.VSTACK(PE98,PF97,PG98,PF99)),_xlpm.y,_xlfn._xlws.FILTER(_xlpm.x,_xlpm.x&lt;&gt;""),IFERROR(_xlpm.y,$B98&amp;" - "&amp;PF$2)))</f>
        <v>95 - 13</v>
      </c>
      <c r="PG98" s="8" t="e" cm="1" vm="2">
        <f t="array" aca="1" ref="PG98" ca="1">_xlfn.IFS(LJ98="","",TRUE,_xlfn.LET(_xlpm.x,_xlfn.UNIQUE(_xlfn.VSTACK(PF98,PG97,PH98,PG99)),_xlpm.y,_xlfn._xlws.FILTER(_xlpm.x,_xlpm.x&lt;&gt;""),IFERROR(_xlpm.y,$B98&amp;" - "&amp;PG$2)))</f>
        <v>#VALUE!</v>
      </c>
      <c r="PH98" s="8" t="str" cm="1">
        <f t="array" aca="1" ref="PH98" ca="1">_xlfn.IFS(LK98="","",TRUE,_xlfn.LET(_xlpm.x,_xlfn.UNIQUE(_xlfn.VSTACK(PG98,PH97,PI98,PH99)),_xlpm.y,_xlfn._xlws.FILTER(_xlpm.x,_xlpm.x&lt;&gt;""),IFERROR(_xlpm.y,$B98&amp;" - "&amp;PH$2)))</f>
        <v>95 - 15</v>
      </c>
      <c r="PI98" s="8" t="e" cm="1" vm="2">
        <f t="array" aca="1" ref="PI98" ca="1">_xlfn.IFS(LL98="","",TRUE,_xlfn.LET(_xlpm.x,_xlfn.UNIQUE(_xlfn.VSTACK(PH98,PI97,PJ98,PI99)),_xlpm.y,_xlfn._xlws.FILTER(_xlpm.x,_xlpm.x&lt;&gt;""),IFERROR(_xlpm.y,$B98&amp;" - "&amp;PI$2)))</f>
        <v>#VALUE!</v>
      </c>
      <c r="PJ98" s="8" t="str" cm="1">
        <f t="array" aca="1" ref="PJ98" ca="1">_xlfn.IFS(LM98="","",TRUE,_xlfn.LET(_xlpm.x,_xlfn.UNIQUE(_xlfn.VSTACK(PI98,PJ97,PK98,PJ99)),_xlpm.y,_xlfn._xlws.FILTER(_xlpm.x,_xlpm.x&lt;&gt;""),IFERROR(_xlpm.y,$B98&amp;" - "&amp;PJ$2)))</f>
        <v>95 - 17</v>
      </c>
      <c r="PK98" s="8" t="str" cm="1">
        <f t="array" aca="1" ref="PK98" ca="1">_xlfn.IFS(LN98="","",TRUE,_xlfn.LET(_xlpm.x,_xlfn.UNIQUE(_xlfn.VSTACK(PJ98,PK97,PL98,PK99)),_xlpm.y,_xlfn._xlws.FILTER(_xlpm.x,_xlpm.x&lt;&gt;""),IFERROR(_xlpm.y,$B98&amp;" - "&amp;PK$2)))</f>
        <v>95 - 17</v>
      </c>
      <c r="PL98" s="8" t="str" cm="1">
        <f t="array" aca="1" ref="PL98" ca="1">_xlfn.IFS(LO98="","",TRUE,_xlfn.LET(_xlpm.x,_xlfn.UNIQUE(_xlfn.VSTACK(PK98,PL97,PM98,PL99)),_xlpm.y,_xlfn._xlws.FILTER(_xlpm.x,_xlpm.x&lt;&gt;""),IFERROR(_xlpm.y,$B98&amp;" - "&amp;PL$2)))</f>
        <v/>
      </c>
      <c r="PM98" s="8" t="e" cm="1" vm="2">
        <f t="array" aca="1" ref="PM98" ca="1">_xlfn.IFS(LP98="","",TRUE,_xlfn.LET(_xlpm.x,_xlfn.UNIQUE(_xlfn.VSTACK(PL98,PM97,PN98,PM99)),_xlpm.y,_xlfn._xlws.FILTER(_xlpm.x,_xlpm.x&lt;&gt;""),IFERROR(_xlpm.y,$B98&amp;" - "&amp;PM$2)))</f>
        <v>#VALUE!</v>
      </c>
      <c r="PN98" s="8" t="str" cm="1">
        <f t="array" aca="1" ref="PN98" ca="1">_xlfn.IFS(LQ98="","",TRUE,_xlfn.LET(_xlpm.x,_xlfn.UNIQUE(_xlfn.VSTACK(PM98,PN97,PO98,PN99)),_xlpm.y,_xlfn._xlws.FILTER(_xlpm.x,_xlpm.x&lt;&gt;""),IFERROR(_xlpm.y,$B98&amp;" - "&amp;PN$2)))</f>
        <v>95 - 21</v>
      </c>
      <c r="PO98" s="8" t="str" cm="1">
        <f t="array" aca="1" ref="PO98" ca="1">_xlfn.IFS(LR98="","",TRUE,_xlfn.LET(_xlpm.x,_xlfn.UNIQUE(_xlfn.VSTACK(PN98,PO97,PP98,PO99)),_xlpm.y,_xlfn._xlws.FILTER(_xlpm.x,_xlpm.x&lt;&gt;""),IFERROR(_xlpm.y,$B98&amp;" - "&amp;PO$2)))</f>
        <v/>
      </c>
      <c r="PP98" s="8" t="str" cm="1">
        <f t="array" aca="1" ref="PP98" ca="1">_xlfn.IFS(LS98="","",TRUE,_xlfn.LET(_xlpm.x,_xlfn.UNIQUE(_xlfn.VSTACK(PO98,PP97,PQ98,PP99)),_xlpm.y,_xlfn._xlws.FILTER(_xlpm.x,_xlpm.x&lt;&gt;""),IFERROR(_xlpm.y,$B98&amp;" - "&amp;PP$2)))</f>
        <v/>
      </c>
      <c r="PQ98" s="8" t="str" cm="1">
        <f t="array" aca="1" ref="PQ98" ca="1">_xlfn.IFS(LT98="","",TRUE,_xlfn.LET(_xlpm.x,_xlfn.UNIQUE(_xlfn.VSTACK(PP98,PQ97,PR98,PQ99)),_xlpm.y,_xlfn._xlws.FILTER(_xlpm.x,_xlpm.x&lt;&gt;""),IFERROR(_xlpm.y,$B98&amp;" - "&amp;PQ$2)))</f>
        <v/>
      </c>
      <c r="PR98" s="8" t="str" cm="1">
        <f t="array" aca="1" ref="PR98" ca="1">_xlfn.IFS(LU98="","",TRUE,_xlfn.LET(_xlpm.x,_xlfn.UNIQUE(_xlfn.VSTACK(PQ98,PR97,PS98,PR99)),_xlpm.y,_xlfn._xlws.FILTER(_xlpm.x,_xlpm.x&lt;&gt;""),IFERROR(_xlpm.y,$B98&amp;" - "&amp;PR$2)))</f>
        <v/>
      </c>
      <c r="PS98" s="8" t="str" cm="1">
        <f t="array" aca="1" ref="PS98" ca="1">_xlfn.IFS(LV98="","",TRUE,_xlfn.LET(_xlpm.x,_xlfn.UNIQUE(_xlfn.VSTACK(PR98,PS97,PT98,PS99)),_xlpm.y,_xlfn._xlws.FILTER(_xlpm.x,_xlpm.x&lt;&gt;""),IFERROR(_xlpm.y,$B98&amp;" - "&amp;PS$2)))</f>
        <v/>
      </c>
      <c r="PT98" s="8" t="str" cm="1">
        <f t="array" aca="1" ref="PT98" ca="1">_xlfn.IFS(LW98="","",TRUE,_xlfn.LET(_xlpm.x,_xlfn.UNIQUE(_xlfn.VSTACK(PS98,PT97,PU98,PT99)),_xlpm.y,_xlfn._xlws.FILTER(_xlpm.x,_xlpm.x&lt;&gt;""),IFERROR(_xlpm.y,$B98&amp;" - "&amp;PT$2)))</f>
        <v/>
      </c>
      <c r="PU98" s="8" t="e" cm="1" vm="1">
        <f t="array" aca="1" ref="PU98" ca="1">_xlfn.IFS(LX98="","",TRUE,_xlfn.LET(_xlpm.x,_xlfn.UNIQUE(_xlfn.VSTACK(PT98,PU97,PV98,PU99)),_xlpm.y,_xlfn._xlws.FILTER(_xlpm.x,_xlpm.x&lt;&gt;""),IFERROR(_xlpm.y,$B98&amp;" - "&amp;PU$2)))</f>
        <v>#VALUE!</v>
      </c>
      <c r="PV98" s="8" t="str" cm="1">
        <f t="array" aca="1" ref="PV98" ca="1">_xlfn.IFS(LY98="","",TRUE,_xlfn.LET(_xlpm.x,_xlfn.UNIQUE(_xlfn.VSTACK(PU98,PV97,PW98,PV99)),_xlpm.y,_xlfn._xlws.FILTER(_xlpm.x,_xlpm.x&lt;&gt;""),IFERROR(_xlpm.y,$B98&amp;" - "&amp;PV$2)))</f>
        <v>95 - 29</v>
      </c>
      <c r="PW98" s="8" t="e" cm="1" vm="3">
        <f t="array" aca="1" ref="PW98" ca="1">_xlfn.IFS(LZ98="","",TRUE,_xlfn.LET(_xlpm.x,_xlfn.UNIQUE(_xlfn.VSTACK(PV98,PW97,PX98,PW99)),_xlpm.y,_xlfn._xlws.FILTER(_xlpm.x,_xlpm.x&lt;&gt;""),IFERROR(_xlpm.y,$B98&amp;" - "&amp;PW$2)))</f>
        <v>#VALUE!</v>
      </c>
      <c r="PX98" s="8" t="str" cm="1">
        <f t="array" aca="1" ref="PX98" ca="1">_xlfn.IFS(MA98="","",TRUE,_xlfn.LET(_xlpm.x,_xlfn.UNIQUE(_xlfn.VSTACK(PW98,PX97,PY98,PX99)),_xlpm.y,_xlfn._xlws.FILTER(_xlpm.x,_xlpm.x&lt;&gt;""),IFERROR(_xlpm.y,$B98&amp;" - "&amp;PX$2)))</f>
        <v>95 - 31</v>
      </c>
      <c r="PY98" s="8" t="str" cm="1">
        <f t="array" aca="1" ref="PY98" ca="1">_xlfn.IFS(MB98="","",TRUE,_xlfn.LET(_xlpm.x,_xlfn.UNIQUE(_xlfn.VSTACK(PX98,PY97,PZ98,PY99)),_xlpm.y,_xlfn._xlws.FILTER(_xlpm.x,_xlpm.x&lt;&gt;""),IFERROR(_xlpm.y,$B98&amp;" - "&amp;PY$2)))</f>
        <v>95 - 32</v>
      </c>
      <c r="PZ98" s="8" t="e" cm="1" vm="2">
        <f t="array" aca="1" ref="PZ98" ca="1">_xlfn.IFS(MC98="","",TRUE,_xlfn.LET(_xlpm.x,_xlfn.UNIQUE(_xlfn.VSTACK(PY98,PZ97,QA98,PZ99)),_xlpm.y,_xlfn._xlws.FILTER(_xlpm.x,_xlpm.x&lt;&gt;""),IFERROR(_xlpm.y,$B98&amp;" - "&amp;PZ$2)))</f>
        <v>#VALUE!</v>
      </c>
      <c r="QA98" s="8" t="str" cm="1">
        <f t="array" aca="1" ref="QA98" ca="1">_xlfn.IFS(MD98="","",TRUE,_xlfn.LET(_xlpm.x,_xlfn.UNIQUE(_xlfn.VSTACK(PZ98,QA97,QB98,QA99)),_xlpm.y,_xlfn._xlws.FILTER(_xlpm.x,_xlpm.x&lt;&gt;""),IFERROR(_xlpm.y,$B98&amp;" - "&amp;QA$2)))</f>
        <v/>
      </c>
      <c r="QB98" s="8" t="str" cm="1">
        <f t="array" aca="1" ref="QB98" ca="1">_xlfn.IFS(ME98="","",TRUE,_xlfn.LET(_xlpm.x,_xlfn.UNIQUE(_xlfn.VSTACK(QA98,QB97,QC98,QB99)),_xlpm.y,_xlfn._xlws.FILTER(_xlpm.x,_xlpm.x&lt;&gt;""),IFERROR(_xlpm.y,$B98&amp;" - "&amp;QB$2)))</f>
        <v>95 - 35</v>
      </c>
      <c r="QC98" s="8" t="e" cm="1" vm="2">
        <f t="array" aca="1" ref="QC98" ca="1">_xlfn.IFS(MF98="","",TRUE,_xlfn.LET(_xlpm.x,_xlfn.UNIQUE(_xlfn.VSTACK(QB98,QC97,QD98,QC99)),_xlpm.y,_xlfn._xlws.FILTER(_xlpm.x,_xlpm.x&lt;&gt;""),IFERROR(_xlpm.y,$B98&amp;" - "&amp;QC$2)))</f>
        <v>#VALUE!</v>
      </c>
      <c r="QD98" s="8" t="str" cm="1">
        <f t="array" aca="1" ref="QD98" ca="1">_xlfn.IFS(MG98="","",TRUE,_xlfn.LET(_xlpm.x,_xlfn.UNIQUE(_xlfn.VSTACK(QC98,QD97,QE98,QD99)),_xlpm.y,_xlfn._xlws.FILTER(_xlpm.x,_xlpm.x&lt;&gt;""),IFERROR(_xlpm.y,$B98&amp;" - "&amp;QD$2)))</f>
        <v/>
      </c>
      <c r="QE98" s="8" t="str" cm="1">
        <f t="array" aca="1" ref="QE98" ca="1">_xlfn.IFS(MH98="","",TRUE,_xlfn.LET(_xlpm.x,_xlfn.UNIQUE(_xlfn.VSTACK(QD98,QE97,QF98,QE99)),_xlpm.y,_xlfn._xlws.FILTER(_xlpm.x,_xlpm.x&lt;&gt;""),IFERROR(_xlpm.y,$B98&amp;" - "&amp;QE$2)))</f>
        <v>94 - 38</v>
      </c>
      <c r="QF98" s="8" t="str" cm="1">
        <f t="array" aca="1" ref="QF98" ca="1">_xlfn.IFS(MI98="","",TRUE,_xlfn.LET(_xlpm.x,_xlfn.UNIQUE(_xlfn.VSTACK(QE98,QF97,QG98,QF99)),_xlpm.y,_xlfn._xlws.FILTER(_xlpm.x,_xlpm.x&lt;&gt;""),IFERROR(_xlpm.y,$B98&amp;" - "&amp;QF$2)))</f>
        <v/>
      </c>
      <c r="QG98" s="8" t="str" cm="1">
        <f t="array" aca="1" ref="QG98" ca="1">_xlfn.IFS(MJ98="","",TRUE,_xlfn.LET(_xlpm.x,_xlfn.UNIQUE(_xlfn.VSTACK(QF98,QG97,QH98,QG99)),_xlpm.y,_xlfn._xlws.FILTER(_xlpm.x,_xlpm.x&lt;&gt;""),IFERROR(_xlpm.y,$B98&amp;" - "&amp;QG$2)))</f>
        <v>95 - 40</v>
      </c>
      <c r="QH98" s="8" t="e" cm="1" vm="3">
        <f t="array" aca="1" ref="QH98" ca="1">_xlfn.IFS(MK98="","",TRUE,_xlfn.LET(_xlpm.x,_xlfn.UNIQUE(_xlfn.VSTACK(QG98,QH97,QI98,QH99)),_xlpm.y,_xlfn._xlws.FILTER(_xlpm.x,_xlpm.x&lt;&gt;""),IFERROR(_xlpm.y,$B98&amp;" - "&amp;QH$2)))</f>
        <v>#VALUE!</v>
      </c>
      <c r="QI98" s="8" t="str" cm="1">
        <f t="array" aca="1" ref="QI98" ca="1">_xlfn.IFS(ML98="","",TRUE,_xlfn.LET(_xlpm.x,_xlfn.UNIQUE(_xlfn.VSTACK(QH98,QI97,QJ98,QI99)),_xlpm.y,_xlfn._xlws.FILTER(_xlpm.x,_xlpm.x&lt;&gt;""),IFERROR(_xlpm.y,$B98&amp;" - "&amp;QI$2)))</f>
        <v>95 - 42</v>
      </c>
      <c r="QJ98" s="8" t="str" cm="1">
        <f t="array" aca="1" ref="QJ98" ca="1">_xlfn.IFS(MM98="","",TRUE,_xlfn.LET(_xlpm.x,_xlfn.UNIQUE(_xlfn.VSTACK(QI98,QJ97,QK98,QJ99)),_xlpm.y,_xlfn._xlws.FILTER(_xlpm.x,_xlpm.x&lt;&gt;""),IFERROR(_xlpm.y,$B98&amp;" - "&amp;QJ$2)))</f>
        <v>95 - 43</v>
      </c>
      <c r="QK98" s="8" t="str" cm="1">
        <f t="array" aca="1" ref="QK98" ca="1">_xlfn.IFS(MN98="","",TRUE,_xlfn.LET(_xlpm.x,_xlfn.UNIQUE(_xlfn.VSTACK(QJ98,QK97,QL98,QK99)),_xlpm.y,_xlfn._xlws.FILTER(_xlpm.x,_xlpm.x&lt;&gt;""),IFERROR(_xlpm.y,$B98&amp;" - "&amp;QK$2)))</f>
        <v/>
      </c>
      <c r="QL98" s="8" t="str" cm="1">
        <f t="array" aca="1" ref="QL98" ca="1">_xlfn.IFS(MO98="","",TRUE,_xlfn.LET(_xlpm.x,_xlfn.UNIQUE(_xlfn.VSTACK(QK98,QL97,QM98,QL99)),_xlpm.y,_xlfn._xlws.FILTER(_xlpm.x,_xlpm.x&lt;&gt;""),IFERROR(_xlpm.y,$B98&amp;" - "&amp;QL$2)))</f>
        <v>95 - 45</v>
      </c>
      <c r="QM98" s="8" t="str" cm="1">
        <f t="array" aca="1" ref="QM98" ca="1">_xlfn.IFS(MP98="","",TRUE,_xlfn.LET(_xlpm.x,_xlfn.UNIQUE(_xlfn.VSTACK(QL98,QM97,QN98,QM99)),_xlpm.y,_xlfn._xlws.FILTER(_xlpm.x,_xlpm.x&lt;&gt;""),IFERROR(_xlpm.y,$B98&amp;" - "&amp;QM$2)))</f>
        <v/>
      </c>
      <c r="QN98" s="8" t="str" cm="1">
        <f t="array" aca="1" ref="QN98" ca="1">_xlfn.IFS(MQ98="","",TRUE,_xlfn.LET(_xlpm.x,_xlfn.UNIQUE(_xlfn.VSTACK(QM98,QN97,QO98,QN99)),_xlpm.y,_xlfn._xlws.FILTER(_xlpm.x,_xlpm.x&lt;&gt;""),IFERROR(_xlpm.y,$B98&amp;" - "&amp;QN$2)))</f>
        <v/>
      </c>
      <c r="QO98" s="8" t="str" cm="1">
        <f t="array" aca="1" ref="QO98" ca="1">_xlfn.IFS(MR98="","",TRUE,_xlfn.LET(_xlpm.x,_xlfn.UNIQUE(_xlfn.VSTACK(QN98,QO97,QP98,QO99)),_xlpm.y,_xlfn._xlws.FILTER(_xlpm.x,_xlpm.x&lt;&gt;""),IFERROR(_xlpm.y,$B98&amp;" - "&amp;QO$2)))</f>
        <v>95 - 48</v>
      </c>
      <c r="QP98" s="8" t="str" cm="1">
        <f t="array" aca="1" ref="QP98" ca="1">_xlfn.IFS(MS98="","",TRUE,_xlfn.LET(_xlpm.x,_xlfn.UNIQUE(_xlfn.VSTACK(QO98,QP97,QQ98,QP99)),_xlpm.y,_xlfn._xlws.FILTER(_xlpm.x,_xlpm.x&lt;&gt;""),IFERROR(_xlpm.y,$B98&amp;" - "&amp;QP$2)))</f>
        <v/>
      </c>
      <c r="QQ98" s="8" t="str" cm="1">
        <f t="array" aca="1" ref="QQ98" ca="1">_xlfn.IFS(MT98="","",TRUE,_xlfn.LET(_xlpm.x,_xlfn.UNIQUE(_xlfn.VSTACK(QP98,QQ97,QR98,QQ99)),_xlpm.y,_xlfn._xlws.FILTER(_xlpm.x,_xlpm.x&lt;&gt;""),IFERROR(_xlpm.y,$B98&amp;" - "&amp;QQ$2)))</f>
        <v/>
      </c>
      <c r="QR98" s="8" t="str" cm="1">
        <f t="array" aca="1" ref="QR98" ca="1">_xlfn.IFS(MU98="","",TRUE,_xlfn.LET(_xlpm.x,_xlfn.UNIQUE(_xlfn.VSTACK(QQ98,QR97,QS98,QR99)),_xlpm.y,_xlfn._xlws.FILTER(_xlpm.x,_xlpm.x&lt;&gt;""),IFERROR(_xlpm.y,$B98&amp;" - "&amp;QR$2)))</f>
        <v/>
      </c>
      <c r="QS98" s="8" t="str" cm="1">
        <f t="array" aca="1" ref="QS98" ca="1">_xlfn.IFS(MV98="","",TRUE,_xlfn.LET(_xlpm.x,_xlfn.UNIQUE(_xlfn.VSTACK(QR98,QS97,QT98,QS99)),_xlpm.y,_xlfn._xlws.FILTER(_xlpm.x,_xlpm.x&lt;&gt;""),IFERROR(_xlpm.y,$B98&amp;" - "&amp;QS$2)))</f>
        <v>95 - 52</v>
      </c>
      <c r="QT98" s="8" t="e" cm="1" vm="1">
        <f t="array" aca="1" ref="QT98" ca="1">_xlfn.IFS(MW98="","",TRUE,_xlfn.LET(_xlpm.x,_xlfn.UNIQUE(_xlfn.VSTACK(QS98,QT97,QU98,QT99)),_xlpm.y,_xlfn._xlws.FILTER(_xlpm.x,_xlpm.x&lt;&gt;""),IFERROR(_xlpm.y,$B98&amp;" - "&amp;QT$2)))</f>
        <v>#VALUE!</v>
      </c>
      <c r="QU98" s="8" t="str" cm="1">
        <f t="array" aca="1" ref="QU98" ca="1">_xlfn.IFS(MX98="","",TRUE,_xlfn.LET(_xlpm.x,_xlfn.UNIQUE(_xlfn.VSTACK(QT98,QU97,QV98,QU99)),_xlpm.y,_xlfn._xlws.FILTER(_xlpm.x,_xlpm.x&lt;&gt;""),IFERROR(_xlpm.y,$B98&amp;" - "&amp;QU$2)))</f>
        <v/>
      </c>
      <c r="QV98" s="8" t="e" cm="1" vm="2">
        <f t="array" aca="1" ref="QV98" ca="1">_xlfn.IFS(MY98="","",TRUE,_xlfn.LET(_xlpm.x,_xlfn.UNIQUE(_xlfn.VSTACK(QU98,QV97,QW98,QV99)),_xlpm.y,_xlfn._xlws.FILTER(_xlpm.x,_xlpm.x&lt;&gt;""),IFERROR(_xlpm.y,$B98&amp;" - "&amp;QV$2)))</f>
        <v>#VALUE!</v>
      </c>
      <c r="QW98" s="8" t="str" cm="1">
        <f t="array" aca="1" ref="QW98" ca="1">_xlfn.IFS(MZ98="","",TRUE,_xlfn.LET(_xlpm.x,_xlfn.UNIQUE(_xlfn.VSTACK(QV98,QW97,QX98,QW99)),_xlpm.y,_xlfn._xlws.FILTER(_xlpm.x,_xlpm.x&lt;&gt;""),IFERROR(_xlpm.y,$B98&amp;" - "&amp;QW$2)))</f>
        <v>95 - 56</v>
      </c>
      <c r="QX98" s="8" t="e" cm="1" vm="3">
        <f t="array" aca="1" ref="QX98" ca="1">_xlfn.IFS(NA98="","",TRUE,_xlfn.LET(_xlpm.x,_xlfn.UNIQUE(_xlfn.VSTACK(QW98,QX97,QY98,QX99)),_xlpm.y,_xlfn._xlws.FILTER(_xlpm.x,_xlpm.x&lt;&gt;""),IFERROR(_xlpm.y,$B98&amp;" - "&amp;QX$2)))</f>
        <v>#VALUE!</v>
      </c>
      <c r="QY98" s="8" t="str" cm="1">
        <f t="array" aca="1" ref="QY98" ca="1">_xlfn.IFS(NB98="","",TRUE,_xlfn.LET(_xlpm.x,_xlfn.UNIQUE(_xlfn.VSTACK(QX98,QY97,QZ98,QY99)),_xlpm.y,_xlfn._xlws.FILTER(_xlpm.x,_xlpm.x&lt;&gt;""),IFERROR(_xlpm.y,$B98&amp;" - "&amp;QY$2)))</f>
        <v>95 - 58</v>
      </c>
      <c r="QZ98" s="8" t="e" cm="1" vm="3">
        <f t="array" aca="1" ref="QZ98" ca="1">_xlfn.IFS(NC98="","",TRUE,_xlfn.LET(_xlpm.x,_xlfn.UNIQUE(_xlfn.VSTACK(QY98,QZ97,RA98,QZ99)),_xlpm.y,_xlfn._xlws.FILTER(_xlpm.x,_xlpm.x&lt;&gt;""),IFERROR(_xlpm.y,$B98&amp;" - "&amp;QZ$2)))</f>
        <v>#VALUE!</v>
      </c>
      <c r="RA98" s="8" t="str" cm="1">
        <f t="array" aca="1" ref="RA98" ca="1">_xlfn.IFS(ND98="","",TRUE,_xlfn.LET(_xlpm.x,_xlfn.UNIQUE(_xlfn.VSTACK(QZ98,RA97,RB98,RA99)),_xlpm.y,_xlfn._xlws.FILTER(_xlpm.x,_xlpm.x&lt;&gt;""),IFERROR(_xlpm.y,$B98&amp;" - "&amp;RA$2)))</f>
        <v>95 - 60</v>
      </c>
      <c r="RB98" s="8" t="e" cm="1" vm="3">
        <f t="array" aca="1" ref="RB98" ca="1">_xlfn.IFS(NE98="","",TRUE,_xlfn.LET(_xlpm.x,_xlfn.UNIQUE(_xlfn.VSTACK(RA98,RB97,RC98,RB99)),_xlpm.y,_xlfn._xlws.FILTER(_xlpm.x,_xlpm.x&lt;&gt;""),IFERROR(_xlpm.y,$B98&amp;" - "&amp;RB$2)))</f>
        <v>#VALUE!</v>
      </c>
      <c r="RC98" s="8" t="str" cm="1">
        <f t="array" aca="1" ref="RC98" ca="1">_xlfn.IFS(NF98="","",TRUE,_xlfn.LET(_xlpm.x,_xlfn.UNIQUE(_xlfn.VSTACK(RB98,RC97,RD98,RC99)),_xlpm.y,_xlfn._xlws.FILTER(_xlpm.x,_xlpm.x&lt;&gt;""),IFERROR(_xlpm.y,$B98&amp;" - "&amp;RC$2)))</f>
        <v>95 - 62</v>
      </c>
      <c r="RD98" s="8" t="e" cm="1" vm="2">
        <f t="array" aca="1" ref="RD98" ca="1">_xlfn.IFS(NG98="","",TRUE,_xlfn.LET(_xlpm.x,_xlfn.UNIQUE(_xlfn.VSTACK(RC98,RD97,RE98,RD99)),_xlpm.y,_xlfn._xlws.FILTER(_xlpm.x,_xlpm.x&lt;&gt;""),IFERROR(_xlpm.y,$B98&amp;" - "&amp;RD$2)))</f>
        <v>#VALUE!</v>
      </c>
      <c r="RE98" s="8" t="str" cm="1">
        <f t="array" aca="1" ref="RE98" ca="1">_xlfn.IFS(NH98="","",TRUE,_xlfn.LET(_xlpm.x,_xlfn.UNIQUE(_xlfn.VSTACK(RD98,RE97,RF98,RE99)),_xlpm.y,_xlfn._xlws.FILTER(_xlpm.x,_xlpm.x&lt;&gt;""),IFERROR(_xlpm.y,$B98&amp;" - "&amp;RE$2)))</f>
        <v>95 - 64</v>
      </c>
      <c r="RF98" s="8" t="str" cm="1">
        <f t="array" aca="1" ref="RF98" ca="1">_xlfn.IFS(NI98="","",TRUE,_xlfn.LET(_xlpm.x,_xlfn.UNIQUE(_xlfn.VSTACK(RE98,RF97,RG98,RF99)),_xlpm.y,_xlfn._xlws.FILTER(_xlpm.x,_xlpm.x&lt;&gt;""),IFERROR(_xlpm.y,$B98&amp;" - "&amp;RF$2)))</f>
        <v/>
      </c>
      <c r="RG98" s="8" t="str" cm="1">
        <f t="array" aca="1" ref="RG98" ca="1">_xlfn.IFS(NJ98="","",TRUE,_xlfn.LET(_xlpm.x,_xlfn.UNIQUE(_xlfn.VSTACK(RF98,RG97,RH98,RG99)),_xlpm.y,_xlfn._xlws.FILTER(_xlpm.x,_xlpm.x&lt;&gt;""),IFERROR(_xlpm.y,$B98&amp;" - "&amp;RG$2)))</f>
        <v>96 - 66</v>
      </c>
      <c r="RH98" s="8" t="str" cm="1">
        <f t="array" aca="1" ref="RH98" ca="1">_xlfn.IFS(NK98="","",TRUE,_xlfn.LET(_xlpm.x,_xlfn.UNIQUE(_xlfn.VSTACK(RG98,RH97,RI98,RH99)),_xlpm.y,_xlfn._xlws.FILTER(_xlpm.x,_xlpm.x&lt;&gt;""),IFERROR(_xlpm.y,$B98&amp;" - "&amp;RH$2)))</f>
        <v/>
      </c>
      <c r="RI98" s="8" t="str" cm="1">
        <f t="array" aca="1" ref="RI98" ca="1">_xlfn.IFS(NL98="","",TRUE,_xlfn.LET(_xlpm.x,_xlfn.UNIQUE(_xlfn.VSTACK(RH98,RI97,RJ98,RI99)),_xlpm.y,_xlfn._xlws.FILTER(_xlpm.x,_xlpm.x&lt;&gt;""),IFERROR(_xlpm.y,$B98&amp;" - "&amp;RI$2)))</f>
        <v>95 - 68</v>
      </c>
      <c r="RJ98" s="8" t="e" cm="1" vm="3">
        <f t="array" aca="1" ref="RJ98" ca="1">_xlfn.IFS(NM98="","",TRUE,_xlfn.LET(_xlpm.x,_xlfn.UNIQUE(_xlfn.VSTACK(RI98,RJ97,RK98,RJ99)),_xlpm.y,_xlfn._xlws.FILTER(_xlpm.x,_xlpm.x&lt;&gt;""),IFERROR(_xlpm.y,$B98&amp;" - "&amp;RJ$2)))</f>
        <v>#VALUE!</v>
      </c>
      <c r="RK98" s="8" t="str" cm="1">
        <f t="array" aca="1" ref="RK98" ca="1">_xlfn.IFS(NN98="","",TRUE,_xlfn.LET(_xlpm.x,_xlfn.UNIQUE(_xlfn.VSTACK(RJ98,RK97,RL98,RK99)),_xlpm.y,_xlfn._xlws.FILTER(_xlpm.x,_xlpm.x&lt;&gt;""),IFERROR(_xlpm.y,$B98&amp;" - "&amp;RK$2)))</f>
        <v>95 - 70</v>
      </c>
      <c r="RL98" s="8" t="str" cm="1">
        <f t="array" aca="1" ref="RL98" ca="1">_xlfn.IFS(NO98="","",TRUE,_xlfn.LET(_xlpm.x,_xlfn.UNIQUE(_xlfn.VSTACK(RK98,RL97,RM98,RL99)),_xlpm.y,_xlfn._xlws.FILTER(_xlpm.x,_xlpm.x&lt;&gt;""),IFERROR(_xlpm.y,$B98&amp;" - "&amp;RL$2)))</f>
        <v>95 - 71</v>
      </c>
      <c r="RM98" s="8" t="e" cm="1" vm="2">
        <f t="array" aca="1" ref="RM98" ca="1">_xlfn.IFS(NP98="","",TRUE,_xlfn.LET(_xlpm.x,_xlfn.UNIQUE(_xlfn.VSTACK(RL98,RM97,RN98,RM99)),_xlpm.y,_xlfn._xlws.FILTER(_xlpm.x,_xlpm.x&lt;&gt;""),IFERROR(_xlpm.y,$B98&amp;" - "&amp;RM$2)))</f>
        <v>#VALUE!</v>
      </c>
      <c r="RN98" s="8" t="str" cm="1">
        <f t="array" aca="1" ref="RN98" ca="1">_xlfn.IFS(NQ98="","",TRUE,_xlfn.LET(_xlpm.x,_xlfn.UNIQUE(_xlfn.VSTACK(RM98,RN97,RO98,RN99)),_xlpm.y,_xlfn._xlws.FILTER(_xlpm.x,_xlpm.x&lt;&gt;""),IFERROR(_xlpm.y,$B98&amp;" - "&amp;RN$2)))</f>
        <v>95 - 73</v>
      </c>
      <c r="RO98" s="8" t="e" cm="1" vm="2">
        <f t="array" aca="1" ref="RO98" ca="1">_xlfn.IFS(NR98="","",TRUE,_xlfn.LET(_xlpm.x,_xlfn.UNIQUE(_xlfn.VSTACK(RN98,RO97,RP98,RO99)),_xlpm.y,_xlfn._xlws.FILTER(_xlpm.x,_xlpm.x&lt;&gt;""),IFERROR(_xlpm.y,$B98&amp;" - "&amp;RO$2)))</f>
        <v>#VALUE!</v>
      </c>
      <c r="RP98" s="8" t="str" cm="1">
        <f t="array" aca="1" ref="RP98" ca="1">_xlfn.IFS(NS98="","",TRUE,_xlfn.LET(_xlpm.x,_xlfn.UNIQUE(_xlfn.VSTACK(RO98,RP97,RQ98,RP99)),_xlpm.y,_xlfn._xlws.FILTER(_xlpm.x,_xlpm.x&lt;&gt;""),IFERROR(_xlpm.y,$B98&amp;" - "&amp;RP$2)))</f>
        <v>95 - 75</v>
      </c>
      <c r="RQ98" s="8" t="str" cm="1">
        <f t="array" aca="1" ref="RQ98" ca="1">_xlfn.IFS(NT98="","",TRUE,_xlfn.LET(_xlpm.x,_xlfn.UNIQUE(_xlfn.VSTACK(RP98,RQ97,RR98,RQ99)),_xlpm.y,_xlfn._xlws.FILTER(_xlpm.x,_xlpm.x&lt;&gt;""),IFERROR(_xlpm.y,$B98&amp;" - "&amp;RQ$2)))</f>
        <v/>
      </c>
      <c r="RR98" s="8" t="str" cm="1">
        <f t="array" aca="1" ref="RR98" ca="1">_xlfn.IFS(NU98="","",TRUE,_xlfn.LET(_xlpm.x,_xlfn.UNIQUE(_xlfn.VSTACK(RQ98,RR97,RS98,RR99)),_xlpm.y,_xlfn._xlws.FILTER(_xlpm.x,_xlpm.x&lt;&gt;""),IFERROR(_xlpm.y,$B98&amp;" - "&amp;RR$2)))</f>
        <v/>
      </c>
      <c r="RS98" s="8" t="str" cm="1">
        <f t="array" aca="1" ref="RS98" ca="1">_xlfn.IFS(NV98="","",TRUE,_xlfn.LET(_xlpm.x,_xlfn.UNIQUE(_xlfn.VSTACK(RR98,RS97,RT98,RS99)),_xlpm.y,_xlfn._xlws.FILTER(_xlpm.x,_xlpm.x&lt;&gt;""),IFERROR(_xlpm.y,$B98&amp;" - "&amp;RS$2)))</f>
        <v/>
      </c>
      <c r="RT98" s="8" t="str" cm="1">
        <f t="array" aca="1" ref="RT98" ca="1">_xlfn.IFS(NW98="","",TRUE,_xlfn.LET(_xlpm.x,_xlfn.UNIQUE(_xlfn.VSTACK(RS98,RT97,RU98,RT99)),_xlpm.y,_xlfn._xlws.FILTER(_xlpm.x,_xlpm.x&lt;&gt;""),IFERROR(_xlpm.y,$B98&amp;" - "&amp;RT$2)))</f>
        <v/>
      </c>
      <c r="RU98" s="8" t="str" cm="1">
        <f t="array" aca="1" ref="RU98" ca="1">_xlfn.IFS(NX98="","",TRUE,_xlfn.LET(_xlpm.x,_xlfn.UNIQUE(_xlfn.VSTACK(RT98,RU97,RV98,RU99)),_xlpm.y,_xlfn._xlws.FILTER(_xlpm.x,_xlpm.x&lt;&gt;""),IFERROR(_xlpm.y,$B98&amp;" - "&amp;RU$2)))</f>
        <v/>
      </c>
      <c r="RV98" s="8" t="str" cm="1">
        <f t="array" aca="1" ref="RV98" ca="1">_xlfn.IFS(NY98="","",TRUE,_xlfn.LET(_xlpm.x,_xlfn.UNIQUE(_xlfn.VSTACK(RU98,RV97,RW98,RV99)),_xlpm.y,_xlfn._xlws.FILTER(_xlpm.x,_xlpm.x&lt;&gt;""),IFERROR(_xlpm.y,$B98&amp;" - "&amp;RV$2)))</f>
        <v/>
      </c>
      <c r="RW98" s="8" t="str" cm="1">
        <f t="array" aca="1" ref="RW98" ca="1">_xlfn.IFS(NZ98="","",TRUE,_xlfn.LET(_xlpm.x,_xlfn.UNIQUE(_xlfn.VSTACK(RV98,RW97,RX98,RW99)),_xlpm.y,_xlfn._xlws.FILTER(_xlpm.x,_xlpm.x&lt;&gt;""),IFERROR(_xlpm.y,$B98&amp;" - "&amp;RW$2)))</f>
        <v/>
      </c>
      <c r="RX98" s="8" t="str" cm="1">
        <f t="array" aca="1" ref="RX98" ca="1">_xlfn.IFS(OA98="","",TRUE,_xlfn.LET(_xlpm.x,_xlfn.UNIQUE(_xlfn.VSTACK(RW98,RX97,RY98,RX99)),_xlpm.y,_xlfn._xlws.FILTER(_xlpm.x,_xlpm.x&lt;&gt;""),IFERROR(_xlpm.y,$B98&amp;" - "&amp;RX$2)))</f>
        <v/>
      </c>
      <c r="RY98" s="8" t="str" cm="1">
        <f t="array" aca="1" ref="RY98" ca="1">_xlfn.IFS(OB98="","",TRUE,_xlfn.LET(_xlpm.x,_xlfn.UNIQUE(_xlfn.VSTACK(RX98,RY97,RZ98,RY99)),_xlpm.y,_xlfn._xlws.FILTER(_xlpm.x,_xlpm.x&lt;&gt;""),IFERROR(_xlpm.y,$B98&amp;" - "&amp;RY$2)))</f>
        <v>95 - 84</v>
      </c>
      <c r="RZ98" s="8" t="e" cm="1" vm="3">
        <f t="array" aca="1" ref="RZ98" ca="1">_xlfn.IFS(OC98="","",TRUE,_xlfn.LET(_xlpm.x,_xlfn.UNIQUE(_xlfn.VSTACK(RY98,RZ97,SA98,RZ99)),_xlpm.y,_xlfn._xlws.FILTER(_xlpm.x,_xlpm.x&lt;&gt;""),IFERROR(_xlpm.y,$B98&amp;" - "&amp;RZ$2)))</f>
        <v>#VALUE!</v>
      </c>
      <c r="SA98" s="8" t="str" cm="1">
        <f t="array" aca="1" ref="SA98" ca="1">_xlfn.IFS(OD98="","",TRUE,_xlfn.LET(_xlpm.x,_xlfn.UNIQUE(_xlfn.VSTACK(RZ98,SA97,SB98,SA99)),_xlpm.y,_xlfn._xlws.FILTER(_xlpm.x,_xlpm.x&lt;&gt;""),IFERROR(_xlpm.y,$B98&amp;" - "&amp;SA$2)))</f>
        <v>95 - 86</v>
      </c>
      <c r="SB98" s="8" t="e" cm="1" vm="3">
        <f t="array" aca="1" ref="SB98" ca="1">_xlfn.IFS(OE98="","",TRUE,_xlfn.LET(_xlpm.x,_xlfn.UNIQUE(_xlfn.VSTACK(SA98,SB97,SC98,SB99)),_xlpm.y,_xlfn._xlws.FILTER(_xlpm.x,_xlpm.x&lt;&gt;""),IFERROR(_xlpm.y,$B98&amp;" - "&amp;SB$2)))</f>
        <v>#VALUE!</v>
      </c>
      <c r="SC98" s="8" t="str" cm="1">
        <f t="array" aca="1" ref="SC98" ca="1">_xlfn.IFS(OF98="","",TRUE,_xlfn.LET(_xlpm.x,_xlfn.UNIQUE(_xlfn.VSTACK(SB98,SC97,SD98,SC99)),_xlpm.y,_xlfn._xlws.FILTER(_xlpm.x,_xlpm.x&lt;&gt;""),IFERROR(_xlpm.y,$B98&amp;" - "&amp;SC$2)))</f>
        <v>95 - 88</v>
      </c>
      <c r="SD98" s="8" t="str" cm="1">
        <f t="array" aca="1" ref="SD98" ca="1">_xlfn.IFS(OG98="","",TRUE,_xlfn.LET(_xlpm.x,_xlfn.UNIQUE(_xlfn.VSTACK(SC98,SD97,SE98,SD99)),_xlpm.y,_xlfn._xlws.FILTER(_xlpm.x,_xlpm.x&lt;&gt;""),IFERROR(_xlpm.y,$B98&amp;" - "&amp;SD$2)))</f>
        <v/>
      </c>
      <c r="SE98" s="8" t="str" cm="1">
        <f t="array" aca="1" ref="SE98" ca="1">_xlfn.IFS(OH98="","",TRUE,_xlfn.LET(_xlpm.x,_xlfn.UNIQUE(_xlfn.VSTACK(SD98,SE97,SF98,SE99)),_xlpm.y,_xlfn._xlws.FILTER(_xlpm.x,_xlpm.x&lt;&gt;""),IFERROR(_xlpm.y,$B98&amp;" - "&amp;SE$2)))</f>
        <v/>
      </c>
      <c r="SF98" s="8" t="str" cm="1">
        <f t="array" aca="1" ref="SF98" ca="1">_xlfn.IFS(OI98="","",TRUE,_xlfn.LET(_xlpm.x,_xlfn.UNIQUE(_xlfn.VSTACK(SE98,SF97,SG98,SF99)),_xlpm.y,_xlfn._xlws.FILTER(_xlpm.x,_xlpm.x&lt;&gt;""),IFERROR(_xlpm.y,$B98&amp;" - "&amp;SF$2)))</f>
        <v/>
      </c>
      <c r="SG98" s="8" t="str" cm="1">
        <f t="array" aca="1" ref="SG98" ca="1">_xlfn.IFS(OJ98="","",TRUE,_xlfn.LET(_xlpm.x,_xlfn.UNIQUE(_xlfn.VSTACK(SF98,SG97,SH98,SG99)),_xlpm.y,_xlfn._xlws.FILTER(_xlpm.x,_xlpm.x&lt;&gt;""),IFERROR(_xlpm.y,$B98&amp;" - "&amp;SG$2)))</f>
        <v/>
      </c>
      <c r="SH98" s="8" t="str" cm="1">
        <f t="array" aca="1" ref="SH98" ca="1">_xlfn.IFS(OK98="","",TRUE,_xlfn.LET(_xlpm.x,_xlfn.UNIQUE(_xlfn.VSTACK(SG98,SH97,SI98,SH99)),_xlpm.y,_xlfn._xlws.FILTER(_xlpm.x,_xlpm.x&lt;&gt;""),IFERROR(_xlpm.y,$B98&amp;" - "&amp;SH$2)))</f>
        <v/>
      </c>
      <c r="SI98" s="8" t="str" cm="1">
        <f t="array" aca="1" ref="SI98" ca="1">_xlfn.IFS(OL98="","",TRUE,_xlfn.LET(_xlpm.x,_xlfn.UNIQUE(_xlfn.VSTACK(SH98,SI97,SJ98,SI99)),_xlpm.y,_xlfn._xlws.FILTER(_xlpm.x,_xlpm.x&lt;&gt;""),IFERROR(_xlpm.y,$B98&amp;" - "&amp;SI$2)))</f>
        <v>95 - 94</v>
      </c>
      <c r="SJ98" s="8" t="e" cm="1" vm="3">
        <f t="array" aca="1" ref="SJ98" ca="1">_xlfn.IFS(OM98="","",TRUE,_xlfn.LET(_xlpm.x,_xlfn.UNIQUE(_xlfn.VSTACK(SI98,SJ97,SK98,SJ99)),_xlpm.y,_xlfn._xlws.FILTER(_xlpm.x,_xlpm.x&lt;&gt;""),IFERROR(_xlpm.y,$B98&amp;" - "&amp;SJ$2)))</f>
        <v>#VALUE!</v>
      </c>
      <c r="SK98" s="8" t="str" cm="1">
        <f t="array" aca="1" ref="SK98" ca="1">_xlfn.IFS(ON98="","",TRUE,_xlfn.LET(_xlpm.x,_xlfn.UNIQUE(_xlfn.VSTACK(SJ98,SK97,SL98,SK99)),_xlpm.y,_xlfn._xlws.FILTER(_xlpm.x,_xlpm.x&lt;&gt;""),IFERROR(_xlpm.y,$B98&amp;" - "&amp;SK$2)))</f>
        <v>95 - 96</v>
      </c>
      <c r="SL98" s="8" t="e" cm="1" vm="2">
        <f t="array" aca="1" ref="SL98" ca="1">_xlfn.IFS(OO98="","",TRUE,_xlfn.LET(_xlpm.x,_xlfn.UNIQUE(_xlfn.VSTACK(SK98,SL97,SM98,SL99)),_xlpm.y,_xlfn._xlws.FILTER(_xlpm.x,_xlpm.x&lt;&gt;""),IFERROR(_xlpm.y,$B98&amp;" - "&amp;SL$2)))</f>
        <v>#VALUE!</v>
      </c>
      <c r="SM98" s="8" t="str" cm="1">
        <f t="array" aca="1" ref="SM98" ca="1">_xlfn.IFS(OP98="","",TRUE,_xlfn.LET(_xlpm.x,_xlfn.UNIQUE(_xlfn.VSTACK(SL98,SM97,SN98,SM99)),_xlpm.y,_xlfn._xlws.FILTER(_xlpm.x,_xlpm.x&lt;&gt;""),IFERROR(_xlpm.y,$B98&amp;" - "&amp;SM$2)))</f>
        <v>95 - 98</v>
      </c>
      <c r="SN98" s="8" t="str" cm="1">
        <f t="array" aca="1" ref="SN98" ca="1">_xlfn.IFS(OQ98="","",TRUE,_xlfn.LET(_xlpm.x,_xlfn.UNIQUE(_xlfn.VSTACK(SM98,SN97,SO98,SN99)),_xlpm.y,_xlfn._xlws.FILTER(_xlpm.x,_xlpm.x&lt;&gt;""),IFERROR(_xlpm.y,$B98&amp;" - "&amp;SN$2)))</f>
        <v>95 - 99</v>
      </c>
      <c r="SO98" s="8" t="e" cm="1" vm="2">
        <f t="array" aca="1" ref="SO98" ca="1">_xlfn.IFS(OR98="","",TRUE,_xlfn.LET(_xlpm.x,_xlfn.UNIQUE(_xlfn.VSTACK(SN98,SO97,SP98,SO99)),_xlpm.y,_xlfn._xlws.FILTER(_xlpm.x,_xlpm.x&lt;&gt;""),IFERROR(_xlpm.y,$B98&amp;" - "&amp;SO$2)))</f>
        <v>#VALUE!</v>
      </c>
    </row>
    <row r="99" spans="1:509" x14ac:dyDescent="0.2">
      <c r="A99" s="3" t="s">
        <v>97</v>
      </c>
      <c r="B99" s="9">
        <v>96</v>
      </c>
      <c r="C99" s="3"/>
      <c r="D99" s="3">
        <v>10</v>
      </c>
      <c r="E99" cm="1">
        <f t="array" ref="E99:CZ99">RIGHT(LEFT(A99,_xlfn.SEQUENCE(1,LEN(A99),1,1)),1)*1</f>
        <v>8</v>
      </c>
      <c r="F99">
        <v>7</v>
      </c>
      <c r="G99">
        <v>8</v>
      </c>
      <c r="H99">
        <v>9</v>
      </c>
      <c r="I99">
        <v>9</v>
      </c>
      <c r="J99">
        <v>8</v>
      </c>
      <c r="K99">
        <v>8</v>
      </c>
      <c r="L99">
        <v>9</v>
      </c>
      <c r="M99">
        <v>8</v>
      </c>
      <c r="N99">
        <v>9</v>
      </c>
      <c r="O99">
        <v>6</v>
      </c>
      <c r="P99">
        <v>8</v>
      </c>
      <c r="Q99">
        <v>9</v>
      </c>
      <c r="R99">
        <v>7</v>
      </c>
      <c r="S99">
        <v>7</v>
      </c>
      <c r="T99">
        <v>8</v>
      </c>
      <c r="U99">
        <v>9</v>
      </c>
      <c r="V99">
        <v>9</v>
      </c>
      <c r="W99">
        <v>6</v>
      </c>
      <c r="X99">
        <v>4</v>
      </c>
      <c r="Y99">
        <v>3</v>
      </c>
      <c r="Z99">
        <v>4</v>
      </c>
      <c r="AA99">
        <v>9</v>
      </c>
      <c r="AB99">
        <v>9</v>
      </c>
      <c r="AC99">
        <v>9</v>
      </c>
      <c r="AD99">
        <v>8</v>
      </c>
      <c r="AE99">
        <v>7</v>
      </c>
      <c r="AF99">
        <v>9</v>
      </c>
      <c r="AG99">
        <v>8</v>
      </c>
      <c r="AH99">
        <v>7</v>
      </c>
      <c r="AI99">
        <v>6</v>
      </c>
      <c r="AJ99">
        <v>7</v>
      </c>
      <c r="AK99">
        <v>6</v>
      </c>
      <c r="AL99">
        <v>6</v>
      </c>
      <c r="AM99">
        <v>6</v>
      </c>
      <c r="AN99">
        <v>7</v>
      </c>
      <c r="AO99">
        <v>8</v>
      </c>
      <c r="AP99">
        <v>9</v>
      </c>
      <c r="AQ99">
        <v>5</v>
      </c>
      <c r="AR99">
        <v>4</v>
      </c>
      <c r="AS99">
        <v>3</v>
      </c>
      <c r="AT99">
        <v>4</v>
      </c>
      <c r="AU99">
        <v>7</v>
      </c>
      <c r="AV99">
        <v>8</v>
      </c>
      <c r="AW99">
        <v>9</v>
      </c>
      <c r="AX99">
        <v>8</v>
      </c>
      <c r="AY99">
        <v>6</v>
      </c>
      <c r="AZ99">
        <v>5</v>
      </c>
      <c r="BA99">
        <v>5</v>
      </c>
      <c r="BB99">
        <v>9</v>
      </c>
      <c r="BC99">
        <v>8</v>
      </c>
      <c r="BD99">
        <v>7</v>
      </c>
      <c r="BE99">
        <v>6</v>
      </c>
      <c r="BF99">
        <v>5</v>
      </c>
      <c r="BG99">
        <v>4</v>
      </c>
      <c r="BH99">
        <v>3</v>
      </c>
      <c r="BI99">
        <v>2</v>
      </c>
      <c r="BJ99">
        <v>2</v>
      </c>
      <c r="BK99">
        <v>2</v>
      </c>
      <c r="BL99">
        <v>3</v>
      </c>
      <c r="BM99">
        <v>6</v>
      </c>
      <c r="BN99">
        <v>7</v>
      </c>
      <c r="BO99">
        <v>8</v>
      </c>
      <c r="BP99">
        <v>9</v>
      </c>
      <c r="BQ99">
        <v>8</v>
      </c>
      <c r="BR99">
        <v>7</v>
      </c>
      <c r="BS99">
        <v>6</v>
      </c>
      <c r="BT99">
        <v>5</v>
      </c>
      <c r="BU99">
        <v>4</v>
      </c>
      <c r="BV99">
        <v>3</v>
      </c>
      <c r="BW99">
        <v>2</v>
      </c>
      <c r="BX99">
        <v>3</v>
      </c>
      <c r="BY99">
        <v>4</v>
      </c>
      <c r="BZ99">
        <v>5</v>
      </c>
      <c r="CA99">
        <v>6</v>
      </c>
      <c r="CB99">
        <v>7</v>
      </c>
      <c r="CC99">
        <v>9</v>
      </c>
      <c r="CD99">
        <v>8</v>
      </c>
      <c r="CE99">
        <v>9</v>
      </c>
      <c r="CF99">
        <v>8</v>
      </c>
      <c r="CG99">
        <v>9</v>
      </c>
      <c r="CH99">
        <v>9</v>
      </c>
      <c r="CI99">
        <v>8</v>
      </c>
      <c r="CJ99">
        <v>7</v>
      </c>
      <c r="CK99">
        <v>6</v>
      </c>
      <c r="CL99">
        <v>5</v>
      </c>
      <c r="CM99">
        <v>6</v>
      </c>
      <c r="CN99">
        <v>7</v>
      </c>
      <c r="CO99">
        <v>8</v>
      </c>
      <c r="CP99">
        <v>9</v>
      </c>
      <c r="CQ99">
        <v>7</v>
      </c>
      <c r="CR99">
        <v>9</v>
      </c>
      <c r="CS99">
        <v>9</v>
      </c>
      <c r="CT99">
        <v>7</v>
      </c>
      <c r="CU99">
        <v>6</v>
      </c>
      <c r="CV99">
        <v>5</v>
      </c>
      <c r="CW99">
        <v>2</v>
      </c>
      <c r="CX99">
        <v>3</v>
      </c>
      <c r="CY99">
        <v>4</v>
      </c>
      <c r="CZ99">
        <v>5</v>
      </c>
      <c r="DA99" s="3">
        <v>10</v>
      </c>
      <c r="DC99" s="5" t="str">
        <f t="shared" si="336"/>
        <v/>
      </c>
      <c r="DD99" s="5" t="str">
        <f t="shared" si="337"/>
        <v/>
      </c>
      <c r="DE99" s="5" t="str">
        <f t="shared" si="338"/>
        <v/>
      </c>
      <c r="DF99" s="5" t="str">
        <f t="shared" si="339"/>
        <v/>
      </c>
      <c r="DG99" s="5" t="str">
        <f t="shared" si="340"/>
        <v/>
      </c>
      <c r="DH99" s="5" t="str">
        <f t="shared" si="341"/>
        <v/>
      </c>
      <c r="DI99" s="5" t="str">
        <f t="shared" si="342"/>
        <v/>
      </c>
      <c r="DJ99" s="5" t="str">
        <f t="shared" si="343"/>
        <v/>
      </c>
      <c r="DK99" s="5" t="str">
        <f t="shared" si="344"/>
        <v/>
      </c>
      <c r="DL99" s="5" t="str">
        <f t="shared" si="345"/>
        <v/>
      </c>
      <c r="DM99" s="5" t="str">
        <f t="shared" si="346"/>
        <v/>
      </c>
      <c r="DN99" s="5" t="str">
        <f t="shared" si="347"/>
        <v/>
      </c>
      <c r="DO99" s="5" t="str">
        <f t="shared" si="348"/>
        <v/>
      </c>
      <c r="DP99" s="5" t="str">
        <f t="shared" si="349"/>
        <v/>
      </c>
      <c r="DQ99" s="5" t="str">
        <f t="shared" si="350"/>
        <v/>
      </c>
      <c r="DR99" s="5" t="str">
        <f t="shared" si="351"/>
        <v/>
      </c>
      <c r="DS99" s="5" t="str">
        <f t="shared" si="352"/>
        <v/>
      </c>
      <c r="DT99" s="5" t="str">
        <f t="shared" si="353"/>
        <v/>
      </c>
      <c r="DU99" s="5" t="str">
        <f t="shared" si="354"/>
        <v/>
      </c>
      <c r="DV99" s="5" t="str">
        <f t="shared" si="355"/>
        <v/>
      </c>
      <c r="DW99" s="5" t="str">
        <f t="shared" si="356"/>
        <v/>
      </c>
      <c r="DX99" s="5" t="str">
        <f t="shared" si="357"/>
        <v/>
      </c>
      <c r="DY99" s="5" t="str">
        <f t="shared" si="358"/>
        <v/>
      </c>
      <c r="DZ99" s="5" t="str">
        <f t="shared" si="359"/>
        <v/>
      </c>
      <c r="EA99" s="5" t="str">
        <f t="shared" si="360"/>
        <v/>
      </c>
      <c r="EB99" s="5" t="str">
        <f t="shared" si="361"/>
        <v/>
      </c>
      <c r="EC99" s="5" t="str">
        <f t="shared" si="362"/>
        <v/>
      </c>
      <c r="ED99" s="5" t="str">
        <f t="shared" si="363"/>
        <v/>
      </c>
      <c r="EE99" s="5" t="str">
        <f t="shared" si="364"/>
        <v/>
      </c>
      <c r="EF99" s="5" t="str">
        <f t="shared" si="365"/>
        <v/>
      </c>
      <c r="EG99" s="5" t="str">
        <f t="shared" si="366"/>
        <v/>
      </c>
      <c r="EH99" s="5" t="str">
        <f t="shared" si="367"/>
        <v/>
      </c>
      <c r="EI99" s="5" t="str">
        <f t="shared" si="368"/>
        <v/>
      </c>
      <c r="EJ99" s="5" t="str">
        <f t="shared" si="369"/>
        <v/>
      </c>
      <c r="EK99" s="5" t="str">
        <f t="shared" si="370"/>
        <v/>
      </c>
      <c r="EL99" s="5" t="str">
        <f t="shared" si="371"/>
        <v/>
      </c>
      <c r="EM99" s="5" t="str">
        <f t="shared" si="372"/>
        <v/>
      </c>
      <c r="EN99" s="5" t="str">
        <f t="shared" si="373"/>
        <v/>
      </c>
      <c r="EO99" s="5" t="str">
        <f t="shared" si="374"/>
        <v/>
      </c>
      <c r="EP99" s="5" t="str">
        <f t="shared" si="375"/>
        <v/>
      </c>
      <c r="EQ99" s="5" t="str">
        <f t="shared" si="376"/>
        <v/>
      </c>
      <c r="ER99" s="5" t="str">
        <f t="shared" si="377"/>
        <v/>
      </c>
      <c r="ES99" s="5" t="str">
        <f t="shared" si="378"/>
        <v/>
      </c>
      <c r="ET99" s="5" t="str">
        <f t="shared" si="379"/>
        <v/>
      </c>
      <c r="EU99" s="5" t="str">
        <f t="shared" si="380"/>
        <v/>
      </c>
      <c r="EV99" s="5" t="str">
        <f t="shared" si="381"/>
        <v/>
      </c>
      <c r="EW99" s="5" t="str">
        <f t="shared" si="382"/>
        <v/>
      </c>
      <c r="EX99" s="5" t="str">
        <f t="shared" si="383"/>
        <v/>
      </c>
      <c r="EY99" s="5" t="str">
        <f t="shared" si="384"/>
        <v/>
      </c>
      <c r="EZ99" s="5" t="str">
        <f t="shared" si="385"/>
        <v/>
      </c>
      <c r="FA99" s="5" t="str">
        <f t="shared" si="386"/>
        <v/>
      </c>
      <c r="FB99" s="5" t="str">
        <f t="shared" si="387"/>
        <v/>
      </c>
      <c r="FC99" s="5" t="str">
        <f t="shared" si="388"/>
        <v/>
      </c>
      <c r="FD99" s="5" t="str">
        <f t="shared" si="389"/>
        <v/>
      </c>
      <c r="FE99" s="5" t="str">
        <f t="shared" si="390"/>
        <v/>
      </c>
      <c r="FF99" s="5" t="str">
        <f t="shared" si="391"/>
        <v/>
      </c>
      <c r="FG99" s="5" t="str">
        <f t="shared" si="392"/>
        <v/>
      </c>
      <c r="FH99" s="5" t="str">
        <f t="shared" si="393"/>
        <v/>
      </c>
      <c r="FI99" s="5" t="str">
        <f t="shared" si="394"/>
        <v/>
      </c>
      <c r="FJ99" s="5" t="str">
        <f t="shared" si="395"/>
        <v/>
      </c>
      <c r="FK99" s="5" t="str">
        <f t="shared" si="396"/>
        <v/>
      </c>
      <c r="FL99" s="5" t="str">
        <f t="shared" si="397"/>
        <v/>
      </c>
      <c r="FM99" s="5" t="str">
        <f t="shared" si="398"/>
        <v/>
      </c>
      <c r="FN99" s="5" t="str">
        <f t="shared" si="399"/>
        <v/>
      </c>
      <c r="FO99" s="5" t="str">
        <f t="shared" si="400"/>
        <v/>
      </c>
      <c r="FP99" s="5" t="str">
        <f t="shared" si="401"/>
        <v/>
      </c>
      <c r="FQ99" s="5" t="str">
        <f t="shared" si="402"/>
        <v/>
      </c>
      <c r="FR99" s="5" t="str">
        <f t="shared" si="403"/>
        <v/>
      </c>
      <c r="FS99" s="5" t="str">
        <f t="shared" si="404"/>
        <v/>
      </c>
      <c r="FT99" s="5" t="str">
        <f t="shared" si="405"/>
        <v/>
      </c>
      <c r="FU99" s="5" t="str">
        <f t="shared" si="406"/>
        <v/>
      </c>
      <c r="FV99" s="5" t="str">
        <f t="shared" si="407"/>
        <v/>
      </c>
      <c r="FW99" s="5" t="str">
        <f t="shared" si="408"/>
        <v/>
      </c>
      <c r="FX99" s="5" t="str">
        <f t="shared" si="409"/>
        <v/>
      </c>
      <c r="FY99" s="5" t="str">
        <f t="shared" si="410"/>
        <v/>
      </c>
      <c r="FZ99" s="5" t="str">
        <f t="shared" si="411"/>
        <v/>
      </c>
      <c r="GA99" s="5" t="str">
        <f t="shared" si="412"/>
        <v/>
      </c>
      <c r="GB99" s="5" t="str">
        <f t="shared" si="413"/>
        <v/>
      </c>
      <c r="GC99" s="5" t="str">
        <f t="shared" si="414"/>
        <v/>
      </c>
      <c r="GD99" s="5" t="str">
        <f t="shared" si="415"/>
        <v/>
      </c>
      <c r="GE99" s="5" t="str">
        <f t="shared" si="416"/>
        <v/>
      </c>
      <c r="GF99" s="5" t="str">
        <f t="shared" si="417"/>
        <v/>
      </c>
      <c r="GG99" s="5" t="str">
        <f t="shared" si="418"/>
        <v/>
      </c>
      <c r="GH99" s="5" t="str">
        <f t="shared" si="419"/>
        <v/>
      </c>
      <c r="GI99" s="5" t="str">
        <f t="shared" si="420"/>
        <v/>
      </c>
      <c r="GJ99" s="5" t="str">
        <f t="shared" si="421"/>
        <v/>
      </c>
      <c r="GK99" s="5" t="str">
        <f t="shared" si="422"/>
        <v/>
      </c>
      <c r="GL99" s="5" t="str">
        <f t="shared" si="423"/>
        <v/>
      </c>
      <c r="GM99" s="5" t="str">
        <f t="shared" si="424"/>
        <v/>
      </c>
      <c r="GN99" s="5" t="str">
        <f t="shared" si="425"/>
        <v/>
      </c>
      <c r="GO99" s="5" t="str">
        <f t="shared" si="426"/>
        <v/>
      </c>
      <c r="GP99" s="5" t="str">
        <f t="shared" si="427"/>
        <v/>
      </c>
      <c r="GQ99" s="5" t="str">
        <f t="shared" si="428"/>
        <v/>
      </c>
      <c r="GR99" s="5" t="str">
        <f t="shared" si="429"/>
        <v/>
      </c>
      <c r="GS99" s="5" t="str">
        <f t="shared" si="430"/>
        <v/>
      </c>
      <c r="GT99" s="5" t="str">
        <f t="shared" si="431"/>
        <v/>
      </c>
      <c r="GU99" s="5">
        <f t="shared" si="432"/>
        <v>2</v>
      </c>
      <c r="GV99" s="5" t="str">
        <f t="shared" si="433"/>
        <v/>
      </c>
      <c r="GW99" s="5" t="str">
        <f t="shared" si="434"/>
        <v/>
      </c>
      <c r="GX99" s="5" t="str">
        <f t="shared" si="435"/>
        <v/>
      </c>
      <c r="GZ99" s="6" t="str">
        <f t="shared" si="544"/>
        <v>23</v>
      </c>
      <c r="HA99" s="6" t="str">
        <f t="shared" si="544"/>
        <v>3</v>
      </c>
      <c r="HB99" s="6" t="str">
        <f t="shared" si="544"/>
        <v>34</v>
      </c>
      <c r="HC99" s="6" t="str">
        <f t="shared" si="544"/>
        <v>4</v>
      </c>
      <c r="HD99" s="6" t="str">
        <f t="shared" si="544"/>
        <v>123</v>
      </c>
      <c r="HE99" s="6" t="str">
        <f t="shared" si="544"/>
        <v/>
      </c>
      <c r="HF99" s="6" t="str">
        <f t="shared" si="544"/>
        <v>3</v>
      </c>
      <c r="HG99" s="6" t="str">
        <f t="shared" si="544"/>
        <v>234</v>
      </c>
      <c r="HH99" s="6" t="str">
        <f t="shared" si="544"/>
        <v>1</v>
      </c>
      <c r="HI99" s="6" t="str">
        <f t="shared" si="544"/>
        <v>34</v>
      </c>
      <c r="HJ99" s="6" t="str">
        <f t="shared" si="544"/>
        <v>1</v>
      </c>
      <c r="HK99" s="6" t="str">
        <f t="shared" si="544"/>
        <v/>
      </c>
      <c r="HL99" s="6" t="str">
        <f t="shared" si="544"/>
        <v>4</v>
      </c>
      <c r="HM99" s="6" t="str">
        <f t="shared" si="544"/>
        <v>1</v>
      </c>
      <c r="HN99" s="6" t="str">
        <f t="shared" si="544"/>
        <v/>
      </c>
      <c r="HO99" s="6" t="str">
        <f t="shared" si="544"/>
        <v>4</v>
      </c>
      <c r="HP99" s="6" t="str">
        <f t="shared" si="543"/>
        <v>4</v>
      </c>
      <c r="HQ99" s="6" t="str">
        <f t="shared" si="543"/>
        <v>1</v>
      </c>
      <c r="HR99" s="6" t="str">
        <f t="shared" si="543"/>
        <v/>
      </c>
      <c r="HS99" s="6" t="str">
        <f t="shared" si="543"/>
        <v>23</v>
      </c>
      <c r="HT99" s="6" t="str">
        <f t="shared" si="543"/>
        <v>3</v>
      </c>
      <c r="HU99" s="6" t="str">
        <f t="shared" si="543"/>
        <v>34</v>
      </c>
      <c r="HV99" s="6" t="str">
        <f t="shared" si="543"/>
        <v>1</v>
      </c>
      <c r="HW99" s="6" t="str">
        <f t="shared" si="543"/>
        <v/>
      </c>
      <c r="HX99" s="6" t="str">
        <f t="shared" si="543"/>
        <v>23</v>
      </c>
      <c r="HY99" s="6" t="str">
        <f t="shared" si="543"/>
        <v>23</v>
      </c>
      <c r="HZ99" s="6" t="str">
        <f t="shared" si="543"/>
        <v>3</v>
      </c>
      <c r="IA99" s="6" t="str">
        <f t="shared" si="543"/>
        <v>12</v>
      </c>
      <c r="IB99" s="6" t="str">
        <f t="shared" si="543"/>
        <v>12</v>
      </c>
      <c r="IC99" s="6" t="str">
        <f t="shared" si="543"/>
        <v>12</v>
      </c>
      <c r="ID99" s="6" t="str">
        <f t="shared" si="543"/>
        <v>1</v>
      </c>
      <c r="IE99" s="6" t="str">
        <f t="shared" ref="IE99:IT103" si="549">IF(AJ98=AJ99-1,1,"")&amp;IF(AK99=AJ99-1,2,"")&amp;IF(AJ100=AJ99-1,3,"")&amp;IF(AI99=AJ99-1,4,"")</f>
        <v>124</v>
      </c>
      <c r="IF99" s="6" t="str">
        <f t="shared" si="549"/>
        <v>1</v>
      </c>
      <c r="IG99" s="6" t="str">
        <f t="shared" si="549"/>
        <v>1</v>
      </c>
      <c r="IH99" s="6" t="str">
        <f t="shared" si="549"/>
        <v>1</v>
      </c>
      <c r="II99" s="6" t="str">
        <f t="shared" si="549"/>
        <v>14</v>
      </c>
      <c r="IJ99" s="6" t="str">
        <f t="shared" si="549"/>
        <v>4</v>
      </c>
      <c r="IK99" s="6" t="str">
        <f t="shared" si="549"/>
        <v>134</v>
      </c>
      <c r="IL99" s="6" t="str">
        <f t="shared" si="549"/>
        <v>2</v>
      </c>
      <c r="IM99" s="6" t="str">
        <f t="shared" si="549"/>
        <v>12</v>
      </c>
      <c r="IN99" s="6" t="str">
        <f t="shared" si="549"/>
        <v>1</v>
      </c>
      <c r="IO99" s="6" t="str">
        <f t="shared" si="549"/>
        <v>14</v>
      </c>
      <c r="IP99" s="6" t="str">
        <f t="shared" si="549"/>
        <v>3</v>
      </c>
      <c r="IQ99" s="6" t="str">
        <f t="shared" si="549"/>
        <v>4</v>
      </c>
      <c r="IR99" s="6" t="str">
        <f t="shared" si="549"/>
        <v>124</v>
      </c>
      <c r="IS99" s="6" t="str">
        <f t="shared" si="549"/>
        <v/>
      </c>
      <c r="IT99" s="6" t="str">
        <f t="shared" si="549"/>
        <v>23</v>
      </c>
      <c r="IU99" s="6" t="str">
        <f t="shared" si="548"/>
        <v>3</v>
      </c>
      <c r="IV99" s="6" t="str">
        <f t="shared" si="548"/>
        <v/>
      </c>
      <c r="IW99" s="6" t="str">
        <f t="shared" si="548"/>
        <v>12</v>
      </c>
      <c r="IX99" s="6" t="str">
        <f t="shared" si="548"/>
        <v>2</v>
      </c>
      <c r="IY99" s="6" t="str">
        <f t="shared" si="548"/>
        <v>2</v>
      </c>
      <c r="IZ99" s="6" t="str">
        <f t="shared" si="548"/>
        <v>2</v>
      </c>
      <c r="JA99" s="6" t="str">
        <f t="shared" si="548"/>
        <v>2</v>
      </c>
      <c r="JB99" s="6" t="str">
        <f t="shared" si="548"/>
        <v>2</v>
      </c>
      <c r="JC99" s="6" t="str">
        <f t="shared" si="548"/>
        <v>2</v>
      </c>
      <c r="JD99" s="6" t="str">
        <f t="shared" si="548"/>
        <v>1</v>
      </c>
      <c r="JE99" s="6" t="str">
        <f t="shared" si="548"/>
        <v/>
      </c>
      <c r="JF99" s="6" t="str">
        <f t="shared" si="548"/>
        <v>1</v>
      </c>
      <c r="JG99" s="6" t="str">
        <f t="shared" si="548"/>
        <v>14</v>
      </c>
      <c r="JH99" s="6" t="str">
        <f t="shared" si="548"/>
        <v>1</v>
      </c>
      <c r="JI99" s="6" t="str">
        <f t="shared" si="548"/>
        <v>14</v>
      </c>
      <c r="JJ99" s="6" t="str">
        <f t="shared" si="540"/>
        <v>14</v>
      </c>
      <c r="JK99" s="6" t="str">
        <f t="shared" si="540"/>
        <v>124</v>
      </c>
      <c r="JL99" s="6" t="str">
        <f t="shared" si="540"/>
        <v>2</v>
      </c>
      <c r="JM99" s="6" t="str">
        <f t="shared" si="540"/>
        <v>2</v>
      </c>
      <c r="JN99" s="6" t="str">
        <f t="shared" si="540"/>
        <v>2</v>
      </c>
      <c r="JO99" s="6" t="str">
        <f t="shared" si="540"/>
        <v>12</v>
      </c>
      <c r="JP99" s="6" t="str">
        <f t="shared" si="540"/>
        <v>12</v>
      </c>
      <c r="JQ99" s="6" t="str">
        <f t="shared" si="540"/>
        <v>12</v>
      </c>
      <c r="JR99" s="6" t="str">
        <f t="shared" si="540"/>
        <v>1</v>
      </c>
      <c r="JS99" s="6" t="str">
        <f t="shared" si="540"/>
        <v>4</v>
      </c>
      <c r="JT99" s="6" t="str">
        <f t="shared" si="540"/>
        <v>4</v>
      </c>
      <c r="JU99" s="6" t="str">
        <f t="shared" si="540"/>
        <v>4</v>
      </c>
      <c r="JV99" s="6" t="str">
        <f t="shared" si="540"/>
        <v>4</v>
      </c>
      <c r="JW99" s="6" t="str">
        <f t="shared" si="540"/>
        <v>4</v>
      </c>
      <c r="JX99" s="6" t="str">
        <f t="shared" si="540"/>
        <v>12</v>
      </c>
      <c r="JY99" s="6" t="str">
        <f t="shared" si="540"/>
        <v>1</v>
      </c>
      <c r="JZ99" s="6" t="str">
        <f t="shared" si="547"/>
        <v>1234</v>
      </c>
      <c r="KA99" s="6" t="str">
        <f t="shared" si="547"/>
        <v>3</v>
      </c>
      <c r="KB99" s="6" t="str">
        <f t="shared" si="547"/>
        <v>14</v>
      </c>
      <c r="KC99" s="6" t="str">
        <f t="shared" si="547"/>
        <v>2</v>
      </c>
      <c r="KD99" s="6" t="str">
        <f t="shared" si="547"/>
        <v>2</v>
      </c>
      <c r="KE99" s="6" t="str">
        <f t="shared" si="547"/>
        <v>2</v>
      </c>
      <c r="KF99" s="6" t="str">
        <f t="shared" si="547"/>
        <v>23</v>
      </c>
      <c r="KG99" s="6" t="str">
        <f t="shared" si="547"/>
        <v>3</v>
      </c>
      <c r="KH99" s="6" t="str">
        <f t="shared" si="547"/>
        <v>34</v>
      </c>
      <c r="KI99" s="6" t="str">
        <f t="shared" si="547"/>
        <v>34</v>
      </c>
      <c r="KJ99" s="6" t="str">
        <f t="shared" si="547"/>
        <v>4</v>
      </c>
      <c r="KK99" s="6" t="str">
        <f t="shared" si="547"/>
        <v>4</v>
      </c>
      <c r="KL99" s="6" t="str">
        <f t="shared" si="547"/>
        <v>1</v>
      </c>
      <c r="KM99" s="6" t="str">
        <f t="shared" si="547"/>
        <v>13</v>
      </c>
      <c r="KN99" s="6" t="str">
        <f t="shared" si="547"/>
        <v/>
      </c>
      <c r="KO99" s="6" t="str">
        <f t="shared" si="547"/>
        <v>23</v>
      </c>
      <c r="KP99" s="6" t="str">
        <f t="shared" si="546"/>
        <v>123</v>
      </c>
      <c r="KQ99" s="6" t="str">
        <f t="shared" si="545"/>
        <v>13</v>
      </c>
      <c r="KR99" s="6" t="str">
        <f t="shared" si="545"/>
        <v/>
      </c>
      <c r="KS99" s="6" t="str">
        <f t="shared" si="545"/>
        <v>4</v>
      </c>
      <c r="KT99" s="6" t="str">
        <f t="shared" si="545"/>
        <v>4</v>
      </c>
      <c r="KU99" s="6" t="str">
        <f t="shared" si="545"/>
        <v>4</v>
      </c>
      <c r="KW99" s="4">
        <f t="shared" ca="1" si="438"/>
        <v>1</v>
      </c>
      <c r="KX99" s="4">
        <f t="shared" ca="1" si="439"/>
        <v>1</v>
      </c>
      <c r="KY99" s="4">
        <f t="shared" ca="1" si="440"/>
        <v>1</v>
      </c>
      <c r="KZ99" s="4" t="str">
        <f t="shared" si="441"/>
        <v/>
      </c>
      <c r="LA99" s="4" t="str">
        <f t="shared" si="442"/>
        <v/>
      </c>
      <c r="LB99" s="4" t="str">
        <f t="shared" ca="1" si="443"/>
        <v/>
      </c>
      <c r="LC99" s="4">
        <f t="shared" ca="1" si="444"/>
        <v>1</v>
      </c>
      <c r="LD99" s="4" t="str">
        <f t="shared" si="445"/>
        <v/>
      </c>
      <c r="LE99" s="4" t="str">
        <f t="shared" ca="1" si="446"/>
        <v/>
      </c>
      <c r="LF99" s="4" t="str">
        <f t="shared" si="447"/>
        <v/>
      </c>
      <c r="LG99" s="4" t="str">
        <f t="shared" ca="1" si="448"/>
        <v/>
      </c>
      <c r="LH99" s="4" t="str">
        <f t="shared" ca="1" si="449"/>
        <v/>
      </c>
      <c r="LI99" s="4" t="str">
        <f t="shared" si="450"/>
        <v/>
      </c>
      <c r="LJ99" s="4">
        <f t="shared" ca="1" si="451"/>
        <v>1</v>
      </c>
      <c r="LK99" s="4" t="str">
        <f t="shared" ca="1" si="452"/>
        <v/>
      </c>
      <c r="LL99" s="4" t="str">
        <f t="shared" ca="1" si="453"/>
        <v/>
      </c>
      <c r="LM99" s="4" t="str">
        <f t="shared" si="454"/>
        <v/>
      </c>
      <c r="LN99" s="4" t="str">
        <f t="shared" si="455"/>
        <v/>
      </c>
      <c r="LO99" s="4" t="str">
        <f t="shared" ca="1" si="456"/>
        <v/>
      </c>
      <c r="LP99" s="4">
        <f t="shared" ca="1" si="457"/>
        <v>1</v>
      </c>
      <c r="LQ99" s="4">
        <f t="shared" ca="1" si="458"/>
        <v>1</v>
      </c>
      <c r="LR99" s="4">
        <f t="shared" ca="1" si="459"/>
        <v>1</v>
      </c>
      <c r="LS99" s="4" t="str">
        <f t="shared" si="460"/>
        <v/>
      </c>
      <c r="LT99" s="4" t="str">
        <f t="shared" si="461"/>
        <v/>
      </c>
      <c r="LU99" s="4" t="str">
        <f t="shared" si="462"/>
        <v/>
      </c>
      <c r="LV99" s="4">
        <f t="shared" ca="1" si="463"/>
        <v>1</v>
      </c>
      <c r="LW99" s="4">
        <f t="shared" ca="1" si="464"/>
        <v>1</v>
      </c>
      <c r="LX99" s="4" t="str">
        <f t="shared" si="465"/>
        <v/>
      </c>
      <c r="LY99" s="4">
        <f t="shared" ca="1" si="466"/>
        <v>1</v>
      </c>
      <c r="LZ99" s="4">
        <f t="shared" ca="1" si="467"/>
        <v>1</v>
      </c>
      <c r="MA99" s="4">
        <f t="shared" ca="1" si="468"/>
        <v>1</v>
      </c>
      <c r="MB99" s="4">
        <f t="shared" ca="1" si="469"/>
        <v>1</v>
      </c>
      <c r="MC99" s="4">
        <f t="shared" ca="1" si="470"/>
        <v>1</v>
      </c>
      <c r="MD99" s="4" t="str">
        <f t="shared" ca="1" si="471"/>
        <v/>
      </c>
      <c r="ME99" s="4">
        <f t="shared" ca="1" si="472"/>
        <v>1</v>
      </c>
      <c r="MF99" s="4">
        <f t="shared" ca="1" si="473"/>
        <v>1</v>
      </c>
      <c r="MG99" s="4">
        <f t="shared" ca="1" si="474"/>
        <v>1</v>
      </c>
      <c r="MH99" s="4" t="str">
        <f t="shared" si="475"/>
        <v/>
      </c>
      <c r="MI99" s="4">
        <f t="shared" ca="1" si="476"/>
        <v>1</v>
      </c>
      <c r="MJ99" s="4">
        <f t="shared" ca="1" si="477"/>
        <v>1</v>
      </c>
      <c r="MK99" s="4">
        <f t="shared" ca="1" si="478"/>
        <v>1</v>
      </c>
      <c r="ML99" s="4">
        <f t="shared" ca="1" si="479"/>
        <v>1</v>
      </c>
      <c r="MM99" s="4">
        <f t="shared" ca="1" si="480"/>
        <v>1</v>
      </c>
      <c r="MN99" s="4">
        <f t="shared" ca="1" si="481"/>
        <v>1</v>
      </c>
      <c r="MO99" s="4" t="str">
        <f t="shared" si="482"/>
        <v/>
      </c>
      <c r="MP99" s="4" t="str">
        <f t="shared" ca="1" si="483"/>
        <v/>
      </c>
      <c r="MQ99" s="4">
        <f t="shared" ca="1" si="484"/>
        <v>1</v>
      </c>
      <c r="MR99" s="4">
        <f t="shared" ca="1" si="485"/>
        <v>1</v>
      </c>
      <c r="MS99" s="4" t="str">
        <f t="shared" ca="1" si="486"/>
        <v/>
      </c>
      <c r="MT99" s="4" t="str">
        <f t="shared" si="487"/>
        <v/>
      </c>
      <c r="MU99" s="4">
        <f t="shared" ca="1" si="488"/>
        <v>1</v>
      </c>
      <c r="MV99" s="4">
        <f t="shared" ca="1" si="489"/>
        <v>1</v>
      </c>
      <c r="MW99" s="4">
        <f t="shared" ca="1" si="490"/>
        <v>1</v>
      </c>
      <c r="MX99" s="4">
        <f t="shared" ca="1" si="491"/>
        <v>1</v>
      </c>
      <c r="MY99" s="4">
        <f t="shared" ca="1" si="492"/>
        <v>1</v>
      </c>
      <c r="MZ99" s="4">
        <f t="shared" ca="1" si="493"/>
        <v>1</v>
      </c>
      <c r="NA99" s="4">
        <f t="shared" ca="1" si="494"/>
        <v>1</v>
      </c>
      <c r="NB99" s="4" t="str">
        <f t="shared" ca="1" si="495"/>
        <v/>
      </c>
      <c r="NC99" s="4">
        <f t="shared" ca="1" si="496"/>
        <v>1</v>
      </c>
      <c r="ND99" s="4">
        <f t="shared" ca="1" si="497"/>
        <v>1</v>
      </c>
      <c r="NE99" s="4">
        <f t="shared" ca="1" si="498"/>
        <v>1</v>
      </c>
      <c r="NF99" s="4">
        <f t="shared" ca="1" si="499"/>
        <v>1</v>
      </c>
      <c r="NG99" s="4">
        <f t="shared" ca="1" si="500"/>
        <v>1</v>
      </c>
      <c r="NH99" s="4" t="str">
        <f t="shared" si="501"/>
        <v/>
      </c>
      <c r="NI99" s="4">
        <f t="shared" ca="1" si="502"/>
        <v>1</v>
      </c>
      <c r="NJ99" s="4">
        <f t="shared" ca="1" si="503"/>
        <v>1</v>
      </c>
      <c r="NK99" s="4">
        <f t="shared" ca="1" si="504"/>
        <v>1</v>
      </c>
      <c r="NL99" s="4">
        <f t="shared" ca="1" si="505"/>
        <v>1</v>
      </c>
      <c r="NM99" s="4">
        <f t="shared" ca="1" si="506"/>
        <v>1</v>
      </c>
      <c r="NN99" s="4">
        <f t="shared" ca="1" si="507"/>
        <v>1</v>
      </c>
      <c r="NO99" s="4">
        <f t="shared" ca="1" si="508"/>
        <v>1</v>
      </c>
      <c r="NP99" s="4">
        <f t="shared" ca="1" si="509"/>
        <v>1</v>
      </c>
      <c r="NQ99" s="4">
        <f t="shared" ca="1" si="510"/>
        <v>1</v>
      </c>
      <c r="NR99" s="4">
        <f t="shared" ca="1" si="511"/>
        <v>1</v>
      </c>
      <c r="NS99" s="4">
        <f t="shared" ca="1" si="512"/>
        <v>1</v>
      </c>
      <c r="NT99" s="4">
        <f t="shared" ca="1" si="513"/>
        <v>1</v>
      </c>
      <c r="NU99" s="4" t="str">
        <f t="shared" si="514"/>
        <v/>
      </c>
      <c r="NV99" s="4" t="str">
        <f t="shared" ca="1" si="515"/>
        <v/>
      </c>
      <c r="NW99" s="4" t="str">
        <f t="shared" si="516"/>
        <v/>
      </c>
      <c r="NX99" s="4" t="str">
        <f t="shared" ca="1" si="517"/>
        <v/>
      </c>
      <c r="NY99" s="4" t="str">
        <f t="shared" si="518"/>
        <v/>
      </c>
      <c r="NZ99" s="4" t="str">
        <f t="shared" si="519"/>
        <v/>
      </c>
      <c r="OA99" s="4">
        <f t="shared" ca="1" si="520"/>
        <v>1</v>
      </c>
      <c r="OB99" s="4">
        <f t="shared" ca="1" si="521"/>
        <v>1</v>
      </c>
      <c r="OC99" s="4">
        <f t="shared" ca="1" si="522"/>
        <v>1</v>
      </c>
      <c r="OD99" s="4">
        <f t="shared" ca="1" si="523"/>
        <v>1</v>
      </c>
      <c r="OE99" s="4">
        <f t="shared" ca="1" si="524"/>
        <v>1</v>
      </c>
      <c r="OF99" s="4">
        <f t="shared" ca="1" si="525"/>
        <v>1</v>
      </c>
      <c r="OG99" s="4">
        <f t="shared" ca="1" si="526"/>
        <v>1</v>
      </c>
      <c r="OH99" s="4" t="str">
        <f t="shared" si="527"/>
        <v/>
      </c>
      <c r="OI99" s="4" t="str">
        <f t="shared" ca="1" si="528"/>
        <v/>
      </c>
      <c r="OJ99" s="4" t="str">
        <f t="shared" si="529"/>
        <v/>
      </c>
      <c r="OK99" s="4" t="str">
        <f t="shared" si="530"/>
        <v/>
      </c>
      <c r="OL99" s="4">
        <f t="shared" ca="1" si="531"/>
        <v>1</v>
      </c>
      <c r="OM99" s="4">
        <f t="shared" ca="1" si="532"/>
        <v>1</v>
      </c>
      <c r="ON99" s="4">
        <f t="shared" ca="1" si="533"/>
        <v>1</v>
      </c>
      <c r="OO99" s="4">
        <f t="shared" si="534"/>
        <v>1</v>
      </c>
      <c r="OP99" s="4">
        <f t="shared" ca="1" si="535"/>
        <v>1</v>
      </c>
      <c r="OQ99" s="4">
        <f t="shared" ca="1" si="536"/>
        <v>1</v>
      </c>
      <c r="OR99" s="4">
        <f t="shared" ca="1" si="536"/>
        <v>1</v>
      </c>
      <c r="OT99" s="8" t="e" cm="1" vm="1">
        <f t="array" aca="1" ref="OT99" ca="1">_xlfn.IFS(KW99="","",TRUE,_xlfn.LET(_xlpm.x,_xlfn.UNIQUE(_xlfn.VSTACK(OS99,OT98,OU99,OT100)),_xlpm.y,_xlfn._xlws.FILTER(_xlpm.x,_xlpm.x&lt;&gt;""),IFERROR(_xlpm.y,$B99&amp;" - "&amp;OT$2)))</f>
        <v>#VALUE!</v>
      </c>
      <c r="OU99" s="8" t="str" cm="1">
        <f t="array" aca="1" ref="OU99" ca="1">_xlfn.IFS(KX99="","",TRUE,_xlfn.LET(_xlpm.x,_xlfn.UNIQUE(_xlfn.VSTACK(OT99,OU98,OV99,OU100)),_xlpm.y,_xlfn._xlws.FILTER(_xlpm.x,_xlpm.x&lt;&gt;""),IFERROR(_xlpm.y,$B99&amp;" - "&amp;OU$2)))</f>
        <v>96 - 2</v>
      </c>
      <c r="OV99" s="8" t="e" cm="1" vm="1">
        <f t="array" aca="1" ref="OV99" ca="1">_xlfn.IFS(KY99="","",TRUE,_xlfn.LET(_xlpm.x,_xlfn.UNIQUE(_xlfn.VSTACK(OU99,OV98,OW99,OV100)),_xlpm.y,_xlfn._xlws.FILTER(_xlpm.x,_xlpm.x&lt;&gt;""),IFERROR(_xlpm.y,$B99&amp;" - "&amp;OV$2)))</f>
        <v>#VALUE!</v>
      </c>
      <c r="OW99" s="8" t="str" cm="1">
        <f t="array" aca="1" ref="OW99" ca="1">_xlfn.IFS(KZ99="","",TRUE,_xlfn.LET(_xlpm.x,_xlfn.UNIQUE(_xlfn.VSTACK(OV99,OW98,OX99,OW100)),_xlpm.y,_xlfn._xlws.FILTER(_xlpm.x,_xlpm.x&lt;&gt;""),IFERROR(_xlpm.y,$B99&amp;" - "&amp;OW$2)))</f>
        <v/>
      </c>
      <c r="OX99" s="8" t="str" cm="1">
        <f t="array" aca="1" ref="OX99" ca="1">_xlfn.IFS(LA99="","",TRUE,_xlfn.LET(_xlpm.x,_xlfn.UNIQUE(_xlfn.VSTACK(OW99,OX98,OY99,OX100)),_xlpm.y,_xlfn._xlws.FILTER(_xlpm.x,_xlpm.x&lt;&gt;""),IFERROR(_xlpm.y,$B99&amp;" - "&amp;OX$2)))</f>
        <v/>
      </c>
      <c r="OY99" s="8" t="str" cm="1">
        <f t="array" aca="1" ref="OY99" ca="1">_xlfn.IFS(LB99="","",TRUE,_xlfn.LET(_xlpm.x,_xlfn.UNIQUE(_xlfn.VSTACK(OX99,OY98,OZ99,OY100)),_xlpm.y,_xlfn._xlws.FILTER(_xlpm.x,_xlpm.x&lt;&gt;""),IFERROR(_xlpm.y,$B99&amp;" - "&amp;OY$2)))</f>
        <v/>
      </c>
      <c r="OZ99" s="8" t="str" cm="1">
        <f t="array" aca="1" ref="OZ99" ca="1">_xlfn.IFS(LC99="","",TRUE,_xlfn.LET(_xlpm.x,_xlfn.UNIQUE(_xlfn.VSTACK(OY99,OZ98,PA99,OZ100)),_xlpm.y,_xlfn._xlws.FILTER(_xlpm.x,_xlpm.x&lt;&gt;""),IFERROR(_xlpm.y,$B99&amp;" - "&amp;OZ$2)))</f>
        <v>96 - 7</v>
      </c>
      <c r="PA99" s="8" t="str" cm="1">
        <f t="array" aca="1" ref="PA99" ca="1">_xlfn.IFS(LD99="","",TRUE,_xlfn.LET(_xlpm.x,_xlfn.UNIQUE(_xlfn.VSTACK(OZ99,PA98,PB99,PA100)),_xlpm.y,_xlfn._xlws.FILTER(_xlpm.x,_xlpm.x&lt;&gt;""),IFERROR(_xlpm.y,$B99&amp;" - "&amp;PA$2)))</f>
        <v/>
      </c>
      <c r="PB99" s="8" t="str" cm="1">
        <f t="array" aca="1" ref="PB99" ca="1">_xlfn.IFS(LE99="","",TRUE,_xlfn.LET(_xlpm.x,_xlfn.UNIQUE(_xlfn.VSTACK(PA99,PB98,PC99,PB100)),_xlpm.y,_xlfn._xlws.FILTER(_xlpm.x,_xlpm.x&lt;&gt;""),IFERROR(_xlpm.y,$B99&amp;" - "&amp;PB$2)))</f>
        <v/>
      </c>
      <c r="PC99" s="8" t="str" cm="1">
        <f t="array" aca="1" ref="PC99" ca="1">_xlfn.IFS(LF99="","",TRUE,_xlfn.LET(_xlpm.x,_xlfn.UNIQUE(_xlfn.VSTACK(PB99,PC98,PD99,PC100)),_xlpm.y,_xlfn._xlws.FILTER(_xlpm.x,_xlpm.x&lt;&gt;""),IFERROR(_xlpm.y,$B99&amp;" - "&amp;PC$2)))</f>
        <v/>
      </c>
      <c r="PD99" s="8" t="str" cm="1">
        <f t="array" aca="1" ref="PD99" ca="1">_xlfn.IFS(LG99="","",TRUE,_xlfn.LET(_xlpm.x,_xlfn.UNIQUE(_xlfn.VSTACK(PC99,PD98,PE99,PD100)),_xlpm.y,_xlfn._xlws.FILTER(_xlpm.x,_xlpm.x&lt;&gt;""),IFERROR(_xlpm.y,$B99&amp;" - "&amp;PD$2)))</f>
        <v/>
      </c>
      <c r="PE99" s="8" t="str" cm="1">
        <f t="array" aca="1" ref="PE99" ca="1">_xlfn.IFS(LH99="","",TRUE,_xlfn.LET(_xlpm.x,_xlfn.UNIQUE(_xlfn.VSTACK(PD99,PE98,PF99,PE100)),_xlpm.y,_xlfn._xlws.FILTER(_xlpm.x,_xlpm.x&lt;&gt;""),IFERROR(_xlpm.y,$B99&amp;" - "&amp;PE$2)))</f>
        <v/>
      </c>
      <c r="PF99" s="8" t="str" cm="1">
        <f t="array" aca="1" ref="PF99" ca="1">_xlfn.IFS(LI99="","",TRUE,_xlfn.LET(_xlpm.x,_xlfn.UNIQUE(_xlfn.VSTACK(PE99,PF98,PG99,PF100)),_xlpm.y,_xlfn._xlws.FILTER(_xlpm.x,_xlpm.x&lt;&gt;""),IFERROR(_xlpm.y,$B99&amp;" - "&amp;PF$2)))</f>
        <v/>
      </c>
      <c r="PG99" s="8" t="str" cm="1">
        <f t="array" aca="1" ref="PG99" ca="1">_xlfn.IFS(LJ99="","",TRUE,_xlfn.LET(_xlpm.x,_xlfn.UNIQUE(_xlfn.VSTACK(PF99,PG98,PH99,PG100)),_xlpm.y,_xlfn._xlws.FILTER(_xlpm.x,_xlpm.x&lt;&gt;""),IFERROR(_xlpm.y,$B99&amp;" - "&amp;PG$2)))</f>
        <v>96 - 14</v>
      </c>
      <c r="PH99" s="8" t="str" cm="1">
        <f t="array" aca="1" ref="PH99" ca="1">_xlfn.IFS(LK99="","",TRUE,_xlfn.LET(_xlpm.x,_xlfn.UNIQUE(_xlfn.VSTACK(PG99,PH98,PI99,PH100)),_xlpm.y,_xlfn._xlws.FILTER(_xlpm.x,_xlpm.x&lt;&gt;""),IFERROR(_xlpm.y,$B99&amp;" - "&amp;PH$2)))</f>
        <v/>
      </c>
      <c r="PI99" s="8" t="str" cm="1">
        <f t="array" aca="1" ref="PI99" ca="1">_xlfn.IFS(LL99="","",TRUE,_xlfn.LET(_xlpm.x,_xlfn.UNIQUE(_xlfn.VSTACK(PH99,PI98,PJ99,PI100)),_xlpm.y,_xlfn._xlws.FILTER(_xlpm.x,_xlpm.x&lt;&gt;""),IFERROR(_xlpm.y,$B99&amp;" - "&amp;PI$2)))</f>
        <v/>
      </c>
      <c r="PJ99" s="8" t="str" cm="1">
        <f t="array" aca="1" ref="PJ99" ca="1">_xlfn.IFS(LM99="","",TRUE,_xlfn.LET(_xlpm.x,_xlfn.UNIQUE(_xlfn.VSTACK(PI99,PJ98,PK99,PJ100)),_xlpm.y,_xlfn._xlws.FILTER(_xlpm.x,_xlpm.x&lt;&gt;""),IFERROR(_xlpm.y,$B99&amp;" - "&amp;PJ$2)))</f>
        <v/>
      </c>
      <c r="PK99" s="8" t="str" cm="1">
        <f t="array" aca="1" ref="PK99" ca="1">_xlfn.IFS(LN99="","",TRUE,_xlfn.LET(_xlpm.x,_xlfn.UNIQUE(_xlfn.VSTACK(PJ99,PK98,PL99,PK100)),_xlpm.y,_xlfn._xlws.FILTER(_xlpm.x,_xlpm.x&lt;&gt;""),IFERROR(_xlpm.y,$B99&amp;" - "&amp;PK$2)))</f>
        <v/>
      </c>
      <c r="PL99" s="8" t="str" cm="1">
        <f t="array" aca="1" ref="PL99" ca="1">_xlfn.IFS(LO99="","",TRUE,_xlfn.LET(_xlpm.x,_xlfn.UNIQUE(_xlfn.VSTACK(PK99,PL98,PM99,PL100)),_xlpm.y,_xlfn._xlws.FILTER(_xlpm.x,_xlpm.x&lt;&gt;""),IFERROR(_xlpm.y,$B99&amp;" - "&amp;PL$2)))</f>
        <v/>
      </c>
      <c r="PM99" s="8" t="str" cm="1">
        <f t="array" aca="1" ref="PM99" ca="1">_xlfn.IFS(LP99="","",TRUE,_xlfn.LET(_xlpm.x,_xlfn.UNIQUE(_xlfn.VSTACK(PL99,PM98,PN99,PM100)),_xlpm.y,_xlfn._xlws.FILTER(_xlpm.x,_xlpm.x&lt;&gt;""),IFERROR(_xlpm.y,$B99&amp;" - "&amp;PM$2)))</f>
        <v>96 - 20</v>
      </c>
      <c r="PN99" s="8" t="e" cm="1" vm="3">
        <f t="array" aca="1" ref="PN99" ca="1">_xlfn.IFS(LQ99="","",TRUE,_xlfn.LET(_xlpm.x,_xlfn.UNIQUE(_xlfn.VSTACK(PM99,PN98,PO99,PN100)),_xlpm.y,_xlfn._xlws.FILTER(_xlpm.x,_xlpm.x&lt;&gt;""),IFERROR(_xlpm.y,$B99&amp;" - "&amp;PN$2)))</f>
        <v>#VALUE!</v>
      </c>
      <c r="PO99" s="8" t="str" cm="1">
        <f t="array" aca="1" ref="PO99" ca="1">_xlfn.IFS(LR99="","",TRUE,_xlfn.LET(_xlpm.x,_xlfn.UNIQUE(_xlfn.VSTACK(PN99,PO98,PP99,PO100)),_xlpm.y,_xlfn._xlws.FILTER(_xlpm.x,_xlpm.x&lt;&gt;""),IFERROR(_xlpm.y,$B99&amp;" - "&amp;PO$2)))</f>
        <v>96 - 22</v>
      </c>
      <c r="PP99" s="8" t="str" cm="1">
        <f t="array" aca="1" ref="PP99" ca="1">_xlfn.IFS(LS99="","",TRUE,_xlfn.LET(_xlpm.x,_xlfn.UNIQUE(_xlfn.VSTACK(PO99,PP98,PQ99,PP100)),_xlpm.y,_xlfn._xlws.FILTER(_xlpm.x,_xlpm.x&lt;&gt;""),IFERROR(_xlpm.y,$B99&amp;" - "&amp;PP$2)))</f>
        <v/>
      </c>
      <c r="PQ99" s="8" t="str" cm="1">
        <f t="array" aca="1" ref="PQ99" ca="1">_xlfn.IFS(LT99="","",TRUE,_xlfn.LET(_xlpm.x,_xlfn.UNIQUE(_xlfn.VSTACK(PP99,PQ98,PR99,PQ100)),_xlpm.y,_xlfn._xlws.FILTER(_xlpm.x,_xlpm.x&lt;&gt;""),IFERROR(_xlpm.y,$B99&amp;" - "&amp;PQ$2)))</f>
        <v/>
      </c>
      <c r="PR99" s="8" t="str" cm="1">
        <f t="array" aca="1" ref="PR99" ca="1">_xlfn.IFS(LU99="","",TRUE,_xlfn.LET(_xlpm.x,_xlfn.UNIQUE(_xlfn.VSTACK(PQ99,PR98,PS99,PR100)),_xlpm.y,_xlfn._xlws.FILTER(_xlpm.x,_xlpm.x&lt;&gt;""),IFERROR(_xlpm.y,$B99&amp;" - "&amp;PR$2)))</f>
        <v/>
      </c>
      <c r="PS99" s="8" t="str" cm="1">
        <f t="array" aca="1" ref="PS99" ca="1">_xlfn.IFS(LV99="","",TRUE,_xlfn.LET(_xlpm.x,_xlfn.UNIQUE(_xlfn.VSTACK(PR99,PS98,PT99,PS100)),_xlpm.y,_xlfn._xlws.FILTER(_xlpm.x,_xlpm.x&lt;&gt;""),IFERROR(_xlpm.y,$B99&amp;" - "&amp;PS$2)))</f>
        <v>96 - 26</v>
      </c>
      <c r="PT99" s="8" t="e" cm="1" vm="1">
        <f t="array" aca="1" ref="PT99" ca="1">_xlfn.IFS(LW99="","",TRUE,_xlfn.LET(_xlpm.x,_xlfn.UNIQUE(_xlfn.VSTACK(PS99,PT98,PU99,PT100)),_xlpm.y,_xlfn._xlws.FILTER(_xlpm.x,_xlpm.x&lt;&gt;""),IFERROR(_xlpm.y,$B99&amp;" - "&amp;PT$2)))</f>
        <v>#VALUE!</v>
      </c>
      <c r="PU99" s="8" t="str" cm="1">
        <f t="array" aca="1" ref="PU99" ca="1">_xlfn.IFS(LX99="","",TRUE,_xlfn.LET(_xlpm.x,_xlfn.UNIQUE(_xlfn.VSTACK(PT99,PU98,PV99,PU100)),_xlpm.y,_xlfn._xlws.FILTER(_xlpm.x,_xlpm.x&lt;&gt;""),IFERROR(_xlpm.y,$B99&amp;" - "&amp;PU$2)))</f>
        <v/>
      </c>
      <c r="PV99" s="8" t="e" cm="1" vm="1">
        <f t="array" aca="1" ref="PV99" ca="1">_xlfn.IFS(LY99="","",TRUE,_xlfn.LET(_xlpm.x,_xlfn.UNIQUE(_xlfn.VSTACK(PU99,PV98,PW99,PV100)),_xlpm.y,_xlfn._xlws.FILTER(_xlpm.x,_xlpm.x&lt;&gt;""),IFERROR(_xlpm.y,$B99&amp;" - "&amp;PV$2)))</f>
        <v>#VALUE!</v>
      </c>
      <c r="PW99" s="8" t="str" cm="1">
        <f t="array" aca="1" ref="PW99" ca="1">_xlfn.IFS(LZ99="","",TRUE,_xlfn.LET(_xlpm.x,_xlfn.UNIQUE(_xlfn.VSTACK(PV99,PW98,PX99,PW100)),_xlpm.y,_xlfn._xlws.FILTER(_xlpm.x,_xlpm.x&lt;&gt;""),IFERROR(_xlpm.y,$B99&amp;" - "&amp;PW$2)))</f>
        <v>96 - 30</v>
      </c>
      <c r="PX99" s="8" t="e" cm="1" vm="3">
        <f t="array" aca="1" ref="PX99" ca="1">_xlfn.IFS(MA99="","",TRUE,_xlfn.LET(_xlpm.x,_xlfn.UNIQUE(_xlfn.VSTACK(PW99,PX98,PY99,PX100)),_xlpm.y,_xlfn._xlws.FILTER(_xlpm.x,_xlpm.x&lt;&gt;""),IFERROR(_xlpm.y,$B99&amp;" - "&amp;PX$2)))</f>
        <v>#VALUE!</v>
      </c>
      <c r="PY99" s="8" t="str" cm="1">
        <f t="array" aca="1" ref="PY99" ca="1">_xlfn.IFS(MB99="","",TRUE,_xlfn.LET(_xlpm.x,_xlfn.UNIQUE(_xlfn.VSTACK(PX99,PY98,PZ99,PY100)),_xlpm.y,_xlfn._xlws.FILTER(_xlpm.x,_xlpm.x&lt;&gt;""),IFERROR(_xlpm.y,$B99&amp;" - "&amp;PY$2)))</f>
        <v>96 - 32</v>
      </c>
      <c r="PZ99" s="8" t="str" cm="1">
        <f t="array" aca="1" ref="PZ99" ca="1">_xlfn.IFS(MC99="","",TRUE,_xlfn.LET(_xlpm.x,_xlfn.UNIQUE(_xlfn.VSTACK(PY99,PZ98,QA99,PZ100)),_xlpm.y,_xlfn._xlws.FILTER(_xlpm.x,_xlpm.x&lt;&gt;""),IFERROR(_xlpm.y,$B99&amp;" - "&amp;PZ$2)))</f>
        <v>96 - 33</v>
      </c>
      <c r="QA99" s="8" t="str" cm="1">
        <f t="array" aca="1" ref="QA99" ca="1">_xlfn.IFS(MD99="","",TRUE,_xlfn.LET(_xlpm.x,_xlfn.UNIQUE(_xlfn.VSTACK(PZ99,QA98,QB99,QA100)),_xlpm.y,_xlfn._xlws.FILTER(_xlpm.x,_xlpm.x&lt;&gt;""),IFERROR(_xlpm.y,$B99&amp;" - "&amp;QA$2)))</f>
        <v/>
      </c>
      <c r="QB99" s="8" t="e" cm="1" vm="2">
        <f t="array" aca="1" ref="QB99" ca="1">_xlfn.IFS(ME99="","",TRUE,_xlfn.LET(_xlpm.x,_xlfn.UNIQUE(_xlfn.VSTACK(QA99,QB98,QC99,QB100)),_xlpm.y,_xlfn._xlws.FILTER(_xlpm.x,_xlpm.x&lt;&gt;""),IFERROR(_xlpm.y,$B99&amp;" - "&amp;QB$2)))</f>
        <v>#VALUE!</v>
      </c>
      <c r="QC99" s="8" t="str" cm="1">
        <f t="array" aca="1" ref="QC99" ca="1">_xlfn.IFS(MF99="","",TRUE,_xlfn.LET(_xlpm.x,_xlfn.UNIQUE(_xlfn.VSTACK(QB99,QC98,QD99,QC100)),_xlpm.y,_xlfn._xlws.FILTER(_xlpm.x,_xlpm.x&lt;&gt;""),IFERROR(_xlpm.y,$B99&amp;" - "&amp;QC$2)))</f>
        <v>96 - 36</v>
      </c>
      <c r="QD99" s="8" t="str" cm="1">
        <f t="array" aca="1" ref="QD99" ca="1">_xlfn.IFS(MG99="","",TRUE,_xlfn.LET(_xlpm.x,_xlfn.UNIQUE(_xlfn.VSTACK(QC99,QD98,QE99,QD100)),_xlpm.y,_xlfn._xlws.FILTER(_xlpm.x,_xlpm.x&lt;&gt;""),IFERROR(_xlpm.y,$B99&amp;" - "&amp;QD$2)))</f>
        <v>96 - 36</v>
      </c>
      <c r="QE99" s="8" t="str" cm="1">
        <f t="array" aca="1" ref="QE99" ca="1">_xlfn.IFS(MH99="","",TRUE,_xlfn.LET(_xlpm.x,_xlfn.UNIQUE(_xlfn.VSTACK(QD99,QE98,QF99,QE100)),_xlpm.y,_xlfn._xlws.FILTER(_xlpm.x,_xlpm.x&lt;&gt;""),IFERROR(_xlpm.y,$B99&amp;" - "&amp;QE$2)))</f>
        <v/>
      </c>
      <c r="QF99" s="8" t="str" cm="1">
        <f t="array" aca="1" ref="QF99" ca="1">_xlfn.IFS(MI99="","",TRUE,_xlfn.LET(_xlpm.x,_xlfn.UNIQUE(_xlfn.VSTACK(QE99,QF98,QG99,QF100)),_xlpm.y,_xlfn._xlws.FILTER(_xlpm.x,_xlpm.x&lt;&gt;""),IFERROR(_xlpm.y,$B99&amp;" - "&amp;QF$2)))</f>
        <v>96 - 39</v>
      </c>
      <c r="QG99" s="8" t="e" cm="1" vm="3">
        <f t="array" aca="1" ref="QG99" ca="1">_xlfn.IFS(MJ99="","",TRUE,_xlfn.LET(_xlpm.x,_xlfn.UNIQUE(_xlfn.VSTACK(QF99,QG98,QH99,QG100)),_xlpm.y,_xlfn._xlws.FILTER(_xlpm.x,_xlpm.x&lt;&gt;""),IFERROR(_xlpm.y,$B99&amp;" - "&amp;QG$2)))</f>
        <v>#VALUE!</v>
      </c>
      <c r="QH99" s="8" t="str" cm="1">
        <f t="array" aca="1" ref="QH99" ca="1">_xlfn.IFS(MK99="","",TRUE,_xlfn.LET(_xlpm.x,_xlfn.UNIQUE(_xlfn.VSTACK(QG99,QH98,QI99,QH100)),_xlpm.y,_xlfn._xlws.FILTER(_xlpm.x,_xlpm.x&lt;&gt;""),IFERROR(_xlpm.y,$B99&amp;" - "&amp;QH$2)))</f>
        <v>96 - 41</v>
      </c>
      <c r="QI99" s="8" t="e" cm="1" vm="3">
        <f t="array" aca="1" ref="QI99" ca="1">_xlfn.IFS(ML99="","",TRUE,_xlfn.LET(_xlpm.x,_xlfn.UNIQUE(_xlfn.VSTACK(QH99,QI98,QJ99,QI100)),_xlpm.y,_xlfn._xlws.FILTER(_xlpm.x,_xlpm.x&lt;&gt;""),IFERROR(_xlpm.y,$B99&amp;" - "&amp;QI$2)))</f>
        <v>#VALUE!</v>
      </c>
      <c r="QJ99" s="8" t="str" cm="1">
        <f t="array" aca="1" ref="QJ99" ca="1">_xlfn.IFS(MM99="","",TRUE,_xlfn.LET(_xlpm.x,_xlfn.UNIQUE(_xlfn.VSTACK(QI99,QJ98,QK99,QJ100)),_xlpm.y,_xlfn._xlws.FILTER(_xlpm.x,_xlpm.x&lt;&gt;""),IFERROR(_xlpm.y,$B99&amp;" - "&amp;QJ$2)))</f>
        <v>96 - 43</v>
      </c>
      <c r="QK99" s="8" t="str" cm="1">
        <f t="array" aca="1" ref="QK99" ca="1">_xlfn.IFS(MN99="","",TRUE,_xlfn.LET(_xlpm.x,_xlfn.UNIQUE(_xlfn.VSTACK(QJ99,QK98,QL99,QK100)),_xlpm.y,_xlfn._xlws.FILTER(_xlpm.x,_xlpm.x&lt;&gt;""),IFERROR(_xlpm.y,$B99&amp;" - "&amp;QK$2)))</f>
        <v>96 - 43</v>
      </c>
      <c r="QL99" s="8" t="str" cm="1">
        <f t="array" aca="1" ref="QL99" ca="1">_xlfn.IFS(MO99="","",TRUE,_xlfn.LET(_xlpm.x,_xlfn.UNIQUE(_xlfn.VSTACK(QK99,QL98,QM99,QL100)),_xlpm.y,_xlfn._xlws.FILTER(_xlpm.x,_xlpm.x&lt;&gt;""),IFERROR(_xlpm.y,$B99&amp;" - "&amp;QL$2)))</f>
        <v/>
      </c>
      <c r="QM99" s="8" t="str" cm="1">
        <f t="array" aca="1" ref="QM99" ca="1">_xlfn.IFS(MP99="","",TRUE,_xlfn.LET(_xlpm.x,_xlfn.UNIQUE(_xlfn.VSTACK(QL99,QM98,QN99,QM100)),_xlpm.y,_xlfn._xlws.FILTER(_xlpm.x,_xlpm.x&lt;&gt;""),IFERROR(_xlpm.y,$B99&amp;" - "&amp;QM$2)))</f>
        <v/>
      </c>
      <c r="QN99" s="8" t="e" cm="1" vm="1">
        <f t="array" aca="1" ref="QN99" ca="1">_xlfn.IFS(MQ99="","",TRUE,_xlfn.LET(_xlpm.x,_xlfn.UNIQUE(_xlfn.VSTACK(QM99,QN98,QO99,QN100)),_xlpm.y,_xlfn._xlws.FILTER(_xlpm.x,_xlpm.x&lt;&gt;""),IFERROR(_xlpm.y,$B99&amp;" - "&amp;QN$2)))</f>
        <v>#VALUE!</v>
      </c>
      <c r="QO99" s="8" t="str" cm="1">
        <f t="array" aca="1" ref="QO99" ca="1">_xlfn.IFS(MR99="","",TRUE,_xlfn.LET(_xlpm.x,_xlfn.UNIQUE(_xlfn.VSTACK(QN99,QO98,QP99,QO100)),_xlpm.y,_xlfn._xlws.FILTER(_xlpm.x,_xlpm.x&lt;&gt;""),IFERROR(_xlpm.y,$B99&amp;" - "&amp;QO$2)))</f>
        <v>96 - 48</v>
      </c>
      <c r="QP99" s="8" t="str" cm="1">
        <f t="array" aca="1" ref="QP99" ca="1">_xlfn.IFS(MS99="","",TRUE,_xlfn.LET(_xlpm.x,_xlfn.UNIQUE(_xlfn.VSTACK(QO99,QP98,QQ99,QP100)),_xlpm.y,_xlfn._xlws.FILTER(_xlpm.x,_xlpm.x&lt;&gt;""),IFERROR(_xlpm.y,$B99&amp;" - "&amp;QP$2)))</f>
        <v/>
      </c>
      <c r="QQ99" s="8" t="str" cm="1">
        <f t="array" aca="1" ref="QQ99" ca="1">_xlfn.IFS(MT99="","",TRUE,_xlfn.LET(_xlpm.x,_xlfn.UNIQUE(_xlfn.VSTACK(QP99,QQ98,QR99,QQ100)),_xlpm.y,_xlfn._xlws.FILTER(_xlpm.x,_xlpm.x&lt;&gt;""),IFERROR(_xlpm.y,$B99&amp;" - "&amp;QQ$2)))</f>
        <v/>
      </c>
      <c r="QR99" s="8" t="str" cm="1">
        <f t="array" aca="1" ref="QR99" ca="1">_xlfn.IFS(MU99="","",TRUE,_xlfn.LET(_xlpm.x,_xlfn.UNIQUE(_xlfn.VSTACK(QQ99,QR98,QS99,QR100)),_xlpm.y,_xlfn._xlws.FILTER(_xlpm.x,_xlpm.x&lt;&gt;""),IFERROR(_xlpm.y,$B99&amp;" - "&amp;QR$2)))</f>
        <v>96 - 51</v>
      </c>
      <c r="QS99" s="8" t="e" cm="1" vm="3">
        <f t="array" aca="1" ref="QS99" ca="1">_xlfn.IFS(MV99="","",TRUE,_xlfn.LET(_xlpm.x,_xlfn.UNIQUE(_xlfn.VSTACK(QR99,QS98,QT99,QS100)),_xlpm.y,_xlfn._xlws.FILTER(_xlpm.x,_xlpm.x&lt;&gt;""),IFERROR(_xlpm.y,$B99&amp;" - "&amp;QS$2)))</f>
        <v>#VALUE!</v>
      </c>
      <c r="QT99" s="8" t="str" cm="1">
        <f t="array" aca="1" ref="QT99" ca="1">_xlfn.IFS(MW99="","",TRUE,_xlfn.LET(_xlpm.x,_xlfn.UNIQUE(_xlfn.VSTACK(QS99,QT98,QU99,QT100)),_xlpm.y,_xlfn._xlws.FILTER(_xlpm.x,_xlpm.x&lt;&gt;""),IFERROR(_xlpm.y,$B99&amp;" - "&amp;QT$2)))</f>
        <v>96 - 53</v>
      </c>
      <c r="QU99" s="8" t="e" cm="1" vm="2">
        <f t="array" aca="1" ref="QU99" ca="1">_xlfn.IFS(MX99="","",TRUE,_xlfn.LET(_xlpm.x,_xlfn.UNIQUE(_xlfn.VSTACK(QT99,QU98,QV99,QU100)),_xlpm.y,_xlfn._xlws.FILTER(_xlpm.x,_xlpm.x&lt;&gt;""),IFERROR(_xlpm.y,$B99&amp;" - "&amp;QU$2)))</f>
        <v>#VALUE!</v>
      </c>
      <c r="QV99" s="8" t="str" cm="1">
        <f t="array" aca="1" ref="QV99" ca="1">_xlfn.IFS(MY99="","",TRUE,_xlfn.LET(_xlpm.x,_xlfn.UNIQUE(_xlfn.VSTACK(QU99,QV98,QW99,QV100)),_xlpm.y,_xlfn._xlws.FILTER(_xlpm.x,_xlpm.x&lt;&gt;""),IFERROR(_xlpm.y,$B99&amp;" - "&amp;QV$2)))</f>
        <v>96 - 55</v>
      </c>
      <c r="QW99" s="8" t="e" cm="1" vm="2">
        <f t="array" aca="1" ref="QW99" ca="1">_xlfn.IFS(MZ99="","",TRUE,_xlfn.LET(_xlpm.x,_xlfn.UNIQUE(_xlfn.VSTACK(QV99,QW98,QX99,QW100)),_xlpm.y,_xlfn._xlws.FILTER(_xlpm.x,_xlpm.x&lt;&gt;""),IFERROR(_xlpm.y,$B99&amp;" - "&amp;QW$2)))</f>
        <v>#VALUE!</v>
      </c>
      <c r="QX99" s="8" t="str" cm="1">
        <f t="array" aca="1" ref="QX99" ca="1">_xlfn.IFS(NA99="","",TRUE,_xlfn.LET(_xlpm.x,_xlfn.UNIQUE(_xlfn.VSTACK(QW99,QX98,QY99,QX100)),_xlpm.y,_xlfn._xlws.FILTER(_xlpm.x,_xlpm.x&lt;&gt;""),IFERROR(_xlpm.y,$B99&amp;" - "&amp;QX$2)))</f>
        <v>96 - 57</v>
      </c>
      <c r="QY99" s="8" t="str" cm="1">
        <f t="array" aca="1" ref="QY99" ca="1">_xlfn.IFS(NB99="","",TRUE,_xlfn.LET(_xlpm.x,_xlfn.UNIQUE(_xlfn.VSTACK(QX99,QY98,QZ99,QY100)),_xlpm.y,_xlfn._xlws.FILTER(_xlpm.x,_xlpm.x&lt;&gt;""),IFERROR(_xlpm.y,$B99&amp;" - "&amp;QY$2)))</f>
        <v/>
      </c>
      <c r="QZ99" s="8" t="str" cm="1">
        <f t="array" aca="1" ref="QZ99" ca="1">_xlfn.IFS(NC99="","",TRUE,_xlfn.LET(_xlpm.x,_xlfn.UNIQUE(_xlfn.VSTACK(QY99,QZ98,RA99,QZ100)),_xlpm.y,_xlfn._xlws.FILTER(_xlpm.x,_xlpm.x&lt;&gt;""),IFERROR(_xlpm.y,$B99&amp;" - "&amp;QZ$2)))</f>
        <v>96 - 59</v>
      </c>
      <c r="RA99" s="8" t="e" cm="1" vm="2">
        <f t="array" aca="1" ref="RA99" ca="1">_xlfn.IFS(ND99="","",TRUE,_xlfn.LET(_xlpm.x,_xlfn.UNIQUE(_xlfn.VSTACK(QZ99,RA98,RB99,RA100)),_xlpm.y,_xlfn._xlws.FILTER(_xlpm.x,_xlpm.x&lt;&gt;""),IFERROR(_xlpm.y,$B99&amp;" - "&amp;RA$2)))</f>
        <v>#VALUE!</v>
      </c>
      <c r="RB99" s="8" t="str" cm="1">
        <f t="array" aca="1" ref="RB99" ca="1">_xlfn.IFS(NE99="","",TRUE,_xlfn.LET(_xlpm.x,_xlfn.UNIQUE(_xlfn.VSTACK(RA99,RB98,RC99,RB100)),_xlpm.y,_xlfn._xlws.FILTER(_xlpm.x,_xlpm.x&lt;&gt;""),IFERROR(_xlpm.y,$B99&amp;" - "&amp;RB$2)))</f>
        <v>96 - 61</v>
      </c>
      <c r="RC99" s="8" t="e" cm="1" vm="3">
        <f t="array" aca="1" ref="RC99" ca="1">_xlfn.IFS(NF99="","",TRUE,_xlfn.LET(_xlpm.x,_xlfn.UNIQUE(_xlfn.VSTACK(RB99,RC98,RD99,RC100)),_xlpm.y,_xlfn._xlws.FILTER(_xlpm.x,_xlpm.x&lt;&gt;""),IFERROR(_xlpm.y,$B99&amp;" - "&amp;RC$2)))</f>
        <v>#VALUE!</v>
      </c>
      <c r="RD99" s="8" t="str" cm="1">
        <f t="array" aca="1" ref="RD99" ca="1">_xlfn.IFS(NG99="","",TRUE,_xlfn.LET(_xlpm.x,_xlfn.UNIQUE(_xlfn.VSTACK(RC99,RD98,RE99,RD100)),_xlpm.y,_xlfn._xlws.FILTER(_xlpm.x,_xlpm.x&lt;&gt;""),IFERROR(_xlpm.y,$B99&amp;" - "&amp;RD$2)))</f>
        <v>96 - 63</v>
      </c>
      <c r="RE99" s="8" t="str" cm="1">
        <f t="array" aca="1" ref="RE99" ca="1">_xlfn.IFS(NH99="","",TRUE,_xlfn.LET(_xlpm.x,_xlfn.UNIQUE(_xlfn.VSTACK(RD99,RE98,RF99,RE100)),_xlpm.y,_xlfn._xlws.FILTER(_xlpm.x,_xlpm.x&lt;&gt;""),IFERROR(_xlpm.y,$B99&amp;" - "&amp;RE$2)))</f>
        <v/>
      </c>
      <c r="RF99" s="8" t="str" cm="1">
        <f t="array" aca="1" ref="RF99" ca="1">_xlfn.IFS(NI99="","",TRUE,_xlfn.LET(_xlpm.x,_xlfn.UNIQUE(_xlfn.VSTACK(RE99,RF98,RG99,RF100)),_xlpm.y,_xlfn._xlws.FILTER(_xlpm.x,_xlpm.x&lt;&gt;""),IFERROR(_xlpm.y,$B99&amp;" - "&amp;RF$2)))</f>
        <v>96 - 66</v>
      </c>
      <c r="RG99" s="8" t="str" cm="1">
        <f t="array" aca="1" ref="RG99" ca="1">_xlfn.IFS(NJ99="","",TRUE,_xlfn.LET(_xlpm.x,_xlfn.UNIQUE(_xlfn.VSTACK(RF99,RG98,RH99,RG100)),_xlpm.y,_xlfn._xlws.FILTER(_xlpm.x,_xlpm.x&lt;&gt;""),IFERROR(_xlpm.y,$B99&amp;" - "&amp;RG$2)))</f>
        <v>96 - 66</v>
      </c>
      <c r="RH99" s="8" t="e" cm="1" vm="2">
        <f t="array" aca="1" ref="RH99" ca="1">_xlfn.IFS(NK99="","",TRUE,_xlfn.LET(_xlpm.x,_xlfn.UNIQUE(_xlfn.VSTACK(RG99,RH98,RI99,RH100)),_xlpm.y,_xlfn._xlws.FILTER(_xlpm.x,_xlpm.x&lt;&gt;""),IFERROR(_xlpm.y,$B99&amp;" - "&amp;RH$2)))</f>
        <v>#VALUE!</v>
      </c>
      <c r="RI99" s="8" t="str" cm="1">
        <f t="array" aca="1" ref="RI99" ca="1">_xlfn.IFS(NL99="","",TRUE,_xlfn.LET(_xlpm.x,_xlfn.UNIQUE(_xlfn.VSTACK(RH99,RI98,RJ99,RI100)),_xlpm.y,_xlfn._xlws.FILTER(_xlpm.x,_xlpm.x&lt;&gt;""),IFERROR(_xlpm.y,$B99&amp;" - "&amp;RI$2)))</f>
        <v>96 - 68</v>
      </c>
      <c r="RJ99" s="8" t="str" cm="1">
        <f t="array" aca="1" ref="RJ99" ca="1">_xlfn.IFS(NM99="","",TRUE,_xlfn.LET(_xlpm.x,_xlfn.UNIQUE(_xlfn.VSTACK(RI99,RJ98,RK99,RJ100)),_xlpm.y,_xlfn._xlws.FILTER(_xlpm.x,_xlpm.x&lt;&gt;""),IFERROR(_xlpm.y,$B99&amp;" - "&amp;RJ$2)))</f>
        <v>96 - 69</v>
      </c>
      <c r="RK99" s="8" t="e" cm="1" vm="3">
        <f t="array" aca="1" ref="RK99" ca="1">_xlfn.IFS(NN99="","",TRUE,_xlfn.LET(_xlpm.x,_xlfn.UNIQUE(_xlfn.VSTACK(RJ99,RK98,RL99,RK100)),_xlpm.y,_xlfn._xlws.FILTER(_xlpm.x,_xlpm.x&lt;&gt;""),IFERROR(_xlpm.y,$B99&amp;" - "&amp;RK$2)))</f>
        <v>#VALUE!</v>
      </c>
      <c r="RL99" s="8" t="str" cm="1">
        <f t="array" aca="1" ref="RL99" ca="1">_xlfn.IFS(NO99="","",TRUE,_xlfn.LET(_xlpm.x,_xlfn.UNIQUE(_xlfn.VSTACK(RK99,RL98,RM99,RL100)),_xlpm.y,_xlfn._xlws.FILTER(_xlpm.x,_xlpm.x&lt;&gt;""),IFERROR(_xlpm.y,$B99&amp;" - "&amp;RL$2)))</f>
        <v>96 - 71</v>
      </c>
      <c r="RM99" s="8" t="str" cm="1">
        <f t="array" aca="1" ref="RM99" ca="1">_xlfn.IFS(NP99="","",TRUE,_xlfn.LET(_xlpm.x,_xlfn.UNIQUE(_xlfn.VSTACK(RL99,RM98,RN99,RM100)),_xlpm.y,_xlfn._xlws.FILTER(_xlpm.x,_xlpm.x&lt;&gt;""),IFERROR(_xlpm.y,$B99&amp;" - "&amp;RM$2)))</f>
        <v>96 - 72</v>
      </c>
      <c r="RN99" s="8" t="e" cm="1" vm="3">
        <f t="array" aca="1" ref="RN99" ca="1">_xlfn.IFS(NQ99="","",TRUE,_xlfn.LET(_xlpm.x,_xlfn.UNIQUE(_xlfn.VSTACK(RM99,RN98,RO99,RN100)),_xlpm.y,_xlfn._xlws.FILTER(_xlpm.x,_xlpm.x&lt;&gt;""),IFERROR(_xlpm.y,$B99&amp;" - "&amp;RN$2)))</f>
        <v>#VALUE!</v>
      </c>
      <c r="RO99" s="8" t="str" cm="1">
        <f t="array" aca="1" ref="RO99" ca="1">_xlfn.IFS(NR99="","",TRUE,_xlfn.LET(_xlpm.x,_xlfn.UNIQUE(_xlfn.VSTACK(RN99,RO98,RP99,RO100)),_xlpm.y,_xlfn._xlws.FILTER(_xlpm.x,_xlpm.x&lt;&gt;""),IFERROR(_xlpm.y,$B99&amp;" - "&amp;RO$2)))</f>
        <v>96 - 74</v>
      </c>
      <c r="RP99" s="8" t="str" cm="1">
        <f t="array" aca="1" ref="RP99" ca="1">_xlfn.IFS(NS99="","",TRUE,_xlfn.LET(_xlpm.x,_xlfn.UNIQUE(_xlfn.VSTACK(RO99,RP98,RQ99,RP100)),_xlpm.y,_xlfn._xlws.FILTER(_xlpm.x,_xlpm.x&lt;&gt;""),IFERROR(_xlpm.y,$B99&amp;" - "&amp;RP$2)))</f>
        <v>96 - 75</v>
      </c>
      <c r="RQ99" s="8" t="e" cm="1" vm="1">
        <f t="array" aca="1" ref="RQ99" ca="1">_xlfn.IFS(NT99="","",TRUE,_xlfn.LET(_xlpm.x,_xlfn.UNIQUE(_xlfn.VSTACK(RP99,RQ98,RR99,RQ100)),_xlpm.y,_xlfn._xlws.FILTER(_xlpm.x,_xlpm.x&lt;&gt;""),IFERROR(_xlpm.y,$B99&amp;" - "&amp;RQ$2)))</f>
        <v>#VALUE!</v>
      </c>
      <c r="RR99" s="8" t="str" cm="1">
        <f t="array" aca="1" ref="RR99" ca="1">_xlfn.IFS(NU99="","",TRUE,_xlfn.LET(_xlpm.x,_xlfn.UNIQUE(_xlfn.VSTACK(RQ99,RR98,RS99,RR100)),_xlpm.y,_xlfn._xlws.FILTER(_xlpm.x,_xlpm.x&lt;&gt;""),IFERROR(_xlpm.y,$B99&amp;" - "&amp;RR$2)))</f>
        <v/>
      </c>
      <c r="RS99" s="8" t="str" cm="1">
        <f t="array" aca="1" ref="RS99" ca="1">_xlfn.IFS(NV99="","",TRUE,_xlfn.LET(_xlpm.x,_xlfn.UNIQUE(_xlfn.VSTACK(RR99,RS98,RT99,RS100)),_xlpm.y,_xlfn._xlws.FILTER(_xlpm.x,_xlpm.x&lt;&gt;""),IFERROR(_xlpm.y,$B99&amp;" - "&amp;RS$2)))</f>
        <v/>
      </c>
      <c r="RT99" s="8" t="str" cm="1">
        <f t="array" aca="1" ref="RT99" ca="1">_xlfn.IFS(NW99="","",TRUE,_xlfn.LET(_xlpm.x,_xlfn.UNIQUE(_xlfn.VSTACK(RS99,RT98,RU99,RT100)),_xlpm.y,_xlfn._xlws.FILTER(_xlpm.x,_xlpm.x&lt;&gt;""),IFERROR(_xlpm.y,$B99&amp;" - "&amp;RT$2)))</f>
        <v/>
      </c>
      <c r="RU99" s="8" t="str" cm="1">
        <f t="array" aca="1" ref="RU99" ca="1">_xlfn.IFS(NX99="","",TRUE,_xlfn.LET(_xlpm.x,_xlfn.UNIQUE(_xlfn.VSTACK(RT99,RU98,RV99,RU100)),_xlpm.y,_xlfn._xlws.FILTER(_xlpm.x,_xlpm.x&lt;&gt;""),IFERROR(_xlpm.y,$B99&amp;" - "&amp;RU$2)))</f>
        <v/>
      </c>
      <c r="RV99" s="8" t="str" cm="1">
        <f t="array" aca="1" ref="RV99" ca="1">_xlfn.IFS(NY99="","",TRUE,_xlfn.LET(_xlpm.x,_xlfn.UNIQUE(_xlfn.VSTACK(RU99,RV98,RW99,RV100)),_xlpm.y,_xlfn._xlws.FILTER(_xlpm.x,_xlpm.x&lt;&gt;""),IFERROR(_xlpm.y,$B99&amp;" - "&amp;RV$2)))</f>
        <v/>
      </c>
      <c r="RW99" s="8" t="str" cm="1">
        <f t="array" aca="1" ref="RW99" ca="1">_xlfn.IFS(NZ99="","",TRUE,_xlfn.LET(_xlpm.x,_xlfn.UNIQUE(_xlfn.VSTACK(RV99,RW98,RX99,RW100)),_xlpm.y,_xlfn._xlws.FILTER(_xlpm.x,_xlpm.x&lt;&gt;""),IFERROR(_xlpm.y,$B99&amp;" - "&amp;RW$2)))</f>
        <v/>
      </c>
      <c r="RX99" s="8" t="str" cm="1">
        <f t="array" aca="1" ref="RX99" ca="1">_xlfn.IFS(OA99="","",TRUE,_xlfn.LET(_xlpm.x,_xlfn.UNIQUE(_xlfn.VSTACK(RW99,RX98,RY99,RX100)),_xlpm.y,_xlfn._xlws.FILTER(_xlpm.x,_xlpm.x&lt;&gt;""),IFERROR(_xlpm.y,$B99&amp;" - "&amp;RX$2)))</f>
        <v>96 - 83</v>
      </c>
      <c r="RY99" s="8" t="e" cm="1" vm="3">
        <f t="array" aca="1" ref="RY99" ca="1">_xlfn.IFS(OB99="","",TRUE,_xlfn.LET(_xlpm.x,_xlfn.UNIQUE(_xlfn.VSTACK(RX99,RY98,RZ99,RY100)),_xlpm.y,_xlfn._xlws.FILTER(_xlpm.x,_xlpm.x&lt;&gt;""),IFERROR(_xlpm.y,$B99&amp;" - "&amp;RY$2)))</f>
        <v>#VALUE!</v>
      </c>
      <c r="RZ99" s="8" t="str" cm="1">
        <f t="array" aca="1" ref="RZ99" ca="1">_xlfn.IFS(OC99="","",TRUE,_xlfn.LET(_xlpm.x,_xlfn.UNIQUE(_xlfn.VSTACK(RY99,RZ98,SA99,RZ100)),_xlpm.y,_xlfn._xlws.FILTER(_xlpm.x,_xlpm.x&lt;&gt;""),IFERROR(_xlpm.y,$B99&amp;" - "&amp;RZ$2)))</f>
        <v>96 - 85</v>
      </c>
      <c r="SA99" s="8" t="e" cm="1" vm="3">
        <f t="array" aca="1" ref="SA99" ca="1">_xlfn.IFS(OD99="","",TRUE,_xlfn.LET(_xlpm.x,_xlfn.UNIQUE(_xlfn.VSTACK(RZ99,SA98,SB99,SA100)),_xlpm.y,_xlfn._xlws.FILTER(_xlpm.x,_xlpm.x&lt;&gt;""),IFERROR(_xlpm.y,$B99&amp;" - "&amp;SA$2)))</f>
        <v>#VALUE!</v>
      </c>
      <c r="SB99" s="8" t="str" cm="1">
        <f t="array" aca="1" ref="SB99" ca="1">_xlfn.IFS(OE99="","",TRUE,_xlfn.LET(_xlpm.x,_xlfn.UNIQUE(_xlfn.VSTACK(SA99,SB98,SC99,SB100)),_xlpm.y,_xlfn._xlws.FILTER(_xlpm.x,_xlpm.x&lt;&gt;""),IFERROR(_xlpm.y,$B99&amp;" - "&amp;SB$2)))</f>
        <v>96 - 87</v>
      </c>
      <c r="SC99" s="8" t="e" cm="1" vm="3">
        <f t="array" aca="1" ref="SC99" ca="1">_xlfn.IFS(OF99="","",TRUE,_xlfn.LET(_xlpm.x,_xlfn.UNIQUE(_xlfn.VSTACK(SB99,SC98,SD99,SC100)),_xlpm.y,_xlfn._xlws.FILTER(_xlpm.x,_xlpm.x&lt;&gt;""),IFERROR(_xlpm.y,$B99&amp;" - "&amp;SC$2)))</f>
        <v>#VALUE!</v>
      </c>
      <c r="SD99" s="8" t="str" cm="1">
        <f t="array" aca="1" ref="SD99" ca="1">_xlfn.IFS(OG99="","",TRUE,_xlfn.LET(_xlpm.x,_xlfn.UNIQUE(_xlfn.VSTACK(SC99,SD98,SE99,SD100)),_xlpm.y,_xlfn._xlws.FILTER(_xlpm.x,_xlpm.x&lt;&gt;""),IFERROR(_xlpm.y,$B99&amp;" - "&amp;SD$2)))</f>
        <v>96 - 89</v>
      </c>
      <c r="SE99" s="8" t="str" cm="1">
        <f t="array" aca="1" ref="SE99" ca="1">_xlfn.IFS(OH99="","",TRUE,_xlfn.LET(_xlpm.x,_xlfn.UNIQUE(_xlfn.VSTACK(SD99,SE98,SF99,SE100)),_xlpm.y,_xlfn._xlws.FILTER(_xlpm.x,_xlpm.x&lt;&gt;""),IFERROR(_xlpm.y,$B99&amp;" - "&amp;SE$2)))</f>
        <v/>
      </c>
      <c r="SF99" s="8" t="str" cm="1">
        <f t="array" aca="1" ref="SF99" ca="1">_xlfn.IFS(OI99="","",TRUE,_xlfn.LET(_xlpm.x,_xlfn.UNIQUE(_xlfn.VSTACK(SE99,SF98,SG99,SF100)),_xlpm.y,_xlfn._xlws.FILTER(_xlpm.x,_xlpm.x&lt;&gt;""),IFERROR(_xlpm.y,$B99&amp;" - "&amp;SF$2)))</f>
        <v/>
      </c>
      <c r="SG99" s="8" t="str" cm="1">
        <f t="array" aca="1" ref="SG99" ca="1">_xlfn.IFS(OJ99="","",TRUE,_xlfn.LET(_xlpm.x,_xlfn.UNIQUE(_xlfn.VSTACK(SF99,SG98,SH99,SG100)),_xlpm.y,_xlfn._xlws.FILTER(_xlpm.x,_xlpm.x&lt;&gt;""),IFERROR(_xlpm.y,$B99&amp;" - "&amp;SG$2)))</f>
        <v/>
      </c>
      <c r="SH99" s="8" t="str" cm="1">
        <f t="array" aca="1" ref="SH99" ca="1">_xlfn.IFS(OK99="","",TRUE,_xlfn.LET(_xlpm.x,_xlfn.UNIQUE(_xlfn.VSTACK(SG99,SH98,SI99,SH100)),_xlpm.y,_xlfn._xlws.FILTER(_xlpm.x,_xlpm.x&lt;&gt;""),IFERROR(_xlpm.y,$B99&amp;" - "&amp;SH$2)))</f>
        <v/>
      </c>
      <c r="SI99" s="8" t="str" cm="1">
        <f t="array" aca="1" ref="SI99" ca="1">_xlfn.IFS(OL99="","",TRUE,_xlfn.LET(_xlpm.x,_xlfn.UNIQUE(_xlfn.VSTACK(SH99,SI98,SJ99,SI100)),_xlpm.y,_xlfn._xlws.FILTER(_xlpm.x,_xlpm.x&lt;&gt;""),IFERROR(_xlpm.y,$B99&amp;" - "&amp;SI$2)))</f>
        <v>96 - 94</v>
      </c>
      <c r="SJ99" s="8" t="str" cm="1">
        <f t="array" aca="1" ref="SJ99" ca="1">_xlfn.IFS(OM99="","",TRUE,_xlfn.LET(_xlpm.x,_xlfn.UNIQUE(_xlfn.VSTACK(SI99,SJ98,SK99,SJ100)),_xlpm.y,_xlfn._xlws.FILTER(_xlpm.x,_xlpm.x&lt;&gt;""),IFERROR(_xlpm.y,$B99&amp;" - "&amp;SJ$2)))</f>
        <v>96 - 95</v>
      </c>
      <c r="SK99" s="8" t="e" cm="1" vm="3">
        <f t="array" aca="1" ref="SK99" ca="1">_xlfn.IFS(ON99="","",TRUE,_xlfn.LET(_xlpm.x,_xlfn.UNIQUE(_xlfn.VSTACK(SJ99,SK98,SL99,SK100)),_xlpm.y,_xlfn._xlws.FILTER(_xlpm.x,_xlpm.x&lt;&gt;""),IFERROR(_xlpm.y,$B99&amp;" - "&amp;SK$2)))</f>
        <v>#VALUE!</v>
      </c>
      <c r="SL99" s="8" t="str" cm="1">
        <f t="array" aca="1" ref="SL99" ca="1">_xlfn.IFS(OO99="","",TRUE,_xlfn.LET(_xlpm.x,_xlfn.UNIQUE(_xlfn.VSTACK(SK99,SL98,SM99,SL100)),_xlpm.y,_xlfn._xlws.FILTER(_xlpm.x,_xlpm.x&lt;&gt;""),IFERROR(_xlpm.y,$B99&amp;" - "&amp;SL$2)))</f>
        <v>96 - 97</v>
      </c>
      <c r="SM99" s="8" t="e" cm="1" vm="3">
        <f t="array" aca="1" ref="SM99" ca="1">_xlfn.IFS(OP99="","",TRUE,_xlfn.LET(_xlpm.x,_xlfn.UNIQUE(_xlfn.VSTACK(SL99,SM98,SN99,SM100)),_xlpm.y,_xlfn._xlws.FILTER(_xlpm.x,_xlpm.x&lt;&gt;""),IFERROR(_xlpm.y,$B99&amp;" - "&amp;SM$2)))</f>
        <v>#VALUE!</v>
      </c>
      <c r="SN99" s="8" t="str" cm="1">
        <f t="array" aca="1" ref="SN99" ca="1">_xlfn.IFS(OQ99="","",TRUE,_xlfn.LET(_xlpm.x,_xlfn.UNIQUE(_xlfn.VSTACK(SM99,SN98,SO99,SN100)),_xlpm.y,_xlfn._xlws.FILTER(_xlpm.x,_xlpm.x&lt;&gt;""),IFERROR(_xlpm.y,$B99&amp;" - "&amp;SN$2)))</f>
        <v>96 - 99</v>
      </c>
      <c r="SO99" s="8" t="str" cm="1">
        <f t="array" aca="1" ref="SO99" ca="1">_xlfn.IFS(OR99="","",TRUE,_xlfn.LET(_xlpm.x,_xlfn.UNIQUE(_xlfn.VSTACK(SN99,SO98,SP99,SO100)),_xlpm.y,_xlfn._xlws.FILTER(_xlpm.x,_xlpm.x&lt;&gt;""),IFERROR(_xlpm.y,$B99&amp;" - "&amp;SO$2)))</f>
        <v>96 - 100</v>
      </c>
    </row>
    <row r="100" spans="1:509" x14ac:dyDescent="0.2">
      <c r="A100" s="3" t="s">
        <v>98</v>
      </c>
      <c r="B100" s="9">
        <v>97</v>
      </c>
      <c r="C100" s="3"/>
      <c r="D100" s="3">
        <v>10</v>
      </c>
      <c r="E100" cm="1">
        <f t="array" ref="E100:CZ100">RIGHT(LEFT(A100,_xlfn.SEQUENCE(1,LEN(A100),1,1)),1)*1</f>
        <v>7</v>
      </c>
      <c r="F100">
        <v>6</v>
      </c>
      <c r="G100">
        <v>7</v>
      </c>
      <c r="H100">
        <v>9</v>
      </c>
      <c r="I100">
        <v>8</v>
      </c>
      <c r="J100">
        <v>6</v>
      </c>
      <c r="K100">
        <v>7</v>
      </c>
      <c r="L100">
        <v>8</v>
      </c>
      <c r="M100">
        <v>9</v>
      </c>
      <c r="N100">
        <v>8</v>
      </c>
      <c r="O100">
        <v>7</v>
      </c>
      <c r="P100">
        <v>8</v>
      </c>
      <c r="Q100">
        <v>9</v>
      </c>
      <c r="R100">
        <v>8</v>
      </c>
      <c r="S100">
        <v>9</v>
      </c>
      <c r="T100">
        <v>9</v>
      </c>
      <c r="U100">
        <v>6</v>
      </c>
      <c r="V100">
        <v>5</v>
      </c>
      <c r="W100">
        <v>4</v>
      </c>
      <c r="X100">
        <v>3</v>
      </c>
      <c r="Y100">
        <v>2</v>
      </c>
      <c r="Z100">
        <v>3</v>
      </c>
      <c r="AA100">
        <v>4</v>
      </c>
      <c r="AB100">
        <v>9</v>
      </c>
      <c r="AC100">
        <v>8</v>
      </c>
      <c r="AD100">
        <v>7</v>
      </c>
      <c r="AE100">
        <v>6</v>
      </c>
      <c r="AF100">
        <v>5</v>
      </c>
      <c r="AG100">
        <v>9</v>
      </c>
      <c r="AH100">
        <v>8</v>
      </c>
      <c r="AI100">
        <v>7</v>
      </c>
      <c r="AJ100">
        <v>9</v>
      </c>
      <c r="AK100">
        <v>7</v>
      </c>
      <c r="AL100">
        <v>8</v>
      </c>
      <c r="AM100">
        <v>7</v>
      </c>
      <c r="AN100">
        <v>8</v>
      </c>
      <c r="AO100">
        <v>9</v>
      </c>
      <c r="AP100">
        <v>8</v>
      </c>
      <c r="AQ100">
        <v>7</v>
      </c>
      <c r="AR100">
        <v>5</v>
      </c>
      <c r="AS100">
        <v>6</v>
      </c>
      <c r="AT100">
        <v>5</v>
      </c>
      <c r="AU100">
        <v>6</v>
      </c>
      <c r="AV100">
        <v>8</v>
      </c>
      <c r="AW100">
        <v>9</v>
      </c>
      <c r="AX100">
        <v>6</v>
      </c>
      <c r="AY100">
        <v>5</v>
      </c>
      <c r="AZ100">
        <v>4</v>
      </c>
      <c r="BA100">
        <v>3</v>
      </c>
      <c r="BB100">
        <v>4</v>
      </c>
      <c r="BC100">
        <v>9</v>
      </c>
      <c r="BD100">
        <v>8</v>
      </c>
      <c r="BE100">
        <v>7</v>
      </c>
      <c r="BF100">
        <v>6</v>
      </c>
      <c r="BG100">
        <v>7</v>
      </c>
      <c r="BH100">
        <v>5</v>
      </c>
      <c r="BI100">
        <v>4</v>
      </c>
      <c r="BJ100">
        <v>9</v>
      </c>
      <c r="BK100">
        <v>9</v>
      </c>
      <c r="BL100">
        <v>9</v>
      </c>
      <c r="BM100">
        <v>7</v>
      </c>
      <c r="BN100">
        <v>8</v>
      </c>
      <c r="BO100">
        <v>9</v>
      </c>
      <c r="BP100">
        <v>9</v>
      </c>
      <c r="BQ100">
        <v>9</v>
      </c>
      <c r="BR100">
        <v>9</v>
      </c>
      <c r="BS100">
        <v>7</v>
      </c>
      <c r="BT100">
        <v>6</v>
      </c>
      <c r="BU100">
        <v>5</v>
      </c>
      <c r="BV100">
        <v>4</v>
      </c>
      <c r="BW100">
        <v>3</v>
      </c>
      <c r="BX100">
        <v>4</v>
      </c>
      <c r="BY100">
        <v>5</v>
      </c>
      <c r="BZ100">
        <v>6</v>
      </c>
      <c r="CA100">
        <v>7</v>
      </c>
      <c r="CB100">
        <v>8</v>
      </c>
      <c r="CC100">
        <v>9</v>
      </c>
      <c r="CD100">
        <v>9</v>
      </c>
      <c r="CE100">
        <v>8</v>
      </c>
      <c r="CF100">
        <v>7</v>
      </c>
      <c r="CG100">
        <v>6</v>
      </c>
      <c r="CH100">
        <v>7</v>
      </c>
      <c r="CI100">
        <v>9</v>
      </c>
      <c r="CJ100">
        <v>8</v>
      </c>
      <c r="CK100">
        <v>5</v>
      </c>
      <c r="CL100">
        <v>4</v>
      </c>
      <c r="CM100">
        <v>5</v>
      </c>
      <c r="CN100">
        <v>6</v>
      </c>
      <c r="CO100">
        <v>9</v>
      </c>
      <c r="CP100">
        <v>4</v>
      </c>
      <c r="CQ100">
        <v>9</v>
      </c>
      <c r="CR100">
        <v>8</v>
      </c>
      <c r="CS100">
        <v>7</v>
      </c>
      <c r="CT100">
        <v>6</v>
      </c>
      <c r="CU100">
        <v>5</v>
      </c>
      <c r="CV100">
        <v>4</v>
      </c>
      <c r="CW100">
        <v>3</v>
      </c>
      <c r="CX100">
        <v>4</v>
      </c>
      <c r="CY100">
        <v>5</v>
      </c>
      <c r="CZ100">
        <v>8</v>
      </c>
      <c r="DA100" s="3">
        <v>10</v>
      </c>
      <c r="DC100" s="5" t="str">
        <f t="shared" si="336"/>
        <v/>
      </c>
      <c r="DD100" s="5" t="str">
        <f t="shared" si="337"/>
        <v/>
      </c>
      <c r="DE100" s="5" t="str">
        <f t="shared" si="338"/>
        <v/>
      </c>
      <c r="DF100" s="5" t="str">
        <f t="shared" si="339"/>
        <v/>
      </c>
      <c r="DG100" s="5" t="str">
        <f t="shared" si="340"/>
        <v/>
      </c>
      <c r="DH100" s="5">
        <f t="shared" si="341"/>
        <v>6</v>
      </c>
      <c r="DI100" s="5" t="str">
        <f t="shared" si="342"/>
        <v/>
      </c>
      <c r="DJ100" s="5" t="str">
        <f t="shared" si="343"/>
        <v/>
      </c>
      <c r="DK100" s="5" t="str">
        <f t="shared" si="344"/>
        <v/>
      </c>
      <c r="DL100" s="5" t="str">
        <f t="shared" si="345"/>
        <v/>
      </c>
      <c r="DM100" s="5" t="str">
        <f t="shared" si="346"/>
        <v/>
      </c>
      <c r="DN100" s="5" t="str">
        <f t="shared" si="347"/>
        <v/>
      </c>
      <c r="DO100" s="5" t="str">
        <f t="shared" si="348"/>
        <v/>
      </c>
      <c r="DP100" s="5" t="str">
        <f t="shared" si="349"/>
        <v/>
      </c>
      <c r="DQ100" s="5" t="str">
        <f t="shared" si="350"/>
        <v/>
      </c>
      <c r="DR100" s="5" t="str">
        <f t="shared" si="351"/>
        <v/>
      </c>
      <c r="DS100" s="5" t="str">
        <f t="shared" si="352"/>
        <v/>
      </c>
      <c r="DT100" s="5" t="str">
        <f t="shared" si="353"/>
        <v/>
      </c>
      <c r="DU100" s="5" t="str">
        <f t="shared" si="354"/>
        <v/>
      </c>
      <c r="DV100" s="5" t="str">
        <f t="shared" si="355"/>
        <v/>
      </c>
      <c r="DW100" s="5" t="str">
        <f t="shared" si="356"/>
        <v/>
      </c>
      <c r="DX100" s="5" t="str">
        <f t="shared" si="357"/>
        <v/>
      </c>
      <c r="DY100" s="5" t="str">
        <f t="shared" si="358"/>
        <v/>
      </c>
      <c r="DZ100" s="5" t="str">
        <f t="shared" si="359"/>
        <v/>
      </c>
      <c r="EA100" s="5" t="str">
        <f t="shared" si="360"/>
        <v/>
      </c>
      <c r="EB100" s="5" t="str">
        <f t="shared" si="361"/>
        <v/>
      </c>
      <c r="EC100" s="5" t="str">
        <f t="shared" si="362"/>
        <v/>
      </c>
      <c r="ED100" s="5" t="str">
        <f t="shared" si="363"/>
        <v/>
      </c>
      <c r="EE100" s="5" t="str">
        <f t="shared" si="364"/>
        <v/>
      </c>
      <c r="EF100" s="5" t="str">
        <f t="shared" si="365"/>
        <v/>
      </c>
      <c r="EG100" s="5" t="str">
        <f t="shared" si="366"/>
        <v/>
      </c>
      <c r="EH100" s="5" t="str">
        <f t="shared" si="367"/>
        <v/>
      </c>
      <c r="EI100" s="5" t="str">
        <f t="shared" si="368"/>
        <v/>
      </c>
      <c r="EJ100" s="5" t="str">
        <f t="shared" si="369"/>
        <v/>
      </c>
      <c r="EK100" s="5" t="str">
        <f t="shared" si="370"/>
        <v/>
      </c>
      <c r="EL100" s="5" t="str">
        <f t="shared" si="371"/>
        <v/>
      </c>
      <c r="EM100" s="5" t="str">
        <f t="shared" si="372"/>
        <v/>
      </c>
      <c r="EN100" s="5" t="str">
        <f t="shared" si="373"/>
        <v/>
      </c>
      <c r="EO100" s="5" t="str">
        <f t="shared" si="374"/>
        <v/>
      </c>
      <c r="EP100" s="5" t="str">
        <f t="shared" si="375"/>
        <v/>
      </c>
      <c r="EQ100" s="5" t="str">
        <f t="shared" si="376"/>
        <v/>
      </c>
      <c r="ER100" s="5" t="str">
        <f t="shared" si="377"/>
        <v/>
      </c>
      <c r="ES100" s="5" t="str">
        <f t="shared" si="378"/>
        <v/>
      </c>
      <c r="ET100" s="5" t="str">
        <f t="shared" si="379"/>
        <v/>
      </c>
      <c r="EU100" s="5" t="str">
        <f t="shared" si="380"/>
        <v/>
      </c>
      <c r="EV100" s="5" t="str">
        <f t="shared" si="381"/>
        <v/>
      </c>
      <c r="EW100" s="5" t="str">
        <f t="shared" si="382"/>
        <v/>
      </c>
      <c r="EX100" s="5" t="str">
        <f t="shared" si="383"/>
        <v/>
      </c>
      <c r="EY100" s="5" t="str">
        <f t="shared" si="384"/>
        <v/>
      </c>
      <c r="EZ100" s="5" t="str">
        <f t="shared" si="385"/>
        <v/>
      </c>
      <c r="FA100" s="5" t="str">
        <f t="shared" si="386"/>
        <v/>
      </c>
      <c r="FB100" s="5" t="str">
        <f t="shared" si="387"/>
        <v/>
      </c>
      <c r="FC100" s="5" t="str">
        <f t="shared" si="388"/>
        <v/>
      </c>
      <c r="FD100" s="5" t="str">
        <f t="shared" si="389"/>
        <v/>
      </c>
      <c r="FE100" s="5" t="str">
        <f t="shared" si="390"/>
        <v/>
      </c>
      <c r="FF100" s="5" t="str">
        <f t="shared" si="391"/>
        <v/>
      </c>
      <c r="FG100" s="5" t="str">
        <f t="shared" si="392"/>
        <v/>
      </c>
      <c r="FH100" s="5" t="str">
        <f t="shared" si="393"/>
        <v/>
      </c>
      <c r="FI100" s="5" t="str">
        <f t="shared" si="394"/>
        <v/>
      </c>
      <c r="FJ100" s="5" t="str">
        <f t="shared" si="395"/>
        <v/>
      </c>
      <c r="FK100" s="5" t="str">
        <f t="shared" si="396"/>
        <v/>
      </c>
      <c r="FL100" s="5" t="str">
        <f t="shared" si="397"/>
        <v/>
      </c>
      <c r="FM100" s="5" t="str">
        <f t="shared" si="398"/>
        <v/>
      </c>
      <c r="FN100" s="5" t="str">
        <f t="shared" si="399"/>
        <v/>
      </c>
      <c r="FO100" s="5" t="str">
        <f t="shared" si="400"/>
        <v/>
      </c>
      <c r="FP100" s="5" t="str">
        <f t="shared" si="401"/>
        <v/>
      </c>
      <c r="FQ100" s="5" t="str">
        <f t="shared" si="402"/>
        <v/>
      </c>
      <c r="FR100" s="5" t="str">
        <f t="shared" si="403"/>
        <v/>
      </c>
      <c r="FS100" s="5" t="str">
        <f t="shared" si="404"/>
        <v/>
      </c>
      <c r="FT100" s="5" t="str">
        <f t="shared" si="405"/>
        <v/>
      </c>
      <c r="FU100" s="5" t="str">
        <f t="shared" si="406"/>
        <v/>
      </c>
      <c r="FV100" s="5" t="str">
        <f t="shared" si="407"/>
        <v/>
      </c>
      <c r="FW100" s="5" t="str">
        <f t="shared" si="408"/>
        <v/>
      </c>
      <c r="FX100" s="5" t="str">
        <f t="shared" si="409"/>
        <v/>
      </c>
      <c r="FY100" s="5" t="str">
        <f t="shared" si="410"/>
        <v/>
      </c>
      <c r="FZ100" s="5" t="str">
        <f t="shared" si="411"/>
        <v/>
      </c>
      <c r="GA100" s="5" t="str">
        <f t="shared" si="412"/>
        <v/>
      </c>
      <c r="GB100" s="5" t="str">
        <f t="shared" si="413"/>
        <v/>
      </c>
      <c r="GC100" s="5" t="str">
        <f t="shared" si="414"/>
        <v/>
      </c>
      <c r="GD100" s="5" t="str">
        <f t="shared" si="415"/>
        <v/>
      </c>
      <c r="GE100" s="5" t="str">
        <f t="shared" si="416"/>
        <v/>
      </c>
      <c r="GF100" s="5" t="str">
        <f t="shared" si="417"/>
        <v/>
      </c>
      <c r="GG100" s="5" t="str">
        <f t="shared" si="418"/>
        <v/>
      </c>
      <c r="GH100" s="5" t="str">
        <f t="shared" si="419"/>
        <v/>
      </c>
      <c r="GI100" s="5" t="str">
        <f t="shared" si="420"/>
        <v/>
      </c>
      <c r="GJ100" s="5">
        <f t="shared" si="421"/>
        <v>4</v>
      </c>
      <c r="GK100" s="5" t="str">
        <f t="shared" si="422"/>
        <v/>
      </c>
      <c r="GL100" s="5" t="str">
        <f t="shared" si="423"/>
        <v/>
      </c>
      <c r="GM100" s="5" t="str">
        <f t="shared" si="424"/>
        <v/>
      </c>
      <c r="GN100" s="5" t="str">
        <f t="shared" si="425"/>
        <v/>
      </c>
      <c r="GO100" s="5" t="str">
        <f t="shared" si="426"/>
        <v/>
      </c>
      <c r="GP100" s="5" t="str">
        <f t="shared" si="427"/>
        <v/>
      </c>
      <c r="GQ100" s="5" t="str">
        <f t="shared" si="428"/>
        <v/>
      </c>
      <c r="GR100" s="5" t="str">
        <f t="shared" si="429"/>
        <v/>
      </c>
      <c r="GS100" s="5" t="str">
        <f t="shared" si="430"/>
        <v/>
      </c>
      <c r="GT100" s="5" t="str">
        <f t="shared" si="431"/>
        <v/>
      </c>
      <c r="GU100" s="5" t="str">
        <f t="shared" si="432"/>
        <v/>
      </c>
      <c r="GV100" s="5" t="str">
        <f t="shared" si="433"/>
        <v/>
      </c>
      <c r="GW100" s="5" t="str">
        <f t="shared" si="434"/>
        <v/>
      </c>
      <c r="GX100" s="5" t="str">
        <f t="shared" si="435"/>
        <v/>
      </c>
      <c r="GZ100" s="6" t="str">
        <f t="shared" si="544"/>
        <v>2</v>
      </c>
      <c r="HA100" s="6" t="str">
        <f t="shared" si="544"/>
        <v>3</v>
      </c>
      <c r="HB100" s="6" t="str">
        <f t="shared" si="544"/>
        <v>34</v>
      </c>
      <c r="HC100" s="6" t="str">
        <f t="shared" si="544"/>
        <v>23</v>
      </c>
      <c r="HD100" s="6" t="str">
        <f t="shared" si="544"/>
        <v/>
      </c>
      <c r="HE100" s="6" t="str">
        <f t="shared" si="544"/>
        <v/>
      </c>
      <c r="HF100" s="6" t="str">
        <f t="shared" si="544"/>
        <v>4</v>
      </c>
      <c r="HG100" s="6" t="str">
        <f t="shared" si="544"/>
        <v>4</v>
      </c>
      <c r="HH100" s="6" t="str">
        <f t="shared" si="544"/>
        <v>124</v>
      </c>
      <c r="HI100" s="6" t="str">
        <f t="shared" si="544"/>
        <v>2</v>
      </c>
      <c r="HJ100" s="6" t="str">
        <f t="shared" si="544"/>
        <v>1</v>
      </c>
      <c r="HK100" s="6" t="str">
        <f t="shared" si="544"/>
        <v>4</v>
      </c>
      <c r="HL100" s="6" t="str">
        <f t="shared" si="544"/>
        <v>24</v>
      </c>
      <c r="HM100" s="6" t="str">
        <f t="shared" si="544"/>
        <v>1</v>
      </c>
      <c r="HN100" s="6" t="str">
        <f t="shared" si="544"/>
        <v>4</v>
      </c>
      <c r="HO100" s="6" t="str">
        <f t="shared" ref="HO100:ID103" si="550">IF(T99=T100-1,1,"")&amp;IF(U100=T100-1,2,"")&amp;IF(T101=T100-1,3,"")&amp;IF(S100=T100-1,4,"")</f>
        <v>1</v>
      </c>
      <c r="HP100" s="6" t="str">
        <f t="shared" si="550"/>
        <v>2</v>
      </c>
      <c r="HQ100" s="6" t="str">
        <f t="shared" si="550"/>
        <v>23</v>
      </c>
      <c r="HR100" s="6" t="str">
        <f t="shared" si="550"/>
        <v>23</v>
      </c>
      <c r="HS100" s="6" t="str">
        <f t="shared" si="550"/>
        <v>23</v>
      </c>
      <c r="HT100" s="6" t="str">
        <f t="shared" si="550"/>
        <v>3</v>
      </c>
      <c r="HU100" s="6" t="str">
        <f t="shared" si="550"/>
        <v>34</v>
      </c>
      <c r="HV100" s="6" t="str">
        <f t="shared" si="550"/>
        <v>4</v>
      </c>
      <c r="HW100" s="6" t="str">
        <f t="shared" si="550"/>
        <v>2</v>
      </c>
      <c r="HX100" s="6" t="str">
        <f t="shared" si="550"/>
        <v>2</v>
      </c>
      <c r="HY100" s="6" t="str">
        <f t="shared" si="550"/>
        <v>2</v>
      </c>
      <c r="HZ100" s="6" t="str">
        <f t="shared" si="550"/>
        <v>23</v>
      </c>
      <c r="IA100" s="6" t="str">
        <f t="shared" si="550"/>
        <v>3</v>
      </c>
      <c r="IB100" s="6" t="str">
        <f t="shared" si="550"/>
        <v>12</v>
      </c>
      <c r="IC100" s="6" t="str">
        <f t="shared" si="550"/>
        <v>12</v>
      </c>
      <c r="ID100" s="6" t="str">
        <f t="shared" si="550"/>
        <v>1</v>
      </c>
      <c r="IE100" s="6" t="str">
        <f t="shared" si="549"/>
        <v/>
      </c>
      <c r="IF100" s="6" t="str">
        <f t="shared" si="549"/>
        <v>1</v>
      </c>
      <c r="IG100" s="6" t="str">
        <f t="shared" si="549"/>
        <v>24</v>
      </c>
      <c r="IH100" s="6" t="str">
        <f t="shared" si="549"/>
        <v>1</v>
      </c>
      <c r="II100" s="6" t="str">
        <f t="shared" si="549"/>
        <v>14</v>
      </c>
      <c r="IJ100" s="6" t="str">
        <f t="shared" si="549"/>
        <v>124</v>
      </c>
      <c r="IK100" s="6" t="str">
        <f t="shared" si="549"/>
        <v>2</v>
      </c>
      <c r="IL100" s="6" t="str">
        <f t="shared" si="549"/>
        <v/>
      </c>
      <c r="IM100" s="6" t="str">
        <f t="shared" si="549"/>
        <v>1</v>
      </c>
      <c r="IN100" s="6" t="str">
        <f t="shared" si="549"/>
        <v>24</v>
      </c>
      <c r="IO100" s="6" t="str">
        <f t="shared" si="549"/>
        <v>1</v>
      </c>
      <c r="IP100" s="6" t="str">
        <f t="shared" si="549"/>
        <v>4</v>
      </c>
      <c r="IQ100" s="6" t="str">
        <f t="shared" si="549"/>
        <v/>
      </c>
      <c r="IR100" s="6" t="str">
        <f t="shared" si="549"/>
        <v>4</v>
      </c>
      <c r="IS100" s="6" t="str">
        <f t="shared" si="549"/>
        <v>23</v>
      </c>
      <c r="IT100" s="6" t="str">
        <f t="shared" si="549"/>
        <v>23</v>
      </c>
      <c r="IU100" s="6" t="str">
        <f t="shared" si="548"/>
        <v>23</v>
      </c>
      <c r="IV100" s="6" t="str">
        <f t="shared" si="548"/>
        <v>3</v>
      </c>
      <c r="IW100" s="6" t="str">
        <f t="shared" si="548"/>
        <v>34</v>
      </c>
      <c r="IX100" s="6" t="str">
        <f t="shared" si="548"/>
        <v>12</v>
      </c>
      <c r="IY100" s="6" t="str">
        <f t="shared" si="548"/>
        <v>12</v>
      </c>
      <c r="IZ100" s="6" t="str">
        <f t="shared" si="548"/>
        <v>12</v>
      </c>
      <c r="JA100" s="6" t="str">
        <f t="shared" si="548"/>
        <v>1</v>
      </c>
      <c r="JB100" s="6" t="str">
        <f t="shared" si="548"/>
        <v>4</v>
      </c>
      <c r="JC100" s="6" t="str">
        <f t="shared" si="548"/>
        <v>2</v>
      </c>
      <c r="JD100" s="6" t="str">
        <f t="shared" si="548"/>
        <v/>
      </c>
      <c r="JE100" s="6" t="str">
        <f t="shared" si="548"/>
        <v>3</v>
      </c>
      <c r="JF100" s="6" t="str">
        <f t="shared" si="548"/>
        <v/>
      </c>
      <c r="JG100" s="6" t="str">
        <f t="shared" si="548"/>
        <v>3</v>
      </c>
      <c r="JH100" s="6" t="str">
        <f t="shared" si="548"/>
        <v>1</v>
      </c>
      <c r="JI100" s="6" t="str">
        <f t="shared" si="548"/>
        <v>14</v>
      </c>
      <c r="JJ100" s="6" t="str">
        <f t="shared" si="540"/>
        <v>14</v>
      </c>
      <c r="JK100" s="6" t="str">
        <f t="shared" si="540"/>
        <v>3</v>
      </c>
      <c r="JL100" s="6" t="str">
        <f t="shared" si="540"/>
        <v>1</v>
      </c>
      <c r="JM100" s="6" t="str">
        <f t="shared" si="540"/>
        <v/>
      </c>
      <c r="JN100" s="6" t="str">
        <f t="shared" si="540"/>
        <v>12</v>
      </c>
      <c r="JO100" s="6" t="str">
        <f t="shared" si="540"/>
        <v>12</v>
      </c>
      <c r="JP100" s="6" t="str">
        <f t="shared" si="540"/>
        <v>12</v>
      </c>
      <c r="JQ100" s="6" t="str">
        <f t="shared" si="540"/>
        <v>12</v>
      </c>
      <c r="JR100" s="6" t="str">
        <f t="shared" si="540"/>
        <v>1</v>
      </c>
      <c r="JS100" s="6" t="str">
        <f t="shared" si="540"/>
        <v>14</v>
      </c>
      <c r="JT100" s="6" t="str">
        <f t="shared" si="540"/>
        <v>14</v>
      </c>
      <c r="JU100" s="6" t="str">
        <f t="shared" si="540"/>
        <v>14</v>
      </c>
      <c r="JV100" s="6" t="str">
        <f t="shared" si="540"/>
        <v>14</v>
      </c>
      <c r="JW100" s="6" t="str">
        <f t="shared" si="540"/>
        <v>14</v>
      </c>
      <c r="JX100" s="6" t="str">
        <f t="shared" si="540"/>
        <v>34</v>
      </c>
      <c r="JY100" s="6" t="str">
        <f t="shared" si="540"/>
        <v>12</v>
      </c>
      <c r="JZ100" s="6" t="str">
        <f t="shared" si="547"/>
        <v>2</v>
      </c>
      <c r="KA100" s="6" t="str">
        <f t="shared" si="547"/>
        <v>2</v>
      </c>
      <c r="KB100" s="6" t="str">
        <f t="shared" si="547"/>
        <v/>
      </c>
      <c r="KC100" s="6" t="str">
        <f t="shared" si="547"/>
        <v>4</v>
      </c>
      <c r="KD100" s="6" t="str">
        <f t="shared" si="547"/>
        <v>123</v>
      </c>
      <c r="KE100" s="6" t="str">
        <f t="shared" si="547"/>
        <v>13</v>
      </c>
      <c r="KF100" s="6" t="str">
        <f t="shared" si="547"/>
        <v>2</v>
      </c>
      <c r="KG100" s="6" t="str">
        <f t="shared" si="547"/>
        <v/>
      </c>
      <c r="KH100" s="6" t="str">
        <f t="shared" si="547"/>
        <v>4</v>
      </c>
      <c r="KI100" s="6" t="str">
        <f t="shared" si="547"/>
        <v>4</v>
      </c>
      <c r="KJ100" s="6" t="str">
        <f t="shared" si="547"/>
        <v>1</v>
      </c>
      <c r="KK100" s="6" t="str">
        <f t="shared" si="547"/>
        <v>3</v>
      </c>
      <c r="KL100" s="6" t="str">
        <f t="shared" si="547"/>
        <v>2</v>
      </c>
      <c r="KM100" s="6" t="str">
        <f t="shared" si="547"/>
        <v>2</v>
      </c>
      <c r="KN100" s="6" t="str">
        <f t="shared" si="547"/>
        <v>2</v>
      </c>
      <c r="KO100" s="6" t="str">
        <f t="shared" si="547"/>
        <v>2</v>
      </c>
      <c r="KP100" s="6" t="str">
        <f t="shared" si="546"/>
        <v>2</v>
      </c>
      <c r="KQ100" s="6" t="str">
        <f t="shared" si="545"/>
        <v>2</v>
      </c>
      <c r="KR100" s="6" t="str">
        <f t="shared" si="545"/>
        <v>1</v>
      </c>
      <c r="KS100" s="6" t="str">
        <f t="shared" si="545"/>
        <v>14</v>
      </c>
      <c r="KT100" s="6" t="str">
        <f t="shared" si="545"/>
        <v>14</v>
      </c>
      <c r="KU100" s="6" t="str">
        <f t="shared" si="545"/>
        <v>3</v>
      </c>
      <c r="KW100" s="4">
        <f t="shared" ca="1" si="438"/>
        <v>1</v>
      </c>
      <c r="KX100" s="4">
        <f t="shared" ca="1" si="439"/>
        <v>1</v>
      </c>
      <c r="KY100" s="4">
        <f t="shared" ca="1" si="440"/>
        <v>1</v>
      </c>
      <c r="KZ100" s="4" t="str">
        <f t="shared" si="441"/>
        <v/>
      </c>
      <c r="LA100" s="4" t="str">
        <f t="shared" si="442"/>
        <v/>
      </c>
      <c r="LB100" s="4">
        <f t="shared" si="443"/>
        <v>1</v>
      </c>
      <c r="LC100" s="4">
        <f t="shared" ca="1" si="444"/>
        <v>1</v>
      </c>
      <c r="LD100" s="4">
        <f t="shared" ca="1" si="445"/>
        <v>1</v>
      </c>
      <c r="LE100" s="4" t="str">
        <f t="shared" si="446"/>
        <v/>
      </c>
      <c r="LF100" s="4" t="str">
        <f t="shared" ca="1" si="447"/>
        <v/>
      </c>
      <c r="LG100" s="4" t="str">
        <f t="shared" ca="1" si="448"/>
        <v/>
      </c>
      <c r="LH100" s="4" t="str">
        <f t="shared" ca="1" si="449"/>
        <v/>
      </c>
      <c r="LI100" s="4" t="str">
        <f t="shared" si="450"/>
        <v/>
      </c>
      <c r="LJ100" s="4">
        <f t="shared" ca="1" si="451"/>
        <v>1</v>
      </c>
      <c r="LK100" s="4" t="str">
        <f t="shared" si="452"/>
        <v/>
      </c>
      <c r="LL100" s="4" t="str">
        <f t="shared" si="453"/>
        <v/>
      </c>
      <c r="LM100" s="4">
        <f t="shared" ca="1" si="454"/>
        <v>1</v>
      </c>
      <c r="LN100" s="4">
        <f t="shared" ca="1" si="455"/>
        <v>1</v>
      </c>
      <c r="LO100" s="4">
        <f t="shared" ca="1" si="456"/>
        <v>1</v>
      </c>
      <c r="LP100" s="4">
        <f t="shared" ca="1" si="457"/>
        <v>1</v>
      </c>
      <c r="LQ100" s="4">
        <f t="shared" ca="1" si="458"/>
        <v>1</v>
      </c>
      <c r="LR100" s="4">
        <f t="shared" ca="1" si="459"/>
        <v>1</v>
      </c>
      <c r="LS100" s="4">
        <f t="shared" ca="1" si="460"/>
        <v>1</v>
      </c>
      <c r="LT100" s="4" t="str">
        <f t="shared" si="461"/>
        <v/>
      </c>
      <c r="LU100" s="4">
        <f t="shared" ca="1" si="462"/>
        <v>1</v>
      </c>
      <c r="LV100" s="4">
        <f t="shared" ca="1" si="463"/>
        <v>1</v>
      </c>
      <c r="LW100" s="4">
        <f t="shared" ca="1" si="464"/>
        <v>1</v>
      </c>
      <c r="LX100" s="4">
        <f t="shared" ca="1" si="465"/>
        <v>1</v>
      </c>
      <c r="LY100" s="4" t="str">
        <f t="shared" si="466"/>
        <v/>
      </c>
      <c r="LZ100" s="4">
        <f t="shared" ca="1" si="467"/>
        <v>1</v>
      </c>
      <c r="MA100" s="4">
        <f t="shared" ca="1" si="468"/>
        <v>1</v>
      </c>
      <c r="MB100" s="4" t="str">
        <f t="shared" si="469"/>
        <v/>
      </c>
      <c r="MC100" s="4">
        <f t="shared" ca="1" si="470"/>
        <v>1</v>
      </c>
      <c r="MD100" s="4">
        <f t="shared" ca="1" si="471"/>
        <v>1</v>
      </c>
      <c r="ME100" s="4">
        <f t="shared" ca="1" si="472"/>
        <v>1</v>
      </c>
      <c r="MF100" s="4">
        <f t="shared" ca="1" si="473"/>
        <v>1</v>
      </c>
      <c r="MG100" s="4" t="str">
        <f t="shared" si="474"/>
        <v/>
      </c>
      <c r="MH100" s="4" t="str">
        <f t="shared" ca="1" si="475"/>
        <v/>
      </c>
      <c r="MI100" s="4" t="str">
        <f t="shared" ca="1" si="476"/>
        <v/>
      </c>
      <c r="MJ100" s="4">
        <f t="shared" ca="1" si="477"/>
        <v>1</v>
      </c>
      <c r="MK100" s="4">
        <f t="shared" ca="1" si="478"/>
        <v>1</v>
      </c>
      <c r="ML100" s="4">
        <f t="shared" ca="1" si="479"/>
        <v>1</v>
      </c>
      <c r="MM100" s="4">
        <f t="shared" ca="1" si="480"/>
        <v>1</v>
      </c>
      <c r="MN100" s="4" t="str">
        <f t="shared" ca="1" si="481"/>
        <v/>
      </c>
      <c r="MO100" s="4" t="str">
        <f t="shared" si="482"/>
        <v/>
      </c>
      <c r="MP100" s="4">
        <f t="shared" ca="1" si="483"/>
        <v>1</v>
      </c>
      <c r="MQ100" s="4">
        <f t="shared" ca="1" si="484"/>
        <v>1</v>
      </c>
      <c r="MR100" s="4">
        <f t="shared" ca="1" si="485"/>
        <v>1</v>
      </c>
      <c r="MS100" s="4">
        <f t="shared" ca="1" si="486"/>
        <v>1</v>
      </c>
      <c r="MT100" s="4">
        <f t="shared" ca="1" si="487"/>
        <v>1</v>
      </c>
      <c r="MU100" s="4" t="str">
        <f t="shared" si="488"/>
        <v/>
      </c>
      <c r="MV100" s="4">
        <f t="shared" ca="1" si="489"/>
        <v>1</v>
      </c>
      <c r="MW100" s="4">
        <f t="shared" ca="1" si="490"/>
        <v>1</v>
      </c>
      <c r="MX100" s="4">
        <f t="shared" ca="1" si="491"/>
        <v>1</v>
      </c>
      <c r="MY100" s="4">
        <f t="shared" ca="1" si="492"/>
        <v>1</v>
      </c>
      <c r="MZ100" s="4" t="str">
        <f t="shared" ca="1" si="493"/>
        <v/>
      </c>
      <c r="NA100" s="4" t="str">
        <f t="shared" ca="1" si="494"/>
        <v/>
      </c>
      <c r="NB100" s="4" t="str">
        <f t="shared" si="495"/>
        <v/>
      </c>
      <c r="NC100" s="4" t="str">
        <f t="shared" si="496"/>
        <v/>
      </c>
      <c r="ND100" s="4" t="str">
        <f t="shared" si="497"/>
        <v/>
      </c>
      <c r="NE100" s="4">
        <f t="shared" ca="1" si="498"/>
        <v>1</v>
      </c>
      <c r="NF100" s="4">
        <f t="shared" ca="1" si="499"/>
        <v>1</v>
      </c>
      <c r="NG100" s="4" t="str">
        <f t="shared" si="500"/>
        <v/>
      </c>
      <c r="NH100" s="4" t="str">
        <f t="shared" si="501"/>
        <v/>
      </c>
      <c r="NI100" s="4" t="str">
        <f t="shared" si="502"/>
        <v/>
      </c>
      <c r="NJ100" s="4" t="str">
        <f t="shared" si="503"/>
        <v/>
      </c>
      <c r="NK100" s="4">
        <f t="shared" ca="1" si="504"/>
        <v>1</v>
      </c>
      <c r="NL100" s="4">
        <f t="shared" ca="1" si="505"/>
        <v>1</v>
      </c>
      <c r="NM100" s="4">
        <f t="shared" ca="1" si="506"/>
        <v>1</v>
      </c>
      <c r="NN100" s="4">
        <f t="shared" ca="1" si="507"/>
        <v>1</v>
      </c>
      <c r="NO100" s="4">
        <f t="shared" ca="1" si="508"/>
        <v>1</v>
      </c>
      <c r="NP100" s="4">
        <f t="shared" ca="1" si="509"/>
        <v>1</v>
      </c>
      <c r="NQ100" s="4">
        <f t="shared" ca="1" si="510"/>
        <v>1</v>
      </c>
      <c r="NR100" s="4">
        <f t="shared" ca="1" si="511"/>
        <v>1</v>
      </c>
      <c r="NS100" s="4">
        <f t="shared" ca="1" si="512"/>
        <v>1</v>
      </c>
      <c r="NT100" s="4">
        <f t="shared" ca="1" si="513"/>
        <v>1</v>
      </c>
      <c r="NU100" s="4" t="str">
        <f t="shared" si="514"/>
        <v/>
      </c>
      <c r="NV100" s="4" t="str">
        <f t="shared" si="515"/>
        <v/>
      </c>
      <c r="NW100" s="4" t="str">
        <f t="shared" ca="1" si="516"/>
        <v/>
      </c>
      <c r="NX100" s="4" t="str">
        <f t="shared" ca="1" si="517"/>
        <v/>
      </c>
      <c r="NY100" s="4" t="str">
        <f t="shared" ca="1" si="518"/>
        <v/>
      </c>
      <c r="NZ100" s="4" t="str">
        <f t="shared" ca="1" si="519"/>
        <v/>
      </c>
      <c r="OA100" s="4" t="str">
        <f t="shared" si="520"/>
        <v/>
      </c>
      <c r="OB100" s="4">
        <f t="shared" ca="1" si="521"/>
        <v>1</v>
      </c>
      <c r="OC100" s="4">
        <f t="shared" ca="1" si="522"/>
        <v>1</v>
      </c>
      <c r="OD100" s="4">
        <f t="shared" si="523"/>
        <v>1</v>
      </c>
      <c r="OE100" s="4">
        <f t="shared" ca="1" si="524"/>
        <v>1</v>
      </c>
      <c r="OF100" s="4">
        <f t="shared" ca="1" si="525"/>
        <v>1</v>
      </c>
      <c r="OG100" s="4" t="str">
        <f t="shared" si="526"/>
        <v/>
      </c>
      <c r="OH100" s="4">
        <f t="shared" ca="1" si="527"/>
        <v>1</v>
      </c>
      <c r="OI100" s="4" t="str">
        <f t="shared" si="528"/>
        <v/>
      </c>
      <c r="OJ100" s="4">
        <f t="shared" ca="1" si="529"/>
        <v>1</v>
      </c>
      <c r="OK100" s="4">
        <f t="shared" ca="1" si="530"/>
        <v>1</v>
      </c>
      <c r="OL100" s="4">
        <f t="shared" ca="1" si="531"/>
        <v>1</v>
      </c>
      <c r="OM100" s="4">
        <f t="shared" ca="1" si="532"/>
        <v>1</v>
      </c>
      <c r="ON100" s="4">
        <f t="shared" ca="1" si="533"/>
        <v>1</v>
      </c>
      <c r="OO100" s="4">
        <f t="shared" ca="1" si="534"/>
        <v>1</v>
      </c>
      <c r="OP100" s="4">
        <f t="shared" ca="1" si="535"/>
        <v>1</v>
      </c>
      <c r="OQ100" s="4">
        <f t="shared" ca="1" si="536"/>
        <v>1</v>
      </c>
      <c r="OR100" s="4">
        <f t="shared" ca="1" si="536"/>
        <v>1</v>
      </c>
      <c r="OT100" s="8" t="str" cm="1">
        <f t="array" aca="1" ref="OT100" ca="1">_xlfn.IFS(KW100="","",TRUE,_xlfn.LET(_xlpm.x,_xlfn.UNIQUE(_xlfn.VSTACK(OS100,OT99,OU100,OT101)),_xlpm.y,_xlfn._xlws.FILTER(_xlpm.x,_xlpm.x&lt;&gt;""),IFERROR(_xlpm.y,$B100&amp;" - "&amp;OT$2)))</f>
        <v>97 - 1</v>
      </c>
      <c r="OU100" s="8" t="e" cm="1" vm="3">
        <f t="array" aca="1" ref="OU100" ca="1">_xlfn.IFS(KX100="","",TRUE,_xlfn.LET(_xlpm.x,_xlfn.UNIQUE(_xlfn.VSTACK(OT100,OU99,OV100,OU101)),_xlpm.y,_xlfn._xlws.FILTER(_xlpm.x,_xlpm.x&lt;&gt;""),IFERROR(_xlpm.y,$B100&amp;" - "&amp;OU$2)))</f>
        <v>#VALUE!</v>
      </c>
      <c r="OV100" s="8" t="str" cm="1">
        <f t="array" aca="1" ref="OV100" ca="1">_xlfn.IFS(KY100="","",TRUE,_xlfn.LET(_xlpm.x,_xlfn.UNIQUE(_xlfn.VSTACK(OU100,OV99,OW100,OV101)),_xlpm.y,_xlfn._xlws.FILTER(_xlpm.x,_xlpm.x&lt;&gt;""),IFERROR(_xlpm.y,$B100&amp;" - "&amp;OV$2)))</f>
        <v>97 - 3</v>
      </c>
      <c r="OW100" s="8" t="str" cm="1">
        <f t="array" aca="1" ref="OW100" ca="1">_xlfn.IFS(KZ100="","",TRUE,_xlfn.LET(_xlpm.x,_xlfn.UNIQUE(_xlfn.VSTACK(OV100,OW99,OX100,OW101)),_xlpm.y,_xlfn._xlws.FILTER(_xlpm.x,_xlpm.x&lt;&gt;""),IFERROR(_xlpm.y,$B100&amp;" - "&amp;OW$2)))</f>
        <v/>
      </c>
      <c r="OX100" s="8" t="str" cm="1">
        <f t="array" aca="1" ref="OX100" ca="1">_xlfn.IFS(LA100="","",TRUE,_xlfn.LET(_xlpm.x,_xlfn.UNIQUE(_xlfn.VSTACK(OW100,OX99,OY100,OX101)),_xlpm.y,_xlfn._xlws.FILTER(_xlpm.x,_xlpm.x&lt;&gt;""),IFERROR(_xlpm.y,$B100&amp;" - "&amp;OX$2)))</f>
        <v/>
      </c>
      <c r="OY100" s="8" t="str" cm="1">
        <f t="array" aca="1" ref="OY100" ca="1">_xlfn.IFS(LB100="","",TRUE,_xlfn.LET(_xlpm.x,_xlfn.UNIQUE(_xlfn.VSTACK(OX100,OY99,OZ100,OY101)),_xlpm.y,_xlfn._xlws.FILTER(_xlpm.x,_xlpm.x&lt;&gt;""),IFERROR(_xlpm.y,$B100&amp;" - "&amp;OY$2)))</f>
        <v>97 - 6</v>
      </c>
      <c r="OZ100" s="8" t="e" cm="1" vm="2">
        <f t="array" aca="1" ref="OZ100" ca="1">_xlfn.IFS(LC100="","",TRUE,_xlfn.LET(_xlpm.x,_xlfn.UNIQUE(_xlfn.VSTACK(OY100,OZ99,PA100,OZ101)),_xlpm.y,_xlfn._xlws.FILTER(_xlpm.x,_xlpm.x&lt;&gt;""),IFERROR(_xlpm.y,$B100&amp;" - "&amp;OZ$2)))</f>
        <v>#VALUE!</v>
      </c>
      <c r="PA100" s="8" t="str" cm="1">
        <f t="array" aca="1" ref="PA100" ca="1">_xlfn.IFS(LD100="","",TRUE,_xlfn.LET(_xlpm.x,_xlfn.UNIQUE(_xlfn.VSTACK(OZ100,PA99,PB100,PA101)),_xlpm.y,_xlfn._xlws.FILTER(_xlpm.x,_xlpm.x&lt;&gt;""),IFERROR(_xlpm.y,$B100&amp;" - "&amp;PA$2)))</f>
        <v>97 - 8</v>
      </c>
      <c r="PB100" s="8" t="str" cm="1">
        <f t="array" aca="1" ref="PB100" ca="1">_xlfn.IFS(LE100="","",TRUE,_xlfn.LET(_xlpm.x,_xlfn.UNIQUE(_xlfn.VSTACK(PA100,PB99,PC100,PB101)),_xlpm.y,_xlfn._xlws.FILTER(_xlpm.x,_xlpm.x&lt;&gt;""),IFERROR(_xlpm.y,$B100&amp;" - "&amp;PB$2)))</f>
        <v/>
      </c>
      <c r="PC100" s="8" t="str" cm="1">
        <f t="array" aca="1" ref="PC100" ca="1">_xlfn.IFS(LF100="","",TRUE,_xlfn.LET(_xlpm.x,_xlfn.UNIQUE(_xlfn.VSTACK(PB100,PC99,PD100,PC101)),_xlpm.y,_xlfn._xlws.FILTER(_xlpm.x,_xlpm.x&lt;&gt;""),IFERROR(_xlpm.y,$B100&amp;" - "&amp;PC$2)))</f>
        <v/>
      </c>
      <c r="PD100" s="8" t="str" cm="1">
        <f t="array" aca="1" ref="PD100" ca="1">_xlfn.IFS(LG100="","",TRUE,_xlfn.LET(_xlpm.x,_xlfn.UNIQUE(_xlfn.VSTACK(PC100,PD99,PE100,PD101)),_xlpm.y,_xlfn._xlws.FILTER(_xlpm.x,_xlpm.x&lt;&gt;""),IFERROR(_xlpm.y,$B100&amp;" - "&amp;PD$2)))</f>
        <v/>
      </c>
      <c r="PE100" s="8" t="str" cm="1">
        <f t="array" aca="1" ref="PE100" ca="1">_xlfn.IFS(LH100="","",TRUE,_xlfn.LET(_xlpm.x,_xlfn.UNIQUE(_xlfn.VSTACK(PD100,PE99,PF100,PE101)),_xlpm.y,_xlfn._xlws.FILTER(_xlpm.x,_xlpm.x&lt;&gt;""),IFERROR(_xlpm.y,$B100&amp;" - "&amp;PE$2)))</f>
        <v/>
      </c>
      <c r="PF100" s="8" t="str" cm="1">
        <f t="array" aca="1" ref="PF100" ca="1">_xlfn.IFS(LI100="","",TRUE,_xlfn.LET(_xlpm.x,_xlfn.UNIQUE(_xlfn.VSTACK(PE100,PF99,PG100,PF101)),_xlpm.y,_xlfn._xlws.FILTER(_xlpm.x,_xlpm.x&lt;&gt;""),IFERROR(_xlpm.y,$B100&amp;" - "&amp;PF$2)))</f>
        <v/>
      </c>
      <c r="PG100" s="8" t="str" cm="1">
        <f t="array" aca="1" ref="PG100" ca="1">_xlfn.IFS(LJ100="","",TRUE,_xlfn.LET(_xlpm.x,_xlfn.UNIQUE(_xlfn.VSTACK(PF100,PG99,PH100,PG101)),_xlpm.y,_xlfn._xlws.FILTER(_xlpm.x,_xlpm.x&lt;&gt;""),IFERROR(_xlpm.y,$B100&amp;" - "&amp;PG$2)))</f>
        <v>96 - 14</v>
      </c>
      <c r="PH100" s="8" t="str" cm="1">
        <f t="array" aca="1" ref="PH100" ca="1">_xlfn.IFS(LK100="","",TRUE,_xlfn.LET(_xlpm.x,_xlfn.UNIQUE(_xlfn.VSTACK(PG100,PH99,PI100,PH101)),_xlpm.y,_xlfn._xlws.FILTER(_xlpm.x,_xlpm.x&lt;&gt;""),IFERROR(_xlpm.y,$B100&amp;" - "&amp;PH$2)))</f>
        <v/>
      </c>
      <c r="PI100" s="8" t="str" cm="1">
        <f t="array" aca="1" ref="PI100" ca="1">_xlfn.IFS(LL100="","",TRUE,_xlfn.LET(_xlpm.x,_xlfn.UNIQUE(_xlfn.VSTACK(PH100,PI99,PJ100,PI101)),_xlpm.y,_xlfn._xlws.FILTER(_xlpm.x,_xlpm.x&lt;&gt;""),IFERROR(_xlpm.y,$B100&amp;" - "&amp;PI$2)))</f>
        <v/>
      </c>
      <c r="PJ100" s="8" t="str" cm="1">
        <f t="array" aca="1" ref="PJ100" ca="1">_xlfn.IFS(LM100="","",TRUE,_xlfn.LET(_xlpm.x,_xlfn.UNIQUE(_xlfn.VSTACK(PI100,PJ99,PK100,PJ101)),_xlpm.y,_xlfn._xlws.FILTER(_xlpm.x,_xlpm.x&lt;&gt;""),IFERROR(_xlpm.y,$B100&amp;" - "&amp;PJ$2)))</f>
        <v>97 - 17</v>
      </c>
      <c r="PK100" s="8" t="e" cm="1" vm="2">
        <f t="array" aca="1" ref="PK100" ca="1">_xlfn.IFS(LN100="","",TRUE,_xlfn.LET(_xlpm.x,_xlfn.UNIQUE(_xlfn.VSTACK(PJ100,PK99,PL100,PK101)),_xlpm.y,_xlfn._xlws.FILTER(_xlpm.x,_xlpm.x&lt;&gt;""),IFERROR(_xlpm.y,$B100&amp;" - "&amp;PK$2)))</f>
        <v>#VALUE!</v>
      </c>
      <c r="PL100" s="8" t="str" cm="1">
        <f t="array" aca="1" ref="PL100" ca="1">_xlfn.IFS(LO100="","",TRUE,_xlfn.LET(_xlpm.x,_xlfn.UNIQUE(_xlfn.VSTACK(PK100,PL99,PM100,PL101)),_xlpm.y,_xlfn._xlws.FILTER(_xlpm.x,_xlpm.x&lt;&gt;""),IFERROR(_xlpm.y,$B100&amp;" - "&amp;PL$2)))</f>
        <v>97 - 19</v>
      </c>
      <c r="PM100" s="8" t="e" cm="1" vm="3">
        <f t="array" aca="1" ref="PM100" ca="1">_xlfn.IFS(LP100="","",TRUE,_xlfn.LET(_xlpm.x,_xlfn.UNIQUE(_xlfn.VSTACK(PL100,PM99,PN100,PM101)),_xlpm.y,_xlfn._xlws.FILTER(_xlpm.x,_xlpm.x&lt;&gt;""),IFERROR(_xlpm.y,$B100&amp;" - "&amp;PM$2)))</f>
        <v>#VALUE!</v>
      </c>
      <c r="PN100" s="8" t="str" cm="1">
        <f t="array" aca="1" ref="PN100" ca="1">_xlfn.IFS(LQ100="","",TRUE,_xlfn.LET(_xlpm.x,_xlfn.UNIQUE(_xlfn.VSTACK(PM100,PN99,PO100,PN101)),_xlpm.y,_xlfn._xlws.FILTER(_xlpm.x,_xlpm.x&lt;&gt;""),IFERROR(_xlpm.y,$B100&amp;" - "&amp;PN$2)))</f>
        <v>97 - 21</v>
      </c>
      <c r="PO100" s="8" t="e" cm="1" vm="3">
        <f t="array" aca="1" ref="PO100" ca="1">_xlfn.IFS(LR100="","",TRUE,_xlfn.LET(_xlpm.x,_xlfn.UNIQUE(_xlfn.VSTACK(PN100,PO99,PP100,PO101)),_xlpm.y,_xlfn._xlws.FILTER(_xlpm.x,_xlpm.x&lt;&gt;""),IFERROR(_xlpm.y,$B100&amp;" - "&amp;PO$2)))</f>
        <v>#VALUE!</v>
      </c>
      <c r="PP100" s="8" t="str" cm="1">
        <f t="array" aca="1" ref="PP100" ca="1">_xlfn.IFS(LS100="","",TRUE,_xlfn.LET(_xlpm.x,_xlfn.UNIQUE(_xlfn.VSTACK(PO100,PP99,PQ100,PP101)),_xlpm.y,_xlfn._xlws.FILTER(_xlpm.x,_xlpm.x&lt;&gt;""),IFERROR(_xlpm.y,$B100&amp;" - "&amp;PP$2)))</f>
        <v>97 - 23</v>
      </c>
      <c r="PQ100" s="8" t="str" cm="1">
        <f t="array" aca="1" ref="PQ100" ca="1">_xlfn.IFS(LT100="","",TRUE,_xlfn.LET(_xlpm.x,_xlfn.UNIQUE(_xlfn.VSTACK(PP100,PQ99,PR100,PQ101)),_xlpm.y,_xlfn._xlws.FILTER(_xlpm.x,_xlpm.x&lt;&gt;""),IFERROR(_xlpm.y,$B100&amp;" - "&amp;PQ$2)))</f>
        <v/>
      </c>
      <c r="PR100" s="8" t="str" cm="1">
        <f t="array" aca="1" ref="PR100" ca="1">_xlfn.IFS(LU100="","",TRUE,_xlfn.LET(_xlpm.x,_xlfn.UNIQUE(_xlfn.VSTACK(PQ100,PR99,PS100,PR101)),_xlpm.y,_xlfn._xlws.FILTER(_xlpm.x,_xlpm.x&lt;&gt;""),IFERROR(_xlpm.y,$B100&amp;" - "&amp;PR$2)))</f>
        <v>97 - 25</v>
      </c>
      <c r="PS100" s="8" t="e" cm="1" vm="2">
        <f t="array" aca="1" ref="PS100" ca="1">_xlfn.IFS(LV100="","",TRUE,_xlfn.LET(_xlpm.x,_xlfn.UNIQUE(_xlfn.VSTACK(PR100,PS99,PT100,PS101)),_xlpm.y,_xlfn._xlws.FILTER(_xlpm.x,_xlpm.x&lt;&gt;""),IFERROR(_xlpm.y,$B100&amp;" - "&amp;PS$2)))</f>
        <v>#VALUE!</v>
      </c>
      <c r="PT100" s="8" t="str" cm="1">
        <f t="array" aca="1" ref="PT100" ca="1">_xlfn.IFS(LW100="","",TRUE,_xlfn.LET(_xlpm.x,_xlfn.UNIQUE(_xlfn.VSTACK(PS100,PT99,PU100,PT101)),_xlpm.y,_xlfn._xlws.FILTER(_xlpm.x,_xlpm.x&lt;&gt;""),IFERROR(_xlpm.y,$B100&amp;" - "&amp;PT$2)))</f>
        <v>97 - 27</v>
      </c>
      <c r="PU100" s="8" t="e" cm="1" vm="1">
        <f t="array" aca="1" ref="PU100" ca="1">_xlfn.IFS(LX100="","",TRUE,_xlfn.LET(_xlpm.x,_xlfn.UNIQUE(_xlfn.VSTACK(PT100,PU99,PV100,PU101)),_xlpm.y,_xlfn._xlws.FILTER(_xlpm.x,_xlpm.x&lt;&gt;""),IFERROR(_xlpm.y,$B100&amp;" - "&amp;PU$2)))</f>
        <v>#VALUE!</v>
      </c>
      <c r="PV100" s="8" t="str" cm="1">
        <f t="array" aca="1" ref="PV100" ca="1">_xlfn.IFS(LY100="","",TRUE,_xlfn.LET(_xlpm.x,_xlfn.UNIQUE(_xlfn.VSTACK(PU100,PV99,PW100,PV101)),_xlpm.y,_xlfn._xlws.FILTER(_xlpm.x,_xlpm.x&lt;&gt;""),IFERROR(_xlpm.y,$B100&amp;" - "&amp;PV$2)))</f>
        <v/>
      </c>
      <c r="PW100" s="8" t="e" cm="1" vm="1">
        <f t="array" aca="1" ref="PW100" ca="1">_xlfn.IFS(LZ100="","",TRUE,_xlfn.LET(_xlpm.x,_xlfn.UNIQUE(_xlfn.VSTACK(PV100,PW99,PX100,PW101)),_xlpm.y,_xlfn._xlws.FILTER(_xlpm.x,_xlpm.x&lt;&gt;""),IFERROR(_xlpm.y,$B100&amp;" - "&amp;PW$2)))</f>
        <v>#VALUE!</v>
      </c>
      <c r="PX100" s="8" t="str" cm="1">
        <f t="array" aca="1" ref="PX100" ca="1">_xlfn.IFS(MA100="","",TRUE,_xlfn.LET(_xlpm.x,_xlfn.UNIQUE(_xlfn.VSTACK(PW100,PX99,PY100,PX101)),_xlpm.y,_xlfn._xlws.FILTER(_xlpm.x,_xlpm.x&lt;&gt;""),IFERROR(_xlpm.y,$B100&amp;" - "&amp;PX$2)))</f>
        <v>97 - 31</v>
      </c>
      <c r="PY100" s="8" t="str" cm="1">
        <f t="array" aca="1" ref="PY100" ca="1">_xlfn.IFS(MB100="","",TRUE,_xlfn.LET(_xlpm.x,_xlfn.UNIQUE(_xlfn.VSTACK(PX100,PY99,PZ100,PY101)),_xlpm.y,_xlfn._xlws.FILTER(_xlpm.x,_xlpm.x&lt;&gt;""),IFERROR(_xlpm.y,$B100&amp;" - "&amp;PY$2)))</f>
        <v/>
      </c>
      <c r="PZ100" s="8" t="str" cm="1">
        <f t="array" aca="1" ref="PZ100" ca="1">_xlfn.IFS(MC100="","",TRUE,_xlfn.LET(_xlpm.x,_xlfn.UNIQUE(_xlfn.VSTACK(PY100,PZ99,QA100,PZ101)),_xlpm.y,_xlfn._xlws.FILTER(_xlpm.x,_xlpm.x&lt;&gt;""),IFERROR(_xlpm.y,$B100&amp;" - "&amp;PZ$2)))</f>
        <v>97 - 33</v>
      </c>
      <c r="QA100" s="8" t="e" cm="1" vm="1">
        <f t="array" aca="1" ref="QA100" ca="1">_xlfn.IFS(MD100="","",TRUE,_xlfn.LET(_xlpm.x,_xlfn.UNIQUE(_xlfn.VSTACK(PZ100,QA99,QB100,QA101)),_xlpm.y,_xlfn._xlws.FILTER(_xlpm.x,_xlpm.x&lt;&gt;""),IFERROR(_xlpm.y,$B100&amp;" - "&amp;QA$2)))</f>
        <v>#VALUE!</v>
      </c>
      <c r="QB100" s="8" t="str" cm="1">
        <f t="array" aca="1" ref="QB100" ca="1">_xlfn.IFS(ME100="","",TRUE,_xlfn.LET(_xlpm.x,_xlfn.UNIQUE(_xlfn.VSTACK(QA100,QB99,QC100,QB101)),_xlpm.y,_xlfn._xlws.FILTER(_xlpm.x,_xlpm.x&lt;&gt;""),IFERROR(_xlpm.y,$B100&amp;" - "&amp;QB$2)))</f>
        <v>97 - 35</v>
      </c>
      <c r="QC100" s="8" t="e" cm="1" vm="1">
        <f t="array" aca="1" ref="QC100" ca="1">_xlfn.IFS(MF100="","",TRUE,_xlfn.LET(_xlpm.x,_xlfn.UNIQUE(_xlfn.VSTACK(QB100,QC99,QD100,QC101)),_xlpm.y,_xlfn._xlws.FILTER(_xlpm.x,_xlpm.x&lt;&gt;""),IFERROR(_xlpm.y,$B100&amp;" - "&amp;QC$2)))</f>
        <v>#VALUE!</v>
      </c>
      <c r="QD100" s="8" t="str" cm="1">
        <f t="array" aca="1" ref="QD100" ca="1">_xlfn.IFS(MG100="","",TRUE,_xlfn.LET(_xlpm.x,_xlfn.UNIQUE(_xlfn.VSTACK(QC100,QD99,QE100,QD101)),_xlpm.y,_xlfn._xlws.FILTER(_xlpm.x,_xlpm.x&lt;&gt;""),IFERROR(_xlpm.y,$B100&amp;" - "&amp;QD$2)))</f>
        <v/>
      </c>
      <c r="QE100" s="8" t="str" cm="1">
        <f t="array" aca="1" ref="QE100" ca="1">_xlfn.IFS(MH100="","",TRUE,_xlfn.LET(_xlpm.x,_xlfn.UNIQUE(_xlfn.VSTACK(QD100,QE99,QF100,QE101)),_xlpm.y,_xlfn._xlws.FILTER(_xlpm.x,_xlpm.x&lt;&gt;""),IFERROR(_xlpm.y,$B100&amp;" - "&amp;QE$2)))</f>
        <v/>
      </c>
      <c r="QF100" s="8" t="str" cm="1">
        <f t="array" aca="1" ref="QF100" ca="1">_xlfn.IFS(MI100="","",TRUE,_xlfn.LET(_xlpm.x,_xlfn.UNIQUE(_xlfn.VSTACK(QE100,QF99,QG100,QF101)),_xlpm.y,_xlfn._xlws.FILTER(_xlpm.x,_xlpm.x&lt;&gt;""),IFERROR(_xlpm.y,$B100&amp;" - "&amp;QF$2)))</f>
        <v/>
      </c>
      <c r="QG100" s="8" t="str" cm="1">
        <f t="array" aca="1" ref="QG100" ca="1">_xlfn.IFS(MJ100="","",TRUE,_xlfn.LET(_xlpm.x,_xlfn.UNIQUE(_xlfn.VSTACK(QF100,QG99,QH100,QG101)),_xlpm.y,_xlfn._xlws.FILTER(_xlpm.x,_xlpm.x&lt;&gt;""),IFERROR(_xlpm.y,$B100&amp;" - "&amp;QG$2)))</f>
        <v>97 - 40</v>
      </c>
      <c r="QH100" s="8" t="e" cm="1" vm="3">
        <f t="array" aca="1" ref="QH100" ca="1">_xlfn.IFS(MK100="","",TRUE,_xlfn.LET(_xlpm.x,_xlfn.UNIQUE(_xlfn.VSTACK(QG100,QH99,QI100,QH101)),_xlpm.y,_xlfn._xlws.FILTER(_xlpm.x,_xlpm.x&lt;&gt;""),IFERROR(_xlpm.y,$B100&amp;" - "&amp;QH$2)))</f>
        <v>#VALUE!</v>
      </c>
      <c r="QI100" s="8" t="str" cm="1">
        <f t="array" aca="1" ref="QI100" ca="1">_xlfn.IFS(ML100="","",TRUE,_xlfn.LET(_xlpm.x,_xlfn.UNIQUE(_xlfn.VSTACK(QH100,QI99,QJ100,QI101)),_xlpm.y,_xlfn._xlws.FILTER(_xlpm.x,_xlpm.x&lt;&gt;""),IFERROR(_xlpm.y,$B100&amp;" - "&amp;QI$2)))</f>
        <v>97 - 42</v>
      </c>
      <c r="QJ100" s="8" t="e" cm="1" vm="2">
        <f t="array" aca="1" ref="QJ100" ca="1">_xlfn.IFS(MM100="","",TRUE,_xlfn.LET(_xlpm.x,_xlfn.UNIQUE(_xlfn.VSTACK(QI100,QJ99,QK100,QJ101)),_xlpm.y,_xlfn._xlws.FILTER(_xlpm.x,_xlpm.x&lt;&gt;""),IFERROR(_xlpm.y,$B100&amp;" - "&amp;QJ$2)))</f>
        <v>#VALUE!</v>
      </c>
      <c r="QK100" s="8" t="str" cm="1">
        <f t="array" aca="1" ref="QK100" ca="1">_xlfn.IFS(MN100="","",TRUE,_xlfn.LET(_xlpm.x,_xlfn.UNIQUE(_xlfn.VSTACK(QJ100,QK99,QL100,QK101)),_xlpm.y,_xlfn._xlws.FILTER(_xlpm.x,_xlpm.x&lt;&gt;""),IFERROR(_xlpm.y,$B100&amp;" - "&amp;QK$2)))</f>
        <v/>
      </c>
      <c r="QL100" s="8" t="str" cm="1">
        <f t="array" aca="1" ref="QL100" ca="1">_xlfn.IFS(MO100="","",TRUE,_xlfn.LET(_xlpm.x,_xlfn.UNIQUE(_xlfn.VSTACK(QK100,QL99,QM100,QL101)),_xlpm.y,_xlfn._xlws.FILTER(_xlpm.x,_xlpm.x&lt;&gt;""),IFERROR(_xlpm.y,$B100&amp;" - "&amp;QL$2)))</f>
        <v/>
      </c>
      <c r="QM100" s="8" t="str" cm="1">
        <f t="array" aca="1" ref="QM100" ca="1">_xlfn.IFS(MP100="","",TRUE,_xlfn.LET(_xlpm.x,_xlfn.UNIQUE(_xlfn.VSTACK(QL100,QM99,QN100,QM101)),_xlpm.y,_xlfn._xlws.FILTER(_xlpm.x,_xlpm.x&lt;&gt;""),IFERROR(_xlpm.y,$B100&amp;" - "&amp;QM$2)))</f>
        <v>97 - 46</v>
      </c>
      <c r="QN100" s="8" t="str" cm="1">
        <f t="array" aca="1" ref="QN100" ca="1">_xlfn.IFS(MQ100="","",TRUE,_xlfn.LET(_xlpm.x,_xlfn.UNIQUE(_xlfn.VSTACK(QM100,QN99,QO100,QN101)),_xlpm.y,_xlfn._xlws.FILTER(_xlpm.x,_xlpm.x&lt;&gt;""),IFERROR(_xlpm.y,$B100&amp;" - "&amp;QN$2)))</f>
        <v>97 - 47</v>
      </c>
      <c r="QO100" s="8" t="e" cm="1" vm="3">
        <f t="array" aca="1" ref="QO100" ca="1">_xlfn.IFS(MR100="","",TRUE,_xlfn.LET(_xlpm.x,_xlfn.UNIQUE(_xlfn.VSTACK(QN100,QO99,QP100,QO101)),_xlpm.y,_xlfn._xlws.FILTER(_xlpm.x,_xlpm.x&lt;&gt;""),IFERROR(_xlpm.y,$B100&amp;" - "&amp;QO$2)))</f>
        <v>#VALUE!</v>
      </c>
      <c r="QP100" s="8" t="str" cm="1">
        <f t="array" aca="1" ref="QP100" ca="1">_xlfn.IFS(MS100="","",TRUE,_xlfn.LET(_xlpm.x,_xlfn.UNIQUE(_xlfn.VSTACK(QO100,QP99,QQ100,QP101)),_xlpm.y,_xlfn._xlws.FILTER(_xlpm.x,_xlpm.x&lt;&gt;""),IFERROR(_xlpm.y,$B100&amp;" - "&amp;QP$2)))</f>
        <v>97 - 49</v>
      </c>
      <c r="QQ100" s="8" t="e" cm="1" vm="1">
        <f t="array" aca="1" ref="QQ100" ca="1">_xlfn.IFS(MT100="","",TRUE,_xlfn.LET(_xlpm.x,_xlfn.UNIQUE(_xlfn.VSTACK(QP100,QQ99,QR100,QQ101)),_xlpm.y,_xlfn._xlws.FILTER(_xlpm.x,_xlpm.x&lt;&gt;""),IFERROR(_xlpm.y,$B100&amp;" - "&amp;QQ$2)))</f>
        <v>#VALUE!</v>
      </c>
      <c r="QR100" s="8" t="str" cm="1">
        <f t="array" aca="1" ref="QR100" ca="1">_xlfn.IFS(MU100="","",TRUE,_xlfn.LET(_xlpm.x,_xlfn.UNIQUE(_xlfn.VSTACK(QQ100,QR99,QS100,QR101)),_xlpm.y,_xlfn._xlws.FILTER(_xlpm.x,_xlpm.x&lt;&gt;""),IFERROR(_xlpm.y,$B100&amp;" - "&amp;QR$2)))</f>
        <v/>
      </c>
      <c r="QS100" s="8" t="str" cm="1">
        <f t="array" aca="1" ref="QS100" ca="1">_xlfn.IFS(MV100="","",TRUE,_xlfn.LET(_xlpm.x,_xlfn.UNIQUE(_xlfn.VSTACK(QR100,QS99,QT100,QS101)),_xlpm.y,_xlfn._xlws.FILTER(_xlpm.x,_xlpm.x&lt;&gt;""),IFERROR(_xlpm.y,$B100&amp;" - "&amp;QS$2)))</f>
        <v>97 - 52</v>
      </c>
      <c r="QT100" s="8" t="e" cm="1" vm="2">
        <f t="array" aca="1" ref="QT100" ca="1">_xlfn.IFS(MW100="","",TRUE,_xlfn.LET(_xlpm.x,_xlfn.UNIQUE(_xlfn.VSTACK(QS100,QT99,QU100,QT101)),_xlpm.y,_xlfn._xlws.FILTER(_xlpm.x,_xlpm.x&lt;&gt;""),IFERROR(_xlpm.y,$B100&amp;" - "&amp;QT$2)))</f>
        <v>#VALUE!</v>
      </c>
      <c r="QU100" s="8" t="str" cm="1">
        <f t="array" aca="1" ref="QU100" ca="1">_xlfn.IFS(MX100="","",TRUE,_xlfn.LET(_xlpm.x,_xlfn.UNIQUE(_xlfn.VSTACK(QT100,QU99,QV100,QU101)),_xlpm.y,_xlfn._xlws.FILTER(_xlpm.x,_xlpm.x&lt;&gt;""),IFERROR(_xlpm.y,$B100&amp;" - "&amp;QU$2)))</f>
        <v>97 - 54</v>
      </c>
      <c r="QV100" s="8" t="e" cm="1" vm="1">
        <f t="array" aca="1" ref="QV100" ca="1">_xlfn.IFS(MY100="","",TRUE,_xlfn.LET(_xlpm.x,_xlfn.UNIQUE(_xlfn.VSTACK(QU100,QV99,QW100,QV101)),_xlpm.y,_xlfn._xlws.FILTER(_xlpm.x,_xlpm.x&lt;&gt;""),IFERROR(_xlpm.y,$B100&amp;" - "&amp;QV$2)))</f>
        <v>#VALUE!</v>
      </c>
      <c r="QW100" s="8" t="str" cm="1">
        <f t="array" aca="1" ref="QW100" ca="1">_xlfn.IFS(MZ100="","",TRUE,_xlfn.LET(_xlpm.x,_xlfn.UNIQUE(_xlfn.VSTACK(QV100,QW99,QX100,QW101)),_xlpm.y,_xlfn._xlws.FILTER(_xlpm.x,_xlpm.x&lt;&gt;""),IFERROR(_xlpm.y,$B100&amp;" - "&amp;QW$2)))</f>
        <v/>
      </c>
      <c r="QX100" s="8" t="str" cm="1">
        <f t="array" aca="1" ref="QX100" ca="1">_xlfn.IFS(NA100="","",TRUE,_xlfn.LET(_xlpm.x,_xlfn.UNIQUE(_xlfn.VSTACK(QW100,QX99,QY100,QX101)),_xlpm.y,_xlfn._xlws.FILTER(_xlpm.x,_xlpm.x&lt;&gt;""),IFERROR(_xlpm.y,$B100&amp;" - "&amp;QX$2)))</f>
        <v/>
      </c>
      <c r="QY100" s="8" t="str" cm="1">
        <f t="array" aca="1" ref="QY100" ca="1">_xlfn.IFS(NB100="","",TRUE,_xlfn.LET(_xlpm.x,_xlfn.UNIQUE(_xlfn.VSTACK(QX100,QY99,QZ100,QY101)),_xlpm.y,_xlfn._xlws.FILTER(_xlpm.x,_xlpm.x&lt;&gt;""),IFERROR(_xlpm.y,$B100&amp;" - "&amp;QY$2)))</f>
        <v/>
      </c>
      <c r="QZ100" s="8" t="str" cm="1">
        <f t="array" aca="1" ref="QZ100" ca="1">_xlfn.IFS(NC100="","",TRUE,_xlfn.LET(_xlpm.x,_xlfn.UNIQUE(_xlfn.VSTACK(QY100,QZ99,RA100,QZ101)),_xlpm.y,_xlfn._xlws.FILTER(_xlpm.x,_xlpm.x&lt;&gt;""),IFERROR(_xlpm.y,$B100&amp;" - "&amp;QZ$2)))</f>
        <v/>
      </c>
      <c r="RA100" s="8" t="str" cm="1">
        <f t="array" aca="1" ref="RA100" ca="1">_xlfn.IFS(ND100="","",TRUE,_xlfn.LET(_xlpm.x,_xlfn.UNIQUE(_xlfn.VSTACK(QZ100,RA99,RB100,RA101)),_xlpm.y,_xlfn._xlws.FILTER(_xlpm.x,_xlpm.x&lt;&gt;""),IFERROR(_xlpm.y,$B100&amp;" - "&amp;RA$2)))</f>
        <v/>
      </c>
      <c r="RB100" s="8" t="e" cm="1" vm="1">
        <f t="array" aca="1" ref="RB100" ca="1">_xlfn.IFS(NE100="","",TRUE,_xlfn.LET(_xlpm.x,_xlfn.UNIQUE(_xlfn.VSTACK(RA100,RB99,RC100,RB101)),_xlpm.y,_xlfn._xlws.FILTER(_xlpm.x,_xlpm.x&lt;&gt;""),IFERROR(_xlpm.y,$B100&amp;" - "&amp;RB$2)))</f>
        <v>#VALUE!</v>
      </c>
      <c r="RC100" s="8" t="str" cm="1">
        <f t="array" aca="1" ref="RC100" ca="1">_xlfn.IFS(NF100="","",TRUE,_xlfn.LET(_xlpm.x,_xlfn.UNIQUE(_xlfn.VSTACK(RB100,RC99,RD100,RC101)),_xlpm.y,_xlfn._xlws.FILTER(_xlpm.x,_xlpm.x&lt;&gt;""),IFERROR(_xlpm.y,$B100&amp;" - "&amp;RC$2)))</f>
        <v>97 - 62</v>
      </c>
      <c r="RD100" s="8" t="str" cm="1">
        <f t="array" aca="1" ref="RD100" ca="1">_xlfn.IFS(NG100="","",TRUE,_xlfn.LET(_xlpm.x,_xlfn.UNIQUE(_xlfn.VSTACK(RC100,RD99,RE100,RD101)),_xlpm.y,_xlfn._xlws.FILTER(_xlpm.x,_xlpm.x&lt;&gt;""),IFERROR(_xlpm.y,$B100&amp;" - "&amp;RD$2)))</f>
        <v/>
      </c>
      <c r="RE100" s="8" t="str" cm="1">
        <f t="array" aca="1" ref="RE100" ca="1">_xlfn.IFS(NH100="","",TRUE,_xlfn.LET(_xlpm.x,_xlfn.UNIQUE(_xlfn.VSTACK(RD100,RE99,RF100,RE101)),_xlpm.y,_xlfn._xlws.FILTER(_xlpm.x,_xlpm.x&lt;&gt;""),IFERROR(_xlpm.y,$B100&amp;" - "&amp;RE$2)))</f>
        <v/>
      </c>
      <c r="RF100" s="8" t="str" cm="1">
        <f t="array" aca="1" ref="RF100" ca="1">_xlfn.IFS(NI100="","",TRUE,_xlfn.LET(_xlpm.x,_xlfn.UNIQUE(_xlfn.VSTACK(RE100,RF99,RG100,RF101)),_xlpm.y,_xlfn._xlws.FILTER(_xlpm.x,_xlpm.x&lt;&gt;""),IFERROR(_xlpm.y,$B100&amp;" - "&amp;RF$2)))</f>
        <v/>
      </c>
      <c r="RG100" s="8" t="str" cm="1">
        <f t="array" aca="1" ref="RG100" ca="1">_xlfn.IFS(NJ100="","",TRUE,_xlfn.LET(_xlpm.x,_xlfn.UNIQUE(_xlfn.VSTACK(RF100,RG99,RH100,RG101)),_xlpm.y,_xlfn._xlws.FILTER(_xlpm.x,_xlpm.x&lt;&gt;""),IFERROR(_xlpm.y,$B100&amp;" - "&amp;RG$2)))</f>
        <v/>
      </c>
      <c r="RH100" s="8" t="str" cm="1">
        <f t="array" aca="1" ref="RH100" ca="1">_xlfn.IFS(NK100="","",TRUE,_xlfn.LET(_xlpm.x,_xlfn.UNIQUE(_xlfn.VSTACK(RG100,RH99,RI100,RH101)),_xlpm.y,_xlfn._xlws.FILTER(_xlpm.x,_xlpm.x&lt;&gt;""),IFERROR(_xlpm.y,$B100&amp;" - "&amp;RH$2)))</f>
        <v>97 - 67</v>
      </c>
      <c r="RI100" s="8" t="e" cm="1" vm="3">
        <f t="array" aca="1" ref="RI100" ca="1">_xlfn.IFS(NL100="","",TRUE,_xlfn.LET(_xlpm.x,_xlfn.UNIQUE(_xlfn.VSTACK(RH100,RI99,RJ100,RI101)),_xlpm.y,_xlfn._xlws.FILTER(_xlpm.x,_xlpm.x&lt;&gt;""),IFERROR(_xlpm.y,$B100&amp;" - "&amp;RI$2)))</f>
        <v>#VALUE!</v>
      </c>
      <c r="RJ100" s="8" t="str" cm="1">
        <f t="array" aca="1" ref="RJ100" ca="1">_xlfn.IFS(NM100="","",TRUE,_xlfn.LET(_xlpm.x,_xlfn.UNIQUE(_xlfn.VSTACK(RI100,RJ99,RK100,RJ101)),_xlpm.y,_xlfn._xlws.FILTER(_xlpm.x,_xlpm.x&lt;&gt;""),IFERROR(_xlpm.y,$B100&amp;" - "&amp;RJ$2)))</f>
        <v>97 - 69</v>
      </c>
      <c r="RK100" s="8" t="str" cm="1">
        <f t="array" aca="1" ref="RK100" ca="1">_xlfn.IFS(NN100="","",TRUE,_xlfn.LET(_xlpm.x,_xlfn.UNIQUE(_xlfn.VSTACK(RJ100,RK99,RL100,RK101)),_xlpm.y,_xlfn._xlws.FILTER(_xlpm.x,_xlpm.x&lt;&gt;""),IFERROR(_xlpm.y,$B100&amp;" - "&amp;RK$2)))</f>
        <v>97 - 70</v>
      </c>
      <c r="RL100" s="8" t="str" cm="1">
        <f t="array" aca="1" ref="RL100" ca="1">_xlfn.IFS(NO100="","",TRUE,_xlfn.LET(_xlpm.x,_xlfn.UNIQUE(_xlfn.VSTACK(RK100,RL99,RM100,RL101)),_xlpm.y,_xlfn._xlws.FILTER(_xlpm.x,_xlpm.x&lt;&gt;""),IFERROR(_xlpm.y,$B100&amp;" - "&amp;RL$2)))</f>
        <v>97 - 71</v>
      </c>
      <c r="RM100" s="8" t="e" cm="1" vm="3">
        <f t="array" aca="1" ref="RM100" ca="1">_xlfn.IFS(NP100="","",TRUE,_xlfn.LET(_xlpm.x,_xlfn.UNIQUE(_xlfn.VSTACK(RL100,RM99,RN100,RM101)),_xlpm.y,_xlfn._xlws.FILTER(_xlpm.x,_xlpm.x&lt;&gt;""),IFERROR(_xlpm.y,$B100&amp;" - "&amp;RM$2)))</f>
        <v>#VALUE!</v>
      </c>
      <c r="RN100" s="8" t="str" cm="1">
        <f t="array" aca="1" ref="RN100" ca="1">_xlfn.IFS(NQ100="","",TRUE,_xlfn.LET(_xlpm.x,_xlfn.UNIQUE(_xlfn.VSTACK(RM100,RN99,RO100,RN101)),_xlpm.y,_xlfn._xlws.FILTER(_xlpm.x,_xlpm.x&lt;&gt;""),IFERROR(_xlpm.y,$B100&amp;" - "&amp;RN$2)))</f>
        <v>97 - 73</v>
      </c>
      <c r="RO100" s="8" t="e" cm="1" vm="3">
        <f t="array" aca="1" ref="RO100" ca="1">_xlfn.IFS(NR100="","",TRUE,_xlfn.LET(_xlpm.x,_xlfn.UNIQUE(_xlfn.VSTACK(RN100,RO99,RP100,RO101)),_xlpm.y,_xlfn._xlws.FILTER(_xlpm.x,_xlpm.x&lt;&gt;""),IFERROR(_xlpm.y,$B100&amp;" - "&amp;RO$2)))</f>
        <v>#VALUE!</v>
      </c>
      <c r="RP100" s="8" t="str" cm="1">
        <f t="array" aca="1" ref="RP100" ca="1">_xlfn.IFS(NS100="","",TRUE,_xlfn.LET(_xlpm.x,_xlfn.UNIQUE(_xlfn.VSTACK(RO100,RP99,RQ100,RP101)),_xlpm.y,_xlfn._xlws.FILTER(_xlpm.x,_xlpm.x&lt;&gt;""),IFERROR(_xlpm.y,$B100&amp;" - "&amp;RP$2)))</f>
        <v>97 - 75</v>
      </c>
      <c r="RQ100" s="8" t="str" cm="1">
        <f t="array" aca="1" ref="RQ100" ca="1">_xlfn.IFS(NT100="","",TRUE,_xlfn.LET(_xlpm.x,_xlfn.UNIQUE(_xlfn.VSTACK(RP100,RQ99,RR100,RQ101)),_xlpm.y,_xlfn._xlws.FILTER(_xlpm.x,_xlpm.x&lt;&gt;""),IFERROR(_xlpm.y,$B100&amp;" - "&amp;RQ$2)))</f>
        <v>97 - 76</v>
      </c>
      <c r="RR100" s="8" t="str" cm="1">
        <f t="array" aca="1" ref="RR100" ca="1">_xlfn.IFS(NU100="","",TRUE,_xlfn.LET(_xlpm.x,_xlfn.UNIQUE(_xlfn.VSTACK(RQ100,RR99,RS100,RR101)),_xlpm.y,_xlfn._xlws.FILTER(_xlpm.x,_xlpm.x&lt;&gt;""),IFERROR(_xlpm.y,$B100&amp;" - "&amp;RR$2)))</f>
        <v/>
      </c>
      <c r="RS100" s="8" t="str" cm="1">
        <f t="array" aca="1" ref="RS100" ca="1">_xlfn.IFS(NV100="","",TRUE,_xlfn.LET(_xlpm.x,_xlfn.UNIQUE(_xlfn.VSTACK(RR100,RS99,RT100,RS101)),_xlpm.y,_xlfn._xlws.FILTER(_xlpm.x,_xlpm.x&lt;&gt;""),IFERROR(_xlpm.y,$B100&amp;" - "&amp;RS$2)))</f>
        <v/>
      </c>
      <c r="RT100" s="8" t="str" cm="1">
        <f t="array" aca="1" ref="RT100" ca="1">_xlfn.IFS(NW100="","",TRUE,_xlfn.LET(_xlpm.x,_xlfn.UNIQUE(_xlfn.VSTACK(RS100,RT99,RU100,RT101)),_xlpm.y,_xlfn._xlws.FILTER(_xlpm.x,_xlpm.x&lt;&gt;""),IFERROR(_xlpm.y,$B100&amp;" - "&amp;RT$2)))</f>
        <v/>
      </c>
      <c r="RU100" s="8" t="str" cm="1">
        <f t="array" aca="1" ref="RU100" ca="1">_xlfn.IFS(NX100="","",TRUE,_xlfn.LET(_xlpm.x,_xlfn.UNIQUE(_xlfn.VSTACK(RT100,RU99,RV100,RU101)),_xlpm.y,_xlfn._xlws.FILTER(_xlpm.x,_xlpm.x&lt;&gt;""),IFERROR(_xlpm.y,$B100&amp;" - "&amp;RU$2)))</f>
        <v/>
      </c>
      <c r="RV100" s="8" t="str" cm="1">
        <f t="array" aca="1" ref="RV100" ca="1">_xlfn.IFS(NY100="","",TRUE,_xlfn.LET(_xlpm.x,_xlfn.UNIQUE(_xlfn.VSTACK(RU100,RV99,RW100,RV101)),_xlpm.y,_xlfn._xlws.FILTER(_xlpm.x,_xlpm.x&lt;&gt;""),IFERROR(_xlpm.y,$B100&amp;" - "&amp;RV$2)))</f>
        <v/>
      </c>
      <c r="RW100" s="8" t="str" cm="1">
        <f t="array" aca="1" ref="RW100" ca="1">_xlfn.IFS(NZ100="","",TRUE,_xlfn.LET(_xlpm.x,_xlfn.UNIQUE(_xlfn.VSTACK(RV100,RW99,RX100,RW101)),_xlpm.y,_xlfn._xlws.FILTER(_xlpm.x,_xlpm.x&lt;&gt;""),IFERROR(_xlpm.y,$B100&amp;" - "&amp;RW$2)))</f>
        <v/>
      </c>
      <c r="RX100" s="8" t="str" cm="1">
        <f t="array" aca="1" ref="RX100" ca="1">_xlfn.IFS(OA100="","",TRUE,_xlfn.LET(_xlpm.x,_xlfn.UNIQUE(_xlfn.VSTACK(RW100,RX99,RY100,RX101)),_xlpm.y,_xlfn._xlws.FILTER(_xlpm.x,_xlpm.x&lt;&gt;""),IFERROR(_xlpm.y,$B100&amp;" - "&amp;RX$2)))</f>
        <v/>
      </c>
      <c r="RY100" s="8" t="str" cm="1">
        <f t="array" aca="1" ref="RY100" ca="1">_xlfn.IFS(OB100="","",TRUE,_xlfn.LET(_xlpm.x,_xlfn.UNIQUE(_xlfn.VSTACK(RX100,RY99,RZ100,RY101)),_xlpm.y,_xlfn._xlws.FILTER(_xlpm.x,_xlpm.x&lt;&gt;""),IFERROR(_xlpm.y,$B100&amp;" - "&amp;RY$2)))</f>
        <v>97 - 84</v>
      </c>
      <c r="RZ100" s="8" t="e" cm="1" vm="3">
        <f t="array" aca="1" ref="RZ100" ca="1">_xlfn.IFS(OC100="","",TRUE,_xlfn.LET(_xlpm.x,_xlfn.UNIQUE(_xlfn.VSTACK(RY100,RZ99,SA100,RZ101)),_xlpm.y,_xlfn._xlws.FILTER(_xlpm.x,_xlpm.x&lt;&gt;""),IFERROR(_xlpm.y,$B100&amp;" - "&amp;RZ$2)))</f>
        <v>#VALUE!</v>
      </c>
      <c r="SA100" s="8" t="str" cm="1">
        <f t="array" aca="1" ref="SA100" ca="1">_xlfn.IFS(OD100="","",TRUE,_xlfn.LET(_xlpm.x,_xlfn.UNIQUE(_xlfn.VSTACK(RZ100,SA99,SB100,SA101)),_xlpm.y,_xlfn._xlws.FILTER(_xlpm.x,_xlpm.x&lt;&gt;""),IFERROR(_xlpm.y,$B100&amp;" - "&amp;SA$2)))</f>
        <v>97 - 86</v>
      </c>
      <c r="SB100" s="8" t="e" cm="1" vm="3">
        <f t="array" aca="1" ref="SB100" ca="1">_xlfn.IFS(OE100="","",TRUE,_xlfn.LET(_xlpm.x,_xlfn.UNIQUE(_xlfn.VSTACK(SA100,SB99,SC100,SB101)),_xlpm.y,_xlfn._xlws.FILTER(_xlpm.x,_xlpm.x&lt;&gt;""),IFERROR(_xlpm.y,$B100&amp;" - "&amp;SB$2)))</f>
        <v>#VALUE!</v>
      </c>
      <c r="SC100" s="8" t="str" cm="1">
        <f t="array" aca="1" ref="SC100" ca="1">_xlfn.IFS(OF100="","",TRUE,_xlfn.LET(_xlpm.x,_xlfn.UNIQUE(_xlfn.VSTACK(SB100,SC99,SD100,SC101)),_xlpm.y,_xlfn._xlws.FILTER(_xlpm.x,_xlpm.x&lt;&gt;""),IFERROR(_xlpm.y,$B100&amp;" - "&amp;SC$2)))</f>
        <v>97 - 88</v>
      </c>
      <c r="SD100" s="8" t="str" cm="1">
        <f t="array" aca="1" ref="SD100" ca="1">_xlfn.IFS(OG100="","",TRUE,_xlfn.LET(_xlpm.x,_xlfn.UNIQUE(_xlfn.VSTACK(SC100,SD99,SE100,SD101)),_xlpm.y,_xlfn._xlws.FILTER(_xlpm.x,_xlpm.x&lt;&gt;""),IFERROR(_xlpm.y,$B100&amp;" - "&amp;SD$2)))</f>
        <v/>
      </c>
      <c r="SE100" s="8" t="str" cm="1">
        <f t="array" aca="1" ref="SE100" ca="1">_xlfn.IFS(OH100="","",TRUE,_xlfn.LET(_xlpm.x,_xlfn.UNIQUE(_xlfn.VSTACK(SD100,SE99,SF100,SE101)),_xlpm.y,_xlfn._xlws.FILTER(_xlpm.x,_xlpm.x&lt;&gt;""),IFERROR(_xlpm.y,$B100&amp;" - "&amp;SE$2)))</f>
        <v>98 - 90</v>
      </c>
      <c r="SF100" s="8" t="str" cm="1">
        <f t="array" aca="1" ref="SF100" ca="1">_xlfn.IFS(OI100="","",TRUE,_xlfn.LET(_xlpm.x,_xlfn.UNIQUE(_xlfn.VSTACK(SE100,SF99,SG100,SF101)),_xlpm.y,_xlfn._xlws.FILTER(_xlpm.x,_xlpm.x&lt;&gt;""),IFERROR(_xlpm.y,$B100&amp;" - "&amp;SF$2)))</f>
        <v/>
      </c>
      <c r="SG100" s="8" t="str" cm="1">
        <f t="array" aca="1" ref="SG100" ca="1">_xlfn.IFS(OJ100="","",TRUE,_xlfn.LET(_xlpm.x,_xlfn.UNIQUE(_xlfn.VSTACK(SF100,SG99,SH100,SG101)),_xlpm.y,_xlfn._xlws.FILTER(_xlpm.x,_xlpm.x&lt;&gt;""),IFERROR(_xlpm.y,$B100&amp;" - "&amp;SG$2)))</f>
        <v>97 - 93</v>
      </c>
      <c r="SH100" s="8" t="str" cm="1">
        <f t="array" aca="1" ref="SH100" ca="1">_xlfn.IFS(OK100="","",TRUE,_xlfn.LET(_xlpm.x,_xlfn.UNIQUE(_xlfn.VSTACK(SG100,SH99,SI100,SH101)),_xlpm.y,_xlfn._xlws.FILTER(_xlpm.x,_xlpm.x&lt;&gt;""),IFERROR(_xlpm.y,$B100&amp;" - "&amp;SH$2)))</f>
        <v>97 - 93</v>
      </c>
      <c r="SI100" s="8" t="e" cm="1" vm="3">
        <f t="array" aca="1" ref="SI100" ca="1">_xlfn.IFS(OL100="","",TRUE,_xlfn.LET(_xlpm.x,_xlfn.UNIQUE(_xlfn.VSTACK(SH100,SI99,SJ100,SI101)),_xlpm.y,_xlfn._xlws.FILTER(_xlpm.x,_xlpm.x&lt;&gt;""),IFERROR(_xlpm.y,$B100&amp;" - "&amp;SI$2)))</f>
        <v>#VALUE!</v>
      </c>
      <c r="SJ100" s="8" t="str" cm="1">
        <f t="array" aca="1" ref="SJ100" ca="1">_xlfn.IFS(OM100="","",TRUE,_xlfn.LET(_xlpm.x,_xlfn.UNIQUE(_xlfn.VSTACK(SI100,SJ99,SK100,SJ101)),_xlpm.y,_xlfn._xlws.FILTER(_xlpm.x,_xlpm.x&lt;&gt;""),IFERROR(_xlpm.y,$B100&amp;" - "&amp;SJ$2)))</f>
        <v>97 - 95</v>
      </c>
      <c r="SK100" s="8" t="str" cm="1">
        <f t="array" aca="1" ref="SK100" ca="1">_xlfn.IFS(ON100="","",TRUE,_xlfn.LET(_xlpm.x,_xlfn.UNIQUE(_xlfn.VSTACK(SJ100,SK99,SL100,SK101)),_xlpm.y,_xlfn._xlws.FILTER(_xlpm.x,_xlpm.x&lt;&gt;""),IFERROR(_xlpm.y,$B100&amp;" - "&amp;SK$2)))</f>
        <v>97 - 96</v>
      </c>
      <c r="SL100" s="8" t="e" cm="1" vm="3">
        <f t="array" aca="1" ref="SL100" ca="1">_xlfn.IFS(OO100="","",TRUE,_xlfn.LET(_xlpm.x,_xlfn.UNIQUE(_xlfn.VSTACK(SK100,SL99,SM100,SL101)),_xlpm.y,_xlfn._xlws.FILTER(_xlpm.x,_xlpm.x&lt;&gt;""),IFERROR(_xlpm.y,$B100&amp;" - "&amp;SL$2)))</f>
        <v>#VALUE!</v>
      </c>
      <c r="SM100" s="8" t="str" cm="1">
        <f t="array" aca="1" ref="SM100" ca="1">_xlfn.IFS(OP100="","",TRUE,_xlfn.LET(_xlpm.x,_xlfn.UNIQUE(_xlfn.VSTACK(SL100,SM99,SN100,SM101)),_xlpm.y,_xlfn._xlws.FILTER(_xlpm.x,_xlpm.x&lt;&gt;""),IFERROR(_xlpm.y,$B100&amp;" - "&amp;SM$2)))</f>
        <v>97 - 98</v>
      </c>
      <c r="SN100" s="8" t="e" cm="1" vm="3">
        <f t="array" aca="1" ref="SN100" ca="1">_xlfn.IFS(OQ100="","",TRUE,_xlfn.LET(_xlpm.x,_xlfn.UNIQUE(_xlfn.VSTACK(SM100,SN99,SO100,SN101)),_xlpm.y,_xlfn._xlws.FILTER(_xlpm.x,_xlpm.x&lt;&gt;""),IFERROR(_xlpm.y,$B100&amp;" - "&amp;SN$2)))</f>
        <v>#VALUE!</v>
      </c>
      <c r="SO100" s="8" t="str" cm="1">
        <f t="array" aca="1" ref="SO100" ca="1">_xlfn.IFS(OR100="","",TRUE,_xlfn.LET(_xlpm.x,_xlfn.UNIQUE(_xlfn.VSTACK(SN100,SO99,SP100,SO101)),_xlpm.y,_xlfn._xlws.FILTER(_xlpm.x,_xlpm.x&lt;&gt;""),IFERROR(_xlpm.y,$B100&amp;" - "&amp;SO$2)))</f>
        <v>97 - 100</v>
      </c>
    </row>
    <row r="101" spans="1:509" x14ac:dyDescent="0.2">
      <c r="A101" s="3" t="s">
        <v>99</v>
      </c>
      <c r="B101" s="9">
        <v>98</v>
      </c>
      <c r="C101" s="3"/>
      <c r="D101" s="3">
        <v>10</v>
      </c>
      <c r="E101" cm="1">
        <f t="array" ref="E101:CZ101">RIGHT(LEFT(A101,_xlfn.SEQUENCE(1,LEN(A101),1,1)),1)*1</f>
        <v>4</v>
      </c>
      <c r="F101">
        <v>5</v>
      </c>
      <c r="G101">
        <v>6</v>
      </c>
      <c r="H101">
        <v>8</v>
      </c>
      <c r="I101">
        <v>9</v>
      </c>
      <c r="J101">
        <v>8</v>
      </c>
      <c r="K101">
        <v>9</v>
      </c>
      <c r="L101">
        <v>9</v>
      </c>
      <c r="M101">
        <v>7</v>
      </c>
      <c r="N101">
        <v>9</v>
      </c>
      <c r="O101">
        <v>8</v>
      </c>
      <c r="P101">
        <v>9</v>
      </c>
      <c r="Q101">
        <v>3</v>
      </c>
      <c r="R101">
        <v>9</v>
      </c>
      <c r="S101">
        <v>9</v>
      </c>
      <c r="T101">
        <v>9</v>
      </c>
      <c r="U101">
        <v>8</v>
      </c>
      <c r="V101">
        <v>4</v>
      </c>
      <c r="W101">
        <v>3</v>
      </c>
      <c r="X101">
        <v>2</v>
      </c>
      <c r="Y101">
        <v>1</v>
      </c>
      <c r="Z101">
        <v>2</v>
      </c>
      <c r="AA101">
        <v>9</v>
      </c>
      <c r="AB101">
        <v>9</v>
      </c>
      <c r="AC101">
        <v>8</v>
      </c>
      <c r="AD101">
        <v>9</v>
      </c>
      <c r="AE101">
        <v>5</v>
      </c>
      <c r="AF101">
        <v>4</v>
      </c>
      <c r="AG101">
        <v>5</v>
      </c>
      <c r="AH101">
        <v>9</v>
      </c>
      <c r="AI101">
        <v>8</v>
      </c>
      <c r="AJ101">
        <v>9</v>
      </c>
      <c r="AK101">
        <v>8</v>
      </c>
      <c r="AL101">
        <v>9</v>
      </c>
      <c r="AM101">
        <v>8</v>
      </c>
      <c r="AN101">
        <v>9</v>
      </c>
      <c r="AO101">
        <v>9</v>
      </c>
      <c r="AP101">
        <v>9</v>
      </c>
      <c r="AQ101">
        <v>7</v>
      </c>
      <c r="AR101">
        <v>6</v>
      </c>
      <c r="AS101">
        <v>7</v>
      </c>
      <c r="AT101">
        <v>6</v>
      </c>
      <c r="AU101">
        <v>7</v>
      </c>
      <c r="AV101">
        <v>9</v>
      </c>
      <c r="AW101">
        <v>6</v>
      </c>
      <c r="AX101">
        <v>5</v>
      </c>
      <c r="AY101">
        <v>4</v>
      </c>
      <c r="AZ101">
        <v>3</v>
      </c>
      <c r="BA101">
        <v>2</v>
      </c>
      <c r="BB101">
        <v>3</v>
      </c>
      <c r="BC101">
        <v>5</v>
      </c>
      <c r="BD101">
        <v>9</v>
      </c>
      <c r="BE101">
        <v>9</v>
      </c>
      <c r="BF101">
        <v>8</v>
      </c>
      <c r="BG101">
        <v>9</v>
      </c>
      <c r="BH101">
        <v>7</v>
      </c>
      <c r="BI101">
        <v>9</v>
      </c>
      <c r="BJ101">
        <v>8</v>
      </c>
      <c r="BK101">
        <v>7</v>
      </c>
      <c r="BL101">
        <v>8</v>
      </c>
      <c r="BM101">
        <v>9</v>
      </c>
      <c r="BN101">
        <v>9</v>
      </c>
      <c r="BO101">
        <v>9</v>
      </c>
      <c r="BP101">
        <v>8</v>
      </c>
      <c r="BQ101">
        <v>9</v>
      </c>
      <c r="BR101">
        <v>9</v>
      </c>
      <c r="BS101">
        <v>8</v>
      </c>
      <c r="BT101">
        <v>7</v>
      </c>
      <c r="BU101">
        <v>8</v>
      </c>
      <c r="BV101">
        <v>7</v>
      </c>
      <c r="BW101">
        <v>4</v>
      </c>
      <c r="BX101">
        <v>5</v>
      </c>
      <c r="BY101">
        <v>6</v>
      </c>
      <c r="BZ101">
        <v>7</v>
      </c>
      <c r="CA101">
        <v>8</v>
      </c>
      <c r="CB101">
        <v>9</v>
      </c>
      <c r="CC101">
        <v>8</v>
      </c>
      <c r="CD101">
        <v>7</v>
      </c>
      <c r="CE101">
        <v>8</v>
      </c>
      <c r="CF101">
        <v>5</v>
      </c>
      <c r="CG101">
        <v>4</v>
      </c>
      <c r="CH101">
        <v>9</v>
      </c>
      <c r="CI101">
        <v>8</v>
      </c>
      <c r="CJ101">
        <v>7</v>
      </c>
      <c r="CK101">
        <v>6</v>
      </c>
      <c r="CL101">
        <v>5</v>
      </c>
      <c r="CM101">
        <v>6</v>
      </c>
      <c r="CN101">
        <v>9</v>
      </c>
      <c r="CO101">
        <v>4</v>
      </c>
      <c r="CP101">
        <v>3</v>
      </c>
      <c r="CQ101">
        <v>4</v>
      </c>
      <c r="CR101">
        <v>9</v>
      </c>
      <c r="CS101">
        <v>8</v>
      </c>
      <c r="CT101">
        <v>7</v>
      </c>
      <c r="CU101">
        <v>6</v>
      </c>
      <c r="CV101">
        <v>7</v>
      </c>
      <c r="CW101">
        <v>4</v>
      </c>
      <c r="CX101">
        <v>5</v>
      </c>
      <c r="CY101">
        <v>6</v>
      </c>
      <c r="CZ101">
        <v>7</v>
      </c>
      <c r="DA101" s="3">
        <v>10</v>
      </c>
      <c r="DC101" s="5" t="str">
        <f t="shared" si="336"/>
        <v/>
      </c>
      <c r="DD101" s="5" t="str">
        <f t="shared" si="337"/>
        <v/>
      </c>
      <c r="DE101" s="5" t="str">
        <f t="shared" si="338"/>
        <v/>
      </c>
      <c r="DF101" s="5" t="str">
        <f t="shared" si="339"/>
        <v/>
      </c>
      <c r="DG101" s="5" t="str">
        <f t="shared" si="340"/>
        <v/>
      </c>
      <c r="DH101" s="5" t="str">
        <f t="shared" si="341"/>
        <v/>
      </c>
      <c r="DI101" s="5" t="str">
        <f t="shared" si="342"/>
        <v/>
      </c>
      <c r="DJ101" s="5" t="str">
        <f t="shared" si="343"/>
        <v/>
      </c>
      <c r="DK101" s="5" t="str">
        <f t="shared" si="344"/>
        <v/>
      </c>
      <c r="DL101" s="5" t="str">
        <f t="shared" si="345"/>
        <v/>
      </c>
      <c r="DM101" s="5" t="str">
        <f t="shared" si="346"/>
        <v/>
      </c>
      <c r="DN101" s="5" t="str">
        <f t="shared" si="347"/>
        <v/>
      </c>
      <c r="DO101" s="5" t="str">
        <f t="shared" si="348"/>
        <v/>
      </c>
      <c r="DP101" s="5" t="str">
        <f t="shared" si="349"/>
        <v/>
      </c>
      <c r="DQ101" s="5" t="str">
        <f t="shared" si="350"/>
        <v/>
      </c>
      <c r="DR101" s="5" t="str">
        <f t="shared" si="351"/>
        <v/>
      </c>
      <c r="DS101" s="5" t="str">
        <f t="shared" si="352"/>
        <v/>
      </c>
      <c r="DT101" s="5" t="str">
        <f t="shared" si="353"/>
        <v/>
      </c>
      <c r="DU101" s="5" t="str">
        <f t="shared" si="354"/>
        <v/>
      </c>
      <c r="DV101" s="5" t="str">
        <f t="shared" si="355"/>
        <v/>
      </c>
      <c r="DW101" s="5">
        <f t="shared" si="356"/>
        <v>1</v>
      </c>
      <c r="DX101" s="5" t="str">
        <f t="shared" si="357"/>
        <v/>
      </c>
      <c r="DY101" s="5" t="str">
        <f t="shared" si="358"/>
        <v/>
      </c>
      <c r="DZ101" s="5" t="str">
        <f t="shared" si="359"/>
        <v/>
      </c>
      <c r="EA101" s="5" t="str">
        <f t="shared" si="360"/>
        <v/>
      </c>
      <c r="EB101" s="5" t="str">
        <f t="shared" si="361"/>
        <v/>
      </c>
      <c r="EC101" s="5" t="str">
        <f t="shared" si="362"/>
        <v/>
      </c>
      <c r="ED101" s="5" t="str">
        <f t="shared" si="363"/>
        <v/>
      </c>
      <c r="EE101" s="5" t="str">
        <f t="shared" si="364"/>
        <v/>
      </c>
      <c r="EF101" s="5" t="str">
        <f t="shared" si="365"/>
        <v/>
      </c>
      <c r="EG101" s="5" t="str">
        <f t="shared" si="366"/>
        <v/>
      </c>
      <c r="EH101" s="5" t="str">
        <f t="shared" si="367"/>
        <v/>
      </c>
      <c r="EI101" s="5" t="str">
        <f t="shared" si="368"/>
        <v/>
      </c>
      <c r="EJ101" s="5" t="str">
        <f t="shared" si="369"/>
        <v/>
      </c>
      <c r="EK101" s="5" t="str">
        <f t="shared" si="370"/>
        <v/>
      </c>
      <c r="EL101" s="5" t="str">
        <f t="shared" si="371"/>
        <v/>
      </c>
      <c r="EM101" s="5" t="str">
        <f t="shared" si="372"/>
        <v/>
      </c>
      <c r="EN101" s="5" t="str">
        <f t="shared" si="373"/>
        <v/>
      </c>
      <c r="EO101" s="5" t="str">
        <f t="shared" si="374"/>
        <v/>
      </c>
      <c r="EP101" s="5" t="str">
        <f t="shared" si="375"/>
        <v/>
      </c>
      <c r="EQ101" s="5" t="str">
        <f t="shared" si="376"/>
        <v/>
      </c>
      <c r="ER101" s="5" t="str">
        <f t="shared" si="377"/>
        <v/>
      </c>
      <c r="ES101" s="5" t="str">
        <f t="shared" si="378"/>
        <v/>
      </c>
      <c r="ET101" s="5" t="str">
        <f t="shared" si="379"/>
        <v/>
      </c>
      <c r="EU101" s="5" t="str">
        <f t="shared" si="380"/>
        <v/>
      </c>
      <c r="EV101" s="5" t="str">
        <f t="shared" si="381"/>
        <v/>
      </c>
      <c r="EW101" s="5" t="str">
        <f t="shared" si="382"/>
        <v/>
      </c>
      <c r="EX101" s="5" t="str">
        <f t="shared" si="383"/>
        <v/>
      </c>
      <c r="EY101" s="5" t="str">
        <f t="shared" si="384"/>
        <v/>
      </c>
      <c r="EZ101" s="5" t="str">
        <f t="shared" si="385"/>
        <v/>
      </c>
      <c r="FA101" s="5" t="str">
        <f t="shared" si="386"/>
        <v/>
      </c>
      <c r="FB101" s="5" t="str">
        <f t="shared" si="387"/>
        <v/>
      </c>
      <c r="FC101" s="5" t="str">
        <f t="shared" si="388"/>
        <v/>
      </c>
      <c r="FD101" s="5" t="str">
        <f t="shared" si="389"/>
        <v/>
      </c>
      <c r="FE101" s="5" t="str">
        <f t="shared" si="390"/>
        <v/>
      </c>
      <c r="FF101" s="5" t="str">
        <f t="shared" si="391"/>
        <v/>
      </c>
      <c r="FG101" s="5" t="str">
        <f t="shared" si="392"/>
        <v/>
      </c>
      <c r="FH101" s="5" t="str">
        <f t="shared" si="393"/>
        <v/>
      </c>
      <c r="FI101" s="5" t="str">
        <f t="shared" si="394"/>
        <v/>
      </c>
      <c r="FJ101" s="5" t="str">
        <f t="shared" si="395"/>
        <v/>
      </c>
      <c r="FK101" s="5" t="str">
        <f t="shared" si="396"/>
        <v/>
      </c>
      <c r="FL101" s="5" t="str">
        <f t="shared" si="397"/>
        <v/>
      </c>
      <c r="FM101" s="5" t="str">
        <f t="shared" si="398"/>
        <v/>
      </c>
      <c r="FN101" s="5" t="str">
        <f t="shared" si="399"/>
        <v/>
      </c>
      <c r="FO101" s="5" t="str">
        <f t="shared" si="400"/>
        <v/>
      </c>
      <c r="FP101" s="5" t="str">
        <f t="shared" si="401"/>
        <v/>
      </c>
      <c r="FQ101" s="5" t="str">
        <f t="shared" si="402"/>
        <v/>
      </c>
      <c r="FR101" s="5" t="str">
        <f t="shared" si="403"/>
        <v/>
      </c>
      <c r="FS101" s="5" t="str">
        <f t="shared" si="404"/>
        <v/>
      </c>
      <c r="FT101" s="5" t="str">
        <f t="shared" si="405"/>
        <v/>
      </c>
      <c r="FU101" s="5" t="str">
        <f t="shared" si="406"/>
        <v/>
      </c>
      <c r="FV101" s="5" t="str">
        <f t="shared" si="407"/>
        <v/>
      </c>
      <c r="FW101" s="5" t="str">
        <f t="shared" si="408"/>
        <v/>
      </c>
      <c r="FX101" s="5" t="str">
        <f t="shared" si="409"/>
        <v/>
      </c>
      <c r="FY101" s="5" t="str">
        <f t="shared" si="410"/>
        <v/>
      </c>
      <c r="FZ101" s="5" t="str">
        <f t="shared" si="411"/>
        <v/>
      </c>
      <c r="GA101" s="5" t="str">
        <f t="shared" si="412"/>
        <v/>
      </c>
      <c r="GB101" s="5" t="str">
        <f t="shared" si="413"/>
        <v/>
      </c>
      <c r="GC101" s="5" t="str">
        <f t="shared" si="414"/>
        <v/>
      </c>
      <c r="GD101" s="5" t="str">
        <f t="shared" si="415"/>
        <v/>
      </c>
      <c r="GE101" s="5" t="str">
        <f t="shared" si="416"/>
        <v/>
      </c>
      <c r="GF101" s="5" t="str">
        <f t="shared" si="417"/>
        <v/>
      </c>
      <c r="GG101" s="5" t="str">
        <f t="shared" si="418"/>
        <v/>
      </c>
      <c r="GH101" s="5" t="str">
        <f t="shared" si="419"/>
        <v/>
      </c>
      <c r="GI101" s="5" t="str">
        <f t="shared" si="420"/>
        <v/>
      </c>
      <c r="GJ101" s="5" t="str">
        <f t="shared" si="421"/>
        <v/>
      </c>
      <c r="GK101" s="5" t="str">
        <f t="shared" si="422"/>
        <v/>
      </c>
      <c r="GL101" s="5" t="str">
        <f t="shared" si="423"/>
        <v/>
      </c>
      <c r="GM101" s="5" t="str">
        <f t="shared" si="424"/>
        <v/>
      </c>
      <c r="GN101" s="5" t="str">
        <f t="shared" si="425"/>
        <v/>
      </c>
      <c r="GO101" s="5" t="str">
        <f t="shared" si="426"/>
        <v/>
      </c>
      <c r="GP101" s="5" t="str">
        <f t="shared" si="427"/>
        <v/>
      </c>
      <c r="GQ101" s="5" t="str">
        <f t="shared" si="428"/>
        <v/>
      </c>
      <c r="GR101" s="5" t="str">
        <f t="shared" si="429"/>
        <v/>
      </c>
      <c r="GS101" s="5" t="str">
        <f t="shared" si="430"/>
        <v/>
      </c>
      <c r="GT101" s="5" t="str">
        <f t="shared" si="431"/>
        <v/>
      </c>
      <c r="GU101" s="5" t="str">
        <f t="shared" si="432"/>
        <v/>
      </c>
      <c r="GV101" s="5" t="str">
        <f t="shared" si="433"/>
        <v/>
      </c>
      <c r="GW101" s="5" t="str">
        <f t="shared" si="434"/>
        <v/>
      </c>
      <c r="GX101" s="5" t="str">
        <f t="shared" si="435"/>
        <v/>
      </c>
      <c r="GZ101" s="6" t="str">
        <f t="shared" ref="GZ101:HO103" si="551">IF(E100=E101-1,1,"")&amp;IF(F101=E101-1,2,"")&amp;IF(E102=E101-1,3,"")&amp;IF(D101=E101-1,4,"")</f>
        <v>3</v>
      </c>
      <c r="HA101" s="6" t="str">
        <f t="shared" si="551"/>
        <v>4</v>
      </c>
      <c r="HB101" s="6" t="str">
        <f t="shared" si="551"/>
        <v>4</v>
      </c>
      <c r="HC101" s="6" t="str">
        <f t="shared" si="551"/>
        <v>3</v>
      </c>
      <c r="HD101" s="6" t="str">
        <f t="shared" si="551"/>
        <v>1234</v>
      </c>
      <c r="HE101" s="6" t="str">
        <f t="shared" si="551"/>
        <v/>
      </c>
      <c r="HF101" s="6" t="str">
        <f t="shared" si="551"/>
        <v>4</v>
      </c>
      <c r="HG101" s="6" t="str">
        <f t="shared" si="551"/>
        <v>13</v>
      </c>
      <c r="HH101" s="6" t="str">
        <f t="shared" si="551"/>
        <v>3</v>
      </c>
      <c r="HI101" s="6" t="str">
        <f t="shared" si="551"/>
        <v>12</v>
      </c>
      <c r="HJ101" s="6" t="str">
        <f t="shared" si="551"/>
        <v>1</v>
      </c>
      <c r="HK101" s="6" t="str">
        <f t="shared" si="551"/>
        <v>14</v>
      </c>
      <c r="HL101" s="6" t="str">
        <f t="shared" si="551"/>
        <v>3</v>
      </c>
      <c r="HM101" s="6" t="str">
        <f t="shared" si="551"/>
        <v>1</v>
      </c>
      <c r="HN101" s="6" t="str">
        <f t="shared" si="551"/>
        <v/>
      </c>
      <c r="HO101" s="6" t="str">
        <f t="shared" si="551"/>
        <v>23</v>
      </c>
      <c r="HP101" s="6" t="str">
        <f t="shared" si="550"/>
        <v>3</v>
      </c>
      <c r="HQ101" s="6" t="str">
        <f t="shared" si="550"/>
        <v>2</v>
      </c>
      <c r="HR101" s="6" t="str">
        <f t="shared" si="550"/>
        <v>2</v>
      </c>
      <c r="HS101" s="6" t="str">
        <f t="shared" si="550"/>
        <v>2</v>
      </c>
      <c r="HT101" s="6" t="str">
        <f t="shared" si="550"/>
        <v/>
      </c>
      <c r="HU101" s="6" t="str">
        <f t="shared" si="550"/>
        <v>4</v>
      </c>
      <c r="HV101" s="6" t="str">
        <f t="shared" si="550"/>
        <v>3</v>
      </c>
      <c r="HW101" s="6" t="str">
        <f t="shared" si="550"/>
        <v>2</v>
      </c>
      <c r="HX101" s="6" t="str">
        <f t="shared" si="550"/>
        <v/>
      </c>
      <c r="HY101" s="6" t="str">
        <f t="shared" si="550"/>
        <v>4</v>
      </c>
      <c r="HZ101" s="6" t="str">
        <f t="shared" si="550"/>
        <v>23</v>
      </c>
      <c r="IA101" s="6" t="str">
        <f t="shared" si="550"/>
        <v>3</v>
      </c>
      <c r="IB101" s="6" t="str">
        <f t="shared" si="550"/>
        <v>4</v>
      </c>
      <c r="IC101" s="6" t="str">
        <f t="shared" si="550"/>
        <v>12</v>
      </c>
      <c r="ID101" s="6" t="str">
        <f t="shared" si="550"/>
        <v>1</v>
      </c>
      <c r="IE101" s="6" t="str">
        <f t="shared" si="549"/>
        <v>24</v>
      </c>
      <c r="IF101" s="6" t="str">
        <f t="shared" si="549"/>
        <v>1</v>
      </c>
      <c r="IG101" s="6" t="str">
        <f t="shared" si="549"/>
        <v>124</v>
      </c>
      <c r="IH101" s="6" t="str">
        <f t="shared" si="549"/>
        <v>1</v>
      </c>
      <c r="II101" s="6" t="str">
        <f t="shared" si="549"/>
        <v>134</v>
      </c>
      <c r="IJ101" s="6" t="str">
        <f t="shared" si="549"/>
        <v/>
      </c>
      <c r="IK101" s="6" t="str">
        <f t="shared" si="549"/>
        <v>1</v>
      </c>
      <c r="IL101" s="6" t="str">
        <f t="shared" si="549"/>
        <v>2</v>
      </c>
      <c r="IM101" s="6" t="str">
        <f t="shared" si="549"/>
        <v>1</v>
      </c>
      <c r="IN101" s="6" t="str">
        <f t="shared" si="549"/>
        <v>124</v>
      </c>
      <c r="IO101" s="6" t="str">
        <f t="shared" si="549"/>
        <v>1</v>
      </c>
      <c r="IP101" s="6" t="str">
        <f t="shared" si="549"/>
        <v>14</v>
      </c>
      <c r="IQ101" s="6" t="str">
        <f t="shared" si="549"/>
        <v>1</v>
      </c>
      <c r="IR101" s="6" t="str">
        <f t="shared" si="549"/>
        <v>2</v>
      </c>
      <c r="IS101" s="6" t="str">
        <f t="shared" si="549"/>
        <v>2</v>
      </c>
      <c r="IT101" s="6" t="str">
        <f t="shared" si="549"/>
        <v>23</v>
      </c>
      <c r="IU101" s="6" t="str">
        <f t="shared" si="548"/>
        <v>23</v>
      </c>
      <c r="IV101" s="6" t="str">
        <f t="shared" si="548"/>
        <v>3</v>
      </c>
      <c r="IW101" s="6" t="str">
        <f t="shared" si="548"/>
        <v>34</v>
      </c>
      <c r="IX101" s="6" t="str">
        <f t="shared" si="548"/>
        <v/>
      </c>
      <c r="IY101" s="6" t="str">
        <f t="shared" si="548"/>
        <v>1</v>
      </c>
      <c r="IZ101" s="6" t="str">
        <f t="shared" si="548"/>
        <v>2</v>
      </c>
      <c r="JA101" s="6" t="str">
        <f t="shared" si="548"/>
        <v/>
      </c>
      <c r="JB101" s="6" t="str">
        <f t="shared" si="548"/>
        <v>4</v>
      </c>
      <c r="JC101" s="6" t="str">
        <f t="shared" si="548"/>
        <v/>
      </c>
      <c r="JD101" s="6" t="str">
        <f t="shared" si="548"/>
        <v>2</v>
      </c>
      <c r="JE101" s="6" t="str">
        <f t="shared" si="548"/>
        <v>2</v>
      </c>
      <c r="JF101" s="6" t="str">
        <f t="shared" si="548"/>
        <v>3</v>
      </c>
      <c r="JG101" s="6" t="str">
        <f t="shared" si="548"/>
        <v>4</v>
      </c>
      <c r="JH101" s="6" t="str">
        <f t="shared" si="548"/>
        <v>4</v>
      </c>
      <c r="JI101" s="6" t="str">
        <f t="shared" si="548"/>
        <v>13</v>
      </c>
      <c r="JJ101" s="6" t="str">
        <f t="shared" si="540"/>
        <v>2</v>
      </c>
      <c r="JK101" s="6" t="str">
        <f t="shared" si="540"/>
        <v>3</v>
      </c>
      <c r="JL101" s="6" t="str">
        <f t="shared" si="540"/>
        <v>34</v>
      </c>
      <c r="JM101" s="6" t="str">
        <f t="shared" si="540"/>
        <v>2</v>
      </c>
      <c r="JN101" s="6" t="str">
        <f t="shared" si="540"/>
        <v>12</v>
      </c>
      <c r="JO101" s="6" t="str">
        <f t="shared" si="540"/>
        <v>1</v>
      </c>
      <c r="JP101" s="6" t="str">
        <f t="shared" si="540"/>
        <v>234</v>
      </c>
      <c r="JQ101" s="6" t="str">
        <f t="shared" si="540"/>
        <v>3</v>
      </c>
      <c r="JR101" s="6" t="str">
        <f t="shared" si="540"/>
        <v>1</v>
      </c>
      <c r="JS101" s="6" t="str">
        <f t="shared" si="540"/>
        <v>14</v>
      </c>
      <c r="JT101" s="6" t="str">
        <f t="shared" si="540"/>
        <v>14</v>
      </c>
      <c r="JU101" s="6" t="str">
        <f t="shared" si="540"/>
        <v>14</v>
      </c>
      <c r="JV101" s="6" t="str">
        <f t="shared" si="540"/>
        <v>14</v>
      </c>
      <c r="JW101" s="6" t="str">
        <f t="shared" si="540"/>
        <v>124</v>
      </c>
      <c r="JX101" s="6" t="str">
        <f t="shared" si="540"/>
        <v>2</v>
      </c>
      <c r="JY101" s="6" t="str">
        <f t="shared" si="540"/>
        <v>3</v>
      </c>
      <c r="JZ101" s="6" t="str">
        <f t="shared" si="547"/>
        <v>4</v>
      </c>
      <c r="KA101" s="6" t="str">
        <f t="shared" si="547"/>
        <v>23</v>
      </c>
      <c r="KB101" s="6" t="str">
        <f t="shared" si="547"/>
        <v>3</v>
      </c>
      <c r="KC101" s="6" t="str">
        <f t="shared" si="547"/>
        <v>2</v>
      </c>
      <c r="KD101" s="6" t="str">
        <f t="shared" si="547"/>
        <v>2</v>
      </c>
      <c r="KE101" s="6" t="str">
        <f t="shared" si="547"/>
        <v>2</v>
      </c>
      <c r="KF101" s="6" t="str">
        <f t="shared" si="547"/>
        <v>12</v>
      </c>
      <c r="KG101" s="6" t="str">
        <f t="shared" si="547"/>
        <v>1</v>
      </c>
      <c r="KH101" s="6" t="str">
        <f t="shared" si="547"/>
        <v>14</v>
      </c>
      <c r="KI101" s="6" t="str">
        <f t="shared" si="547"/>
        <v>3</v>
      </c>
      <c r="KJ101" s="6" t="str">
        <f t="shared" si="547"/>
        <v>2</v>
      </c>
      <c r="KK101" s="6" t="str">
        <f t="shared" si="547"/>
        <v>3</v>
      </c>
      <c r="KL101" s="6" t="str">
        <f t="shared" si="547"/>
        <v>34</v>
      </c>
      <c r="KM101" s="6" t="str">
        <f t="shared" si="547"/>
        <v>12</v>
      </c>
      <c r="KN101" s="6" t="str">
        <f t="shared" si="547"/>
        <v>12</v>
      </c>
      <c r="KO101" s="6" t="str">
        <f t="shared" si="547"/>
        <v>12</v>
      </c>
      <c r="KP101" s="6" t="str">
        <f t="shared" si="546"/>
        <v>1</v>
      </c>
      <c r="KQ101" s="6" t="str">
        <f t="shared" si="545"/>
        <v>4</v>
      </c>
      <c r="KR101" s="6" t="str">
        <f t="shared" si="545"/>
        <v>1</v>
      </c>
      <c r="KS101" s="6" t="str">
        <f t="shared" si="545"/>
        <v>14</v>
      </c>
      <c r="KT101" s="6" t="str">
        <f t="shared" si="545"/>
        <v>14</v>
      </c>
      <c r="KU101" s="6" t="str">
        <f t="shared" si="545"/>
        <v>4</v>
      </c>
      <c r="KW101" s="4">
        <f t="shared" ca="1" si="438"/>
        <v>1</v>
      </c>
      <c r="KX101" s="4">
        <f t="shared" ca="1" si="439"/>
        <v>1</v>
      </c>
      <c r="KY101" s="4">
        <f t="shared" ca="1" si="440"/>
        <v>1</v>
      </c>
      <c r="KZ101" s="4" t="str">
        <f t="shared" ca="1" si="441"/>
        <v/>
      </c>
      <c r="LA101" s="4" t="str">
        <f t="shared" si="442"/>
        <v/>
      </c>
      <c r="LB101" s="4" t="str">
        <f t="shared" si="443"/>
        <v/>
      </c>
      <c r="LC101" s="4" t="str">
        <f t="shared" si="444"/>
        <v/>
      </c>
      <c r="LD101" s="4" t="str">
        <f t="shared" si="445"/>
        <v/>
      </c>
      <c r="LE101" s="4">
        <f t="shared" ca="1" si="446"/>
        <v>1</v>
      </c>
      <c r="LF101" s="4" t="str">
        <f t="shared" si="447"/>
        <v/>
      </c>
      <c r="LG101" s="4" t="str">
        <f t="shared" ca="1" si="448"/>
        <v/>
      </c>
      <c r="LH101" s="4" t="str">
        <f t="shared" si="449"/>
        <v/>
      </c>
      <c r="LI101" s="4">
        <f t="shared" ca="1" si="450"/>
        <v>1</v>
      </c>
      <c r="LJ101" s="4" t="str">
        <f t="shared" si="451"/>
        <v/>
      </c>
      <c r="LK101" s="4" t="str">
        <f t="shared" si="452"/>
        <v/>
      </c>
      <c r="LL101" s="4" t="str">
        <f t="shared" si="453"/>
        <v/>
      </c>
      <c r="LM101" s="4" t="str">
        <f t="shared" ca="1" si="454"/>
        <v/>
      </c>
      <c r="LN101" s="4">
        <f t="shared" ca="1" si="455"/>
        <v>1</v>
      </c>
      <c r="LO101" s="4">
        <f t="shared" ca="1" si="456"/>
        <v>1</v>
      </c>
      <c r="LP101" s="4">
        <f t="shared" ca="1" si="457"/>
        <v>1</v>
      </c>
      <c r="LQ101" s="4">
        <f t="shared" si="458"/>
        <v>1</v>
      </c>
      <c r="LR101" s="4">
        <f t="shared" ca="1" si="459"/>
        <v>1</v>
      </c>
      <c r="LS101" s="4" t="str">
        <f t="shared" si="460"/>
        <v/>
      </c>
      <c r="LT101" s="4" t="str">
        <f t="shared" si="461"/>
        <v/>
      </c>
      <c r="LU101" s="4" t="str">
        <f t="shared" ca="1" si="462"/>
        <v/>
      </c>
      <c r="LV101" s="4" t="str">
        <f t="shared" si="463"/>
        <v/>
      </c>
      <c r="LW101" s="4">
        <f t="shared" ca="1" si="464"/>
        <v>1</v>
      </c>
      <c r="LX101" s="4">
        <f t="shared" ca="1" si="465"/>
        <v>1</v>
      </c>
      <c r="LY101" s="4">
        <f t="shared" ca="1" si="466"/>
        <v>1</v>
      </c>
      <c r="LZ101" s="4" t="str">
        <f t="shared" si="467"/>
        <v/>
      </c>
      <c r="MA101" s="4">
        <f t="shared" ca="1" si="468"/>
        <v>1</v>
      </c>
      <c r="MB101" s="4" t="str">
        <f t="shared" si="469"/>
        <v/>
      </c>
      <c r="MC101" s="4">
        <f t="shared" ca="1" si="470"/>
        <v>1</v>
      </c>
      <c r="MD101" s="4" t="str">
        <f t="shared" si="471"/>
        <v/>
      </c>
      <c r="ME101" s="4">
        <f t="shared" ca="1" si="472"/>
        <v>1</v>
      </c>
      <c r="MF101" s="4" t="str">
        <f t="shared" si="473"/>
        <v/>
      </c>
      <c r="MG101" s="4" t="str">
        <f t="shared" si="474"/>
        <v/>
      </c>
      <c r="MH101" s="4" t="str">
        <f t="shared" si="475"/>
        <v/>
      </c>
      <c r="MI101" s="4">
        <f t="shared" ca="1" si="476"/>
        <v>1</v>
      </c>
      <c r="MJ101" s="4">
        <f t="shared" ca="1" si="477"/>
        <v>1</v>
      </c>
      <c r="MK101" s="4">
        <f t="shared" ca="1" si="478"/>
        <v>1</v>
      </c>
      <c r="ML101" s="4">
        <f t="shared" ca="1" si="479"/>
        <v>1</v>
      </c>
      <c r="MM101" s="4">
        <f t="shared" ca="1" si="480"/>
        <v>1</v>
      </c>
      <c r="MN101" s="4" t="str">
        <f t="shared" si="481"/>
        <v/>
      </c>
      <c r="MO101" s="4">
        <f t="shared" ca="1" si="482"/>
        <v>1</v>
      </c>
      <c r="MP101" s="4">
        <f t="shared" ca="1" si="483"/>
        <v>1</v>
      </c>
      <c r="MQ101" s="4">
        <f t="shared" ca="1" si="484"/>
        <v>1</v>
      </c>
      <c r="MR101" s="4">
        <f t="shared" ca="1" si="485"/>
        <v>1</v>
      </c>
      <c r="MS101" s="4">
        <f t="shared" ca="1" si="486"/>
        <v>1</v>
      </c>
      <c r="MT101" s="4">
        <f t="shared" ca="1" si="487"/>
        <v>1</v>
      </c>
      <c r="MU101" s="4" t="str">
        <f t="shared" ca="1" si="488"/>
        <v/>
      </c>
      <c r="MV101" s="4" t="str">
        <f t="shared" si="489"/>
        <v/>
      </c>
      <c r="MW101" s="4" t="str">
        <f t="shared" si="490"/>
        <v/>
      </c>
      <c r="MX101" s="4" t="str">
        <f t="shared" ca="1" si="491"/>
        <v/>
      </c>
      <c r="MY101" s="4" t="str">
        <f t="shared" si="492"/>
        <v/>
      </c>
      <c r="MZ101" s="4" t="str">
        <f t="shared" ca="1" si="493"/>
        <v/>
      </c>
      <c r="NA101" s="4" t="str">
        <f t="shared" si="494"/>
        <v/>
      </c>
      <c r="NB101" s="4" t="str">
        <f t="shared" ca="1" si="495"/>
        <v/>
      </c>
      <c r="NC101" s="4" t="str">
        <f t="shared" ca="1" si="496"/>
        <v/>
      </c>
      <c r="ND101" s="4" t="str">
        <f t="shared" ca="1" si="497"/>
        <v/>
      </c>
      <c r="NE101" s="4" t="str">
        <f t="shared" si="498"/>
        <v/>
      </c>
      <c r="NF101" s="4" t="str">
        <f t="shared" si="499"/>
        <v/>
      </c>
      <c r="NG101" s="4" t="str">
        <f t="shared" si="500"/>
        <v/>
      </c>
      <c r="NH101" s="4" t="str">
        <f t="shared" ca="1" si="501"/>
        <v/>
      </c>
      <c r="NI101" s="4" t="str">
        <f t="shared" si="502"/>
        <v/>
      </c>
      <c r="NJ101" s="4" t="str">
        <f t="shared" si="503"/>
        <v/>
      </c>
      <c r="NK101" s="4">
        <f t="shared" ca="1" si="504"/>
        <v>1</v>
      </c>
      <c r="NL101" s="4">
        <f t="shared" ca="1" si="505"/>
        <v>1</v>
      </c>
      <c r="NM101" s="4">
        <f t="shared" ca="1" si="506"/>
        <v>1</v>
      </c>
      <c r="NN101" s="4">
        <f t="shared" ca="1" si="507"/>
        <v>1</v>
      </c>
      <c r="NO101" s="4">
        <f t="shared" ca="1" si="508"/>
        <v>1</v>
      </c>
      <c r="NP101" s="4">
        <f t="shared" ca="1" si="509"/>
        <v>1</v>
      </c>
      <c r="NQ101" s="4">
        <f t="shared" ca="1" si="510"/>
        <v>1</v>
      </c>
      <c r="NR101" s="4">
        <f t="shared" ca="1" si="511"/>
        <v>1</v>
      </c>
      <c r="NS101" s="4">
        <f t="shared" ca="1" si="512"/>
        <v>1</v>
      </c>
      <c r="NT101" s="4" t="str">
        <f t="shared" si="513"/>
        <v/>
      </c>
      <c r="NU101" s="4">
        <f t="shared" ca="1" si="514"/>
        <v>1</v>
      </c>
      <c r="NV101" s="4">
        <f t="shared" ca="1" si="515"/>
        <v>1</v>
      </c>
      <c r="NW101" s="4">
        <f t="shared" ca="1" si="516"/>
        <v>1</v>
      </c>
      <c r="NX101" s="4">
        <f t="shared" ca="1" si="517"/>
        <v>1</v>
      </c>
      <c r="NY101" s="4">
        <f t="shared" ca="1" si="518"/>
        <v>1</v>
      </c>
      <c r="NZ101" s="4" t="str">
        <f t="shared" si="519"/>
        <v/>
      </c>
      <c r="OA101" s="4">
        <f t="shared" ca="1" si="520"/>
        <v>1</v>
      </c>
      <c r="OB101" s="4">
        <f t="shared" ca="1" si="521"/>
        <v>1</v>
      </c>
      <c r="OC101" s="4">
        <f t="shared" ca="1" si="522"/>
        <v>1</v>
      </c>
      <c r="OD101" s="4">
        <f t="shared" ca="1" si="523"/>
        <v>1</v>
      </c>
      <c r="OE101" s="4">
        <f t="shared" ca="1" si="524"/>
        <v>1</v>
      </c>
      <c r="OF101" s="4" t="str">
        <f t="shared" si="525"/>
        <v/>
      </c>
      <c r="OG101" s="4">
        <f t="shared" ca="1" si="526"/>
        <v>1</v>
      </c>
      <c r="OH101" s="4">
        <f t="shared" ca="1" si="527"/>
        <v>1</v>
      </c>
      <c r="OI101" s="4">
        <f t="shared" ca="1" si="528"/>
        <v>1</v>
      </c>
      <c r="OJ101" s="4" t="str">
        <f t="shared" si="529"/>
        <v/>
      </c>
      <c r="OK101" s="4">
        <f t="shared" ca="1" si="530"/>
        <v>1</v>
      </c>
      <c r="OL101" s="4">
        <f t="shared" ca="1" si="531"/>
        <v>1</v>
      </c>
      <c r="OM101" s="4">
        <f t="shared" ca="1" si="532"/>
        <v>1</v>
      </c>
      <c r="ON101" s="4">
        <f t="shared" ca="1" si="533"/>
        <v>1</v>
      </c>
      <c r="OO101" s="4">
        <f t="shared" ca="1" si="534"/>
        <v>1</v>
      </c>
      <c r="OP101" s="4">
        <f t="shared" ca="1" si="535"/>
        <v>1</v>
      </c>
      <c r="OQ101" s="4">
        <f t="shared" ca="1" si="536"/>
        <v>1</v>
      </c>
      <c r="OR101" s="4">
        <f t="shared" ca="1" si="536"/>
        <v>1</v>
      </c>
      <c r="OT101" s="8" t="e" cm="1" vm="2">
        <f t="array" aca="1" ref="OT101" ca="1">_xlfn.IFS(KW101="","",TRUE,_xlfn.LET(_xlpm.x,_xlfn.UNIQUE(_xlfn.VSTACK(OS101,OT100,OU101,OT102)),_xlpm.y,_xlfn._xlws.FILTER(_xlpm.x,_xlpm.x&lt;&gt;""),IFERROR(_xlpm.y,$B101&amp;" - "&amp;OT$2)))</f>
        <v>#VALUE!</v>
      </c>
      <c r="OU101" s="8" t="str" cm="1">
        <f t="array" aca="1" ref="OU101" ca="1">_xlfn.IFS(KX101="","",TRUE,_xlfn.LET(_xlpm.x,_xlfn.UNIQUE(_xlfn.VSTACK(OT101,OU100,OV101,OU102)),_xlpm.y,_xlfn._xlws.FILTER(_xlpm.x,_xlpm.x&lt;&gt;""),IFERROR(_xlpm.y,$B101&amp;" - "&amp;OU$2)))</f>
        <v>98 - 2</v>
      </c>
      <c r="OV101" s="8" t="e" cm="1" vm="1">
        <f t="array" aca="1" ref="OV101" ca="1">_xlfn.IFS(KY101="","",TRUE,_xlfn.LET(_xlpm.x,_xlfn.UNIQUE(_xlfn.VSTACK(OU101,OV100,OW101,OV102)),_xlpm.y,_xlfn._xlws.FILTER(_xlpm.x,_xlpm.x&lt;&gt;""),IFERROR(_xlpm.y,$B101&amp;" - "&amp;OV$2)))</f>
        <v>#VALUE!</v>
      </c>
      <c r="OW101" s="8" t="str" cm="1">
        <f t="array" aca="1" ref="OW101" ca="1">_xlfn.IFS(KZ101="","",TRUE,_xlfn.LET(_xlpm.x,_xlfn.UNIQUE(_xlfn.VSTACK(OV101,OW100,OX101,OW102)),_xlpm.y,_xlfn._xlws.FILTER(_xlpm.x,_xlpm.x&lt;&gt;""),IFERROR(_xlpm.y,$B101&amp;" - "&amp;OW$2)))</f>
        <v/>
      </c>
      <c r="OX101" s="8" t="str" cm="1">
        <f t="array" aca="1" ref="OX101" ca="1">_xlfn.IFS(LA101="","",TRUE,_xlfn.LET(_xlpm.x,_xlfn.UNIQUE(_xlfn.VSTACK(OW101,OX100,OY101,OX102)),_xlpm.y,_xlfn._xlws.FILTER(_xlpm.x,_xlpm.x&lt;&gt;""),IFERROR(_xlpm.y,$B101&amp;" - "&amp;OX$2)))</f>
        <v/>
      </c>
      <c r="OY101" s="8" t="str" cm="1">
        <f t="array" aca="1" ref="OY101" ca="1">_xlfn.IFS(LB101="","",TRUE,_xlfn.LET(_xlpm.x,_xlfn.UNIQUE(_xlfn.VSTACK(OX101,OY100,OZ101,OY102)),_xlpm.y,_xlfn._xlws.FILTER(_xlpm.x,_xlpm.x&lt;&gt;""),IFERROR(_xlpm.y,$B101&amp;" - "&amp;OY$2)))</f>
        <v/>
      </c>
      <c r="OZ101" s="8" t="str" cm="1">
        <f t="array" aca="1" ref="OZ101" ca="1">_xlfn.IFS(LC101="","",TRUE,_xlfn.LET(_xlpm.x,_xlfn.UNIQUE(_xlfn.VSTACK(OY101,OZ100,PA101,OZ102)),_xlpm.y,_xlfn._xlws.FILTER(_xlpm.x,_xlpm.x&lt;&gt;""),IFERROR(_xlpm.y,$B101&amp;" - "&amp;OZ$2)))</f>
        <v/>
      </c>
      <c r="PA101" s="8" t="str" cm="1">
        <f t="array" aca="1" ref="PA101" ca="1">_xlfn.IFS(LD101="","",TRUE,_xlfn.LET(_xlpm.x,_xlfn.UNIQUE(_xlfn.VSTACK(OZ101,PA100,PB101,PA102)),_xlpm.y,_xlfn._xlws.FILTER(_xlpm.x,_xlpm.x&lt;&gt;""),IFERROR(_xlpm.y,$B101&amp;" - "&amp;PA$2)))</f>
        <v/>
      </c>
      <c r="PB101" s="8" t="str" cm="1">
        <f t="array" aca="1" ref="PB101" ca="1">_xlfn.IFS(LE101="","",TRUE,_xlfn.LET(_xlpm.x,_xlfn.UNIQUE(_xlfn.VSTACK(PA101,PB100,PC101,PB102)),_xlpm.y,_xlfn._xlws.FILTER(_xlpm.x,_xlpm.x&lt;&gt;""),IFERROR(_xlpm.y,$B101&amp;" - "&amp;PB$2)))</f>
        <v>99 - 9</v>
      </c>
      <c r="PC101" s="8" t="str" cm="1">
        <f t="array" aca="1" ref="PC101" ca="1">_xlfn.IFS(LF101="","",TRUE,_xlfn.LET(_xlpm.x,_xlfn.UNIQUE(_xlfn.VSTACK(PB101,PC100,PD101,PC102)),_xlpm.y,_xlfn._xlws.FILTER(_xlpm.x,_xlpm.x&lt;&gt;""),IFERROR(_xlpm.y,$B101&amp;" - "&amp;PC$2)))</f>
        <v/>
      </c>
      <c r="PD101" s="8" t="str" cm="1">
        <f t="array" aca="1" ref="PD101" ca="1">_xlfn.IFS(LG101="","",TRUE,_xlfn.LET(_xlpm.x,_xlfn.UNIQUE(_xlfn.VSTACK(PC101,PD100,PE101,PD102)),_xlpm.y,_xlfn._xlws.FILTER(_xlpm.x,_xlpm.x&lt;&gt;""),IFERROR(_xlpm.y,$B101&amp;" - "&amp;PD$2)))</f>
        <v/>
      </c>
      <c r="PE101" s="8" t="str" cm="1">
        <f t="array" aca="1" ref="PE101" ca="1">_xlfn.IFS(LH101="","",TRUE,_xlfn.LET(_xlpm.x,_xlfn.UNIQUE(_xlfn.VSTACK(PD101,PE100,PF101,PE102)),_xlpm.y,_xlfn._xlws.FILTER(_xlpm.x,_xlpm.x&lt;&gt;""),IFERROR(_xlpm.y,$B101&amp;" - "&amp;PE$2)))</f>
        <v/>
      </c>
      <c r="PF101" s="8" t="str" cm="1">
        <f t="array" aca="1" ref="PF101" ca="1">_xlfn.IFS(LI101="","",TRUE,_xlfn.LET(_xlpm.x,_xlfn.UNIQUE(_xlfn.VSTACK(PE101,PF100,PG101,PF102)),_xlpm.y,_xlfn._xlws.FILTER(_xlpm.x,_xlpm.x&lt;&gt;""),IFERROR(_xlpm.y,$B101&amp;" - "&amp;PF$2)))</f>
        <v>98 - 13</v>
      </c>
      <c r="PG101" s="8" t="str" cm="1">
        <f t="array" aca="1" ref="PG101" ca="1">_xlfn.IFS(LJ101="","",TRUE,_xlfn.LET(_xlpm.x,_xlfn.UNIQUE(_xlfn.VSTACK(PF101,PG100,PH101,PG102)),_xlpm.y,_xlfn._xlws.FILTER(_xlpm.x,_xlpm.x&lt;&gt;""),IFERROR(_xlpm.y,$B101&amp;" - "&amp;PG$2)))</f>
        <v/>
      </c>
      <c r="PH101" s="8" t="str" cm="1">
        <f t="array" aca="1" ref="PH101" ca="1">_xlfn.IFS(LK101="","",TRUE,_xlfn.LET(_xlpm.x,_xlfn.UNIQUE(_xlfn.VSTACK(PG101,PH100,PI101,PH102)),_xlpm.y,_xlfn._xlws.FILTER(_xlpm.x,_xlpm.x&lt;&gt;""),IFERROR(_xlpm.y,$B101&amp;" - "&amp;PH$2)))</f>
        <v/>
      </c>
      <c r="PI101" s="8" t="str" cm="1">
        <f t="array" aca="1" ref="PI101" ca="1">_xlfn.IFS(LL101="","",TRUE,_xlfn.LET(_xlpm.x,_xlfn.UNIQUE(_xlfn.VSTACK(PH101,PI100,PJ101,PI102)),_xlpm.y,_xlfn._xlws.FILTER(_xlpm.x,_xlpm.x&lt;&gt;""),IFERROR(_xlpm.y,$B101&amp;" - "&amp;PI$2)))</f>
        <v/>
      </c>
      <c r="PJ101" s="8" t="str" cm="1">
        <f t="array" aca="1" ref="PJ101" ca="1">_xlfn.IFS(LM101="","",TRUE,_xlfn.LET(_xlpm.x,_xlfn.UNIQUE(_xlfn.VSTACK(PI101,PJ100,PK101,PJ102)),_xlpm.y,_xlfn._xlws.FILTER(_xlpm.x,_xlpm.x&lt;&gt;""),IFERROR(_xlpm.y,$B101&amp;" - "&amp;PJ$2)))</f>
        <v/>
      </c>
      <c r="PK101" s="8" t="str" cm="1">
        <f t="array" aca="1" ref="PK101" ca="1">_xlfn.IFS(LN101="","",TRUE,_xlfn.LET(_xlpm.x,_xlfn.UNIQUE(_xlfn.VSTACK(PJ101,PK100,PL101,PK102)),_xlpm.y,_xlfn._xlws.FILTER(_xlpm.x,_xlpm.x&lt;&gt;""),IFERROR(_xlpm.y,$B101&amp;" - "&amp;PK$2)))</f>
        <v>98 - 18</v>
      </c>
      <c r="PL101" s="8" t="e" cm="1" vm="3">
        <f t="array" aca="1" ref="PL101" ca="1">_xlfn.IFS(LO101="","",TRUE,_xlfn.LET(_xlpm.x,_xlfn.UNIQUE(_xlfn.VSTACK(PK101,PL100,PM101,PL102)),_xlpm.y,_xlfn._xlws.FILTER(_xlpm.x,_xlpm.x&lt;&gt;""),IFERROR(_xlpm.y,$B101&amp;" - "&amp;PL$2)))</f>
        <v>#VALUE!</v>
      </c>
      <c r="PM101" s="8" t="str" cm="1">
        <f t="array" aca="1" ref="PM101" ca="1">_xlfn.IFS(LP101="","",TRUE,_xlfn.LET(_xlpm.x,_xlfn.UNIQUE(_xlfn.VSTACK(PL101,PM100,PN101,PM102)),_xlpm.y,_xlfn._xlws.FILTER(_xlpm.x,_xlpm.x&lt;&gt;""),IFERROR(_xlpm.y,$B101&amp;" - "&amp;PM$2)))</f>
        <v>98 - 20</v>
      </c>
      <c r="PN101" s="8" t="e" cm="1" vm="3">
        <f t="array" aca="1" ref="PN101" ca="1">_xlfn.IFS(LQ101="","",TRUE,_xlfn.LET(_xlpm.x,_xlfn.UNIQUE(_xlfn.VSTACK(PM101,PN100,PO101,PN102)),_xlpm.y,_xlfn._xlws.FILTER(_xlpm.x,_xlpm.x&lt;&gt;""),IFERROR(_xlpm.y,$B101&amp;" - "&amp;PN$2)))</f>
        <v>#VALUE!</v>
      </c>
      <c r="PO101" s="8" t="str" cm="1">
        <f t="array" aca="1" ref="PO101" ca="1">_xlfn.IFS(LR101="","",TRUE,_xlfn.LET(_xlpm.x,_xlfn.UNIQUE(_xlfn.VSTACK(PN101,PO100,PP101,PO102)),_xlpm.y,_xlfn._xlws.FILTER(_xlpm.x,_xlpm.x&lt;&gt;""),IFERROR(_xlpm.y,$B101&amp;" - "&amp;PO$2)))</f>
        <v>98 - 22</v>
      </c>
      <c r="PP101" s="8" t="str" cm="1">
        <f t="array" aca="1" ref="PP101" ca="1">_xlfn.IFS(LS101="","",TRUE,_xlfn.LET(_xlpm.x,_xlfn.UNIQUE(_xlfn.VSTACK(PO101,PP100,PQ101,PP102)),_xlpm.y,_xlfn._xlws.FILTER(_xlpm.x,_xlpm.x&lt;&gt;""),IFERROR(_xlpm.y,$B101&amp;" - "&amp;PP$2)))</f>
        <v/>
      </c>
      <c r="PQ101" s="8" t="str" cm="1">
        <f t="array" aca="1" ref="PQ101" ca="1">_xlfn.IFS(LT101="","",TRUE,_xlfn.LET(_xlpm.x,_xlfn.UNIQUE(_xlfn.VSTACK(PP101,PQ100,PR101,PQ102)),_xlpm.y,_xlfn._xlws.FILTER(_xlpm.x,_xlpm.x&lt;&gt;""),IFERROR(_xlpm.y,$B101&amp;" - "&amp;PQ$2)))</f>
        <v/>
      </c>
      <c r="PR101" s="8" t="str" cm="1">
        <f t="array" aca="1" ref="PR101" ca="1">_xlfn.IFS(LU101="","",TRUE,_xlfn.LET(_xlpm.x,_xlfn.UNIQUE(_xlfn.VSTACK(PQ101,PR100,PS101,PR102)),_xlpm.y,_xlfn._xlws.FILTER(_xlpm.x,_xlpm.x&lt;&gt;""),IFERROR(_xlpm.y,$B101&amp;" - "&amp;PR$2)))</f>
        <v/>
      </c>
      <c r="PS101" s="8" t="str" cm="1">
        <f t="array" aca="1" ref="PS101" ca="1">_xlfn.IFS(LV101="","",TRUE,_xlfn.LET(_xlpm.x,_xlfn.UNIQUE(_xlfn.VSTACK(PR101,PS100,PT101,PS102)),_xlpm.y,_xlfn._xlws.FILTER(_xlpm.x,_xlpm.x&lt;&gt;""),IFERROR(_xlpm.y,$B101&amp;" - "&amp;PS$2)))</f>
        <v/>
      </c>
      <c r="PT101" s="8" t="e" cm="1" vm="2">
        <f t="array" aca="1" ref="PT101" ca="1">_xlfn.IFS(LW101="","",TRUE,_xlfn.LET(_xlpm.x,_xlfn.UNIQUE(_xlfn.VSTACK(PS101,PT100,PU101,PT102)),_xlpm.y,_xlfn._xlws.FILTER(_xlpm.x,_xlpm.x&lt;&gt;""),IFERROR(_xlpm.y,$B101&amp;" - "&amp;PT$2)))</f>
        <v>#VALUE!</v>
      </c>
      <c r="PU101" s="8" t="str" cm="1">
        <f t="array" aca="1" ref="PU101" ca="1">_xlfn.IFS(LX101="","",TRUE,_xlfn.LET(_xlpm.x,_xlfn.UNIQUE(_xlfn.VSTACK(PT101,PU100,PV101,PU102)),_xlpm.y,_xlfn._xlws.FILTER(_xlpm.x,_xlpm.x&lt;&gt;""),IFERROR(_xlpm.y,$B101&amp;" - "&amp;PU$2)))</f>
        <v>98 - 28</v>
      </c>
      <c r="PV101" s="8" t="str" cm="1">
        <f t="array" aca="1" ref="PV101" ca="1">_xlfn.IFS(LY101="","",TRUE,_xlfn.LET(_xlpm.x,_xlfn.UNIQUE(_xlfn.VSTACK(PU101,PV100,PW101,PV102)),_xlpm.y,_xlfn._xlws.FILTER(_xlpm.x,_xlpm.x&lt;&gt;""),IFERROR(_xlpm.y,$B101&amp;" - "&amp;PV$2)))</f>
        <v>98 - 28</v>
      </c>
      <c r="PW101" s="8" t="str" cm="1">
        <f t="array" aca="1" ref="PW101" ca="1">_xlfn.IFS(LZ101="","",TRUE,_xlfn.LET(_xlpm.x,_xlfn.UNIQUE(_xlfn.VSTACK(PV101,PW100,PX101,PW102)),_xlpm.y,_xlfn._xlws.FILTER(_xlpm.x,_xlpm.x&lt;&gt;""),IFERROR(_xlpm.y,$B101&amp;" - "&amp;PW$2)))</f>
        <v/>
      </c>
      <c r="PX101" s="8" t="str" cm="1">
        <f t="array" aca="1" ref="PX101" ca="1">_xlfn.IFS(MA101="","",TRUE,_xlfn.LET(_xlpm.x,_xlfn.UNIQUE(_xlfn.VSTACK(PW101,PX100,PY101,PX102)),_xlpm.y,_xlfn._xlws.FILTER(_xlpm.x,_xlpm.x&lt;&gt;""),IFERROR(_xlpm.y,$B101&amp;" - "&amp;PX$2)))</f>
        <v>97 - 31</v>
      </c>
      <c r="PY101" s="8" t="str" cm="1">
        <f t="array" aca="1" ref="PY101" ca="1">_xlfn.IFS(MB101="","",TRUE,_xlfn.LET(_xlpm.x,_xlfn.UNIQUE(_xlfn.VSTACK(PX101,PY100,PZ101,PY102)),_xlpm.y,_xlfn._xlws.FILTER(_xlpm.x,_xlpm.x&lt;&gt;""),IFERROR(_xlpm.y,$B101&amp;" - "&amp;PY$2)))</f>
        <v/>
      </c>
      <c r="PZ101" s="8" t="str" cm="1">
        <f t="array" aca="1" ref="PZ101" ca="1">_xlfn.IFS(MC101="","",TRUE,_xlfn.LET(_xlpm.x,_xlfn.UNIQUE(_xlfn.VSTACK(PY101,PZ100,QA101,PZ102)),_xlpm.y,_xlfn._xlws.FILTER(_xlpm.x,_xlpm.x&lt;&gt;""),IFERROR(_xlpm.y,$B101&amp;" - "&amp;PZ$2)))</f>
        <v>97 - 33</v>
      </c>
      <c r="QA101" s="8" t="str" cm="1">
        <f t="array" aca="1" ref="QA101" ca="1">_xlfn.IFS(MD101="","",TRUE,_xlfn.LET(_xlpm.x,_xlfn.UNIQUE(_xlfn.VSTACK(PZ101,QA100,QB101,QA102)),_xlpm.y,_xlfn._xlws.FILTER(_xlpm.x,_xlpm.x&lt;&gt;""),IFERROR(_xlpm.y,$B101&amp;" - "&amp;QA$2)))</f>
        <v/>
      </c>
      <c r="QB101" s="8" t="str" cm="1">
        <f t="array" aca="1" ref="QB101" ca="1">_xlfn.IFS(ME101="","",TRUE,_xlfn.LET(_xlpm.x,_xlfn.UNIQUE(_xlfn.VSTACK(QA101,QB100,QC101,QB102)),_xlpm.y,_xlfn._xlws.FILTER(_xlpm.x,_xlpm.x&lt;&gt;""),IFERROR(_xlpm.y,$B101&amp;" - "&amp;QB$2)))</f>
        <v>97 - 35</v>
      </c>
      <c r="QC101" s="8" t="str" cm="1">
        <f t="array" aca="1" ref="QC101" ca="1">_xlfn.IFS(MF101="","",TRUE,_xlfn.LET(_xlpm.x,_xlfn.UNIQUE(_xlfn.VSTACK(QB101,QC100,QD101,QC102)),_xlpm.y,_xlfn._xlws.FILTER(_xlpm.x,_xlpm.x&lt;&gt;""),IFERROR(_xlpm.y,$B101&amp;" - "&amp;QC$2)))</f>
        <v/>
      </c>
      <c r="QD101" s="8" t="str" cm="1">
        <f t="array" aca="1" ref="QD101" ca="1">_xlfn.IFS(MG101="","",TRUE,_xlfn.LET(_xlpm.x,_xlfn.UNIQUE(_xlfn.VSTACK(QC101,QD100,QE101,QD102)),_xlpm.y,_xlfn._xlws.FILTER(_xlpm.x,_xlpm.x&lt;&gt;""),IFERROR(_xlpm.y,$B101&amp;" - "&amp;QD$2)))</f>
        <v/>
      </c>
      <c r="QE101" s="8" t="str" cm="1">
        <f t="array" aca="1" ref="QE101" ca="1">_xlfn.IFS(MH101="","",TRUE,_xlfn.LET(_xlpm.x,_xlfn.UNIQUE(_xlfn.VSTACK(QD101,QE100,QF101,QE102)),_xlpm.y,_xlfn._xlws.FILTER(_xlpm.x,_xlpm.x&lt;&gt;""),IFERROR(_xlpm.y,$B101&amp;" - "&amp;QE$2)))</f>
        <v/>
      </c>
      <c r="QF101" s="8" t="str" cm="1">
        <f t="array" aca="1" ref="QF101" ca="1">_xlfn.IFS(MI101="","",TRUE,_xlfn.LET(_xlpm.x,_xlfn.UNIQUE(_xlfn.VSTACK(QE101,QF100,QG101,QF102)),_xlpm.y,_xlfn._xlws.FILTER(_xlpm.x,_xlpm.x&lt;&gt;""),IFERROR(_xlpm.y,$B101&amp;" - "&amp;QF$2)))</f>
        <v>98 - 39</v>
      </c>
      <c r="QG101" s="8" t="e" cm="1" vm="3">
        <f t="array" aca="1" ref="QG101" ca="1">_xlfn.IFS(MJ101="","",TRUE,_xlfn.LET(_xlpm.x,_xlfn.UNIQUE(_xlfn.VSTACK(QF101,QG100,QH101,QG102)),_xlpm.y,_xlfn._xlws.FILTER(_xlpm.x,_xlpm.x&lt;&gt;""),IFERROR(_xlpm.y,$B101&amp;" - "&amp;QG$2)))</f>
        <v>#VALUE!</v>
      </c>
      <c r="QH101" s="8" t="str" cm="1">
        <f t="array" aca="1" ref="QH101" ca="1">_xlfn.IFS(MK101="","",TRUE,_xlfn.LET(_xlpm.x,_xlfn.UNIQUE(_xlfn.VSTACK(QG101,QH100,QI101,QH102)),_xlpm.y,_xlfn._xlws.FILTER(_xlpm.x,_xlpm.x&lt;&gt;""),IFERROR(_xlpm.y,$B101&amp;" - "&amp;QH$2)))</f>
        <v>98 - 41</v>
      </c>
      <c r="QI101" s="8" t="e" cm="1" vm="2">
        <f t="array" aca="1" ref="QI101" ca="1">_xlfn.IFS(ML101="","",TRUE,_xlfn.LET(_xlpm.x,_xlfn.UNIQUE(_xlfn.VSTACK(QH101,QI100,QJ101,QI102)),_xlpm.y,_xlfn._xlws.FILTER(_xlpm.x,_xlpm.x&lt;&gt;""),IFERROR(_xlpm.y,$B101&amp;" - "&amp;QI$2)))</f>
        <v>#VALUE!</v>
      </c>
      <c r="QJ101" s="8" t="str" cm="1">
        <f t="array" aca="1" ref="QJ101" ca="1">_xlfn.IFS(MM101="","",TRUE,_xlfn.LET(_xlpm.x,_xlfn.UNIQUE(_xlfn.VSTACK(QI101,QJ100,QK101,QJ102)),_xlpm.y,_xlfn._xlws.FILTER(_xlpm.x,_xlpm.x&lt;&gt;""),IFERROR(_xlpm.y,$B101&amp;" - "&amp;QJ$2)))</f>
        <v>98 - 43</v>
      </c>
      <c r="QK101" s="8" t="str" cm="1">
        <f t="array" aca="1" ref="QK101" ca="1">_xlfn.IFS(MN101="","",TRUE,_xlfn.LET(_xlpm.x,_xlfn.UNIQUE(_xlfn.VSTACK(QJ101,QK100,QL101,QK102)),_xlpm.y,_xlfn._xlws.FILTER(_xlpm.x,_xlpm.x&lt;&gt;""),IFERROR(_xlpm.y,$B101&amp;" - "&amp;QK$2)))</f>
        <v/>
      </c>
      <c r="QL101" s="8" t="str" cm="1">
        <f t="array" aca="1" ref="QL101" ca="1">_xlfn.IFS(MO101="","",TRUE,_xlfn.LET(_xlpm.x,_xlfn.UNIQUE(_xlfn.VSTACK(QK101,QL100,QM101,QL102)),_xlpm.y,_xlfn._xlws.FILTER(_xlpm.x,_xlpm.x&lt;&gt;""),IFERROR(_xlpm.y,$B101&amp;" - "&amp;QL$2)))</f>
        <v>98 - 45</v>
      </c>
      <c r="QM101" s="8" t="e" cm="1" vm="3">
        <f t="array" aca="1" ref="QM101" ca="1">_xlfn.IFS(MP101="","",TRUE,_xlfn.LET(_xlpm.x,_xlfn.UNIQUE(_xlfn.VSTACK(QL101,QM100,QN101,QM102)),_xlpm.y,_xlfn._xlws.FILTER(_xlpm.x,_xlpm.x&lt;&gt;""),IFERROR(_xlpm.y,$B101&amp;" - "&amp;QM$2)))</f>
        <v>#VALUE!</v>
      </c>
      <c r="QN101" s="8" t="str" cm="1">
        <f t="array" aca="1" ref="QN101" ca="1">_xlfn.IFS(MQ101="","",TRUE,_xlfn.LET(_xlpm.x,_xlfn.UNIQUE(_xlfn.VSTACK(QM101,QN100,QO101,QN102)),_xlpm.y,_xlfn._xlws.FILTER(_xlpm.x,_xlpm.x&lt;&gt;""),IFERROR(_xlpm.y,$B101&amp;" - "&amp;QN$2)))</f>
        <v>98 - 47</v>
      </c>
      <c r="QO101" s="8" t="str" cm="1">
        <f t="array" aca="1" ref="QO101" ca="1">_xlfn.IFS(MR101="","",TRUE,_xlfn.LET(_xlpm.x,_xlfn.UNIQUE(_xlfn.VSTACK(QN101,QO100,QP101,QO102)),_xlpm.y,_xlfn._xlws.FILTER(_xlpm.x,_xlpm.x&lt;&gt;""),IFERROR(_xlpm.y,$B101&amp;" - "&amp;QO$2)))</f>
        <v>98 - 48</v>
      </c>
      <c r="QP101" s="8" t="e" cm="1" vm="3">
        <f t="array" aca="1" ref="QP101" ca="1">_xlfn.IFS(MS101="","",TRUE,_xlfn.LET(_xlpm.x,_xlfn.UNIQUE(_xlfn.VSTACK(QO101,QP100,QQ101,QP102)),_xlpm.y,_xlfn._xlws.FILTER(_xlpm.x,_xlpm.x&lt;&gt;""),IFERROR(_xlpm.y,$B101&amp;" - "&amp;QP$2)))</f>
        <v>#VALUE!</v>
      </c>
      <c r="QQ101" s="8" t="str" cm="1">
        <f t="array" aca="1" ref="QQ101" ca="1">_xlfn.IFS(MT101="","",TRUE,_xlfn.LET(_xlpm.x,_xlfn.UNIQUE(_xlfn.VSTACK(QP101,QQ100,QR101,QQ102)),_xlpm.y,_xlfn._xlws.FILTER(_xlpm.x,_xlpm.x&lt;&gt;""),IFERROR(_xlpm.y,$B101&amp;" - "&amp;QQ$2)))</f>
        <v>98 - 50</v>
      </c>
      <c r="QR101" s="8" t="str" cm="1">
        <f t="array" aca="1" ref="QR101" ca="1">_xlfn.IFS(MU101="","",TRUE,_xlfn.LET(_xlpm.x,_xlfn.UNIQUE(_xlfn.VSTACK(QQ101,QR100,QS101,QR102)),_xlpm.y,_xlfn._xlws.FILTER(_xlpm.x,_xlpm.x&lt;&gt;""),IFERROR(_xlpm.y,$B101&amp;" - "&amp;QR$2)))</f>
        <v/>
      </c>
      <c r="QS101" s="8" t="str" cm="1">
        <f t="array" aca="1" ref="QS101" ca="1">_xlfn.IFS(MV101="","",TRUE,_xlfn.LET(_xlpm.x,_xlfn.UNIQUE(_xlfn.VSTACK(QR101,QS100,QT101,QS102)),_xlpm.y,_xlfn._xlws.FILTER(_xlpm.x,_xlpm.x&lt;&gt;""),IFERROR(_xlpm.y,$B101&amp;" - "&amp;QS$2)))</f>
        <v/>
      </c>
      <c r="QT101" s="8" t="str" cm="1">
        <f t="array" aca="1" ref="QT101" ca="1">_xlfn.IFS(MW101="","",TRUE,_xlfn.LET(_xlpm.x,_xlfn.UNIQUE(_xlfn.VSTACK(QS101,QT100,QU101,QT102)),_xlpm.y,_xlfn._xlws.FILTER(_xlpm.x,_xlpm.x&lt;&gt;""),IFERROR(_xlpm.y,$B101&amp;" - "&amp;QT$2)))</f>
        <v/>
      </c>
      <c r="QU101" s="8" t="str" cm="1">
        <f t="array" aca="1" ref="QU101" ca="1">_xlfn.IFS(MX101="","",TRUE,_xlfn.LET(_xlpm.x,_xlfn.UNIQUE(_xlfn.VSTACK(QT101,QU100,QV101,QU102)),_xlpm.y,_xlfn._xlws.FILTER(_xlpm.x,_xlpm.x&lt;&gt;""),IFERROR(_xlpm.y,$B101&amp;" - "&amp;QU$2)))</f>
        <v/>
      </c>
      <c r="QV101" s="8" t="str" cm="1">
        <f t="array" aca="1" ref="QV101" ca="1">_xlfn.IFS(MY101="","",TRUE,_xlfn.LET(_xlpm.x,_xlfn.UNIQUE(_xlfn.VSTACK(QU101,QV100,QW101,QV102)),_xlpm.y,_xlfn._xlws.FILTER(_xlpm.x,_xlpm.x&lt;&gt;""),IFERROR(_xlpm.y,$B101&amp;" - "&amp;QV$2)))</f>
        <v/>
      </c>
      <c r="QW101" s="8" t="str" cm="1">
        <f t="array" aca="1" ref="QW101" ca="1">_xlfn.IFS(MZ101="","",TRUE,_xlfn.LET(_xlpm.x,_xlfn.UNIQUE(_xlfn.VSTACK(QV101,QW100,QX101,QW102)),_xlpm.y,_xlfn._xlws.FILTER(_xlpm.x,_xlpm.x&lt;&gt;""),IFERROR(_xlpm.y,$B101&amp;" - "&amp;QW$2)))</f>
        <v/>
      </c>
      <c r="QX101" s="8" t="str" cm="1">
        <f t="array" aca="1" ref="QX101" ca="1">_xlfn.IFS(NA101="","",TRUE,_xlfn.LET(_xlpm.x,_xlfn.UNIQUE(_xlfn.VSTACK(QW101,QX100,QY101,QX102)),_xlpm.y,_xlfn._xlws.FILTER(_xlpm.x,_xlpm.x&lt;&gt;""),IFERROR(_xlpm.y,$B101&amp;" - "&amp;QX$2)))</f>
        <v/>
      </c>
      <c r="QY101" s="8" t="str" cm="1">
        <f t="array" aca="1" ref="QY101" ca="1">_xlfn.IFS(NB101="","",TRUE,_xlfn.LET(_xlpm.x,_xlfn.UNIQUE(_xlfn.VSTACK(QX101,QY100,QZ101,QY102)),_xlpm.y,_xlfn._xlws.FILTER(_xlpm.x,_xlpm.x&lt;&gt;""),IFERROR(_xlpm.y,$B101&amp;" - "&amp;QY$2)))</f>
        <v/>
      </c>
      <c r="QZ101" s="8" t="str" cm="1">
        <f t="array" aca="1" ref="QZ101" ca="1">_xlfn.IFS(NC101="","",TRUE,_xlfn.LET(_xlpm.x,_xlfn.UNIQUE(_xlfn.VSTACK(QY101,QZ100,RA101,QZ102)),_xlpm.y,_xlfn._xlws.FILTER(_xlpm.x,_xlpm.x&lt;&gt;""),IFERROR(_xlpm.y,$B101&amp;" - "&amp;QZ$2)))</f>
        <v/>
      </c>
      <c r="RA101" s="8" t="str" cm="1">
        <f t="array" aca="1" ref="RA101" ca="1">_xlfn.IFS(ND101="","",TRUE,_xlfn.LET(_xlpm.x,_xlfn.UNIQUE(_xlfn.VSTACK(QZ101,RA100,RB101,RA102)),_xlpm.y,_xlfn._xlws.FILTER(_xlpm.x,_xlpm.x&lt;&gt;""),IFERROR(_xlpm.y,$B101&amp;" - "&amp;RA$2)))</f>
        <v/>
      </c>
      <c r="RB101" s="8" t="str" cm="1">
        <f t="array" aca="1" ref="RB101" ca="1">_xlfn.IFS(NE101="","",TRUE,_xlfn.LET(_xlpm.x,_xlfn.UNIQUE(_xlfn.VSTACK(RA101,RB100,RC101,RB102)),_xlpm.y,_xlfn._xlws.FILTER(_xlpm.x,_xlpm.x&lt;&gt;""),IFERROR(_xlpm.y,$B101&amp;" - "&amp;RB$2)))</f>
        <v/>
      </c>
      <c r="RC101" s="8" t="str" cm="1">
        <f t="array" aca="1" ref="RC101" ca="1">_xlfn.IFS(NF101="","",TRUE,_xlfn.LET(_xlpm.x,_xlfn.UNIQUE(_xlfn.VSTACK(RB101,RC100,RD101,RC102)),_xlpm.y,_xlfn._xlws.FILTER(_xlpm.x,_xlpm.x&lt;&gt;""),IFERROR(_xlpm.y,$B101&amp;" - "&amp;RC$2)))</f>
        <v/>
      </c>
      <c r="RD101" s="8" t="str" cm="1">
        <f t="array" aca="1" ref="RD101" ca="1">_xlfn.IFS(NG101="","",TRUE,_xlfn.LET(_xlpm.x,_xlfn.UNIQUE(_xlfn.VSTACK(RC101,RD100,RE101,RD102)),_xlpm.y,_xlfn._xlws.FILTER(_xlpm.x,_xlpm.x&lt;&gt;""),IFERROR(_xlpm.y,$B101&amp;" - "&amp;RD$2)))</f>
        <v/>
      </c>
      <c r="RE101" s="8" t="str" cm="1">
        <f t="array" aca="1" ref="RE101" ca="1">_xlfn.IFS(NH101="","",TRUE,_xlfn.LET(_xlpm.x,_xlfn.UNIQUE(_xlfn.VSTACK(RD101,RE100,RF101,RE102)),_xlpm.y,_xlfn._xlws.FILTER(_xlpm.x,_xlpm.x&lt;&gt;""),IFERROR(_xlpm.y,$B101&amp;" - "&amp;RE$2)))</f>
        <v/>
      </c>
      <c r="RF101" s="8" t="str" cm="1">
        <f t="array" aca="1" ref="RF101" ca="1">_xlfn.IFS(NI101="","",TRUE,_xlfn.LET(_xlpm.x,_xlfn.UNIQUE(_xlfn.VSTACK(RE101,RF100,RG101,RF102)),_xlpm.y,_xlfn._xlws.FILTER(_xlpm.x,_xlpm.x&lt;&gt;""),IFERROR(_xlpm.y,$B101&amp;" - "&amp;RF$2)))</f>
        <v/>
      </c>
      <c r="RG101" s="8" t="str" cm="1">
        <f t="array" aca="1" ref="RG101" ca="1">_xlfn.IFS(NJ101="","",TRUE,_xlfn.LET(_xlpm.x,_xlfn.UNIQUE(_xlfn.VSTACK(RF101,RG100,RH101,RG102)),_xlpm.y,_xlfn._xlws.FILTER(_xlpm.x,_xlpm.x&lt;&gt;""),IFERROR(_xlpm.y,$B101&amp;" - "&amp;RG$2)))</f>
        <v/>
      </c>
      <c r="RH101" s="8" t="e" cm="1" vm="1">
        <f t="array" aca="1" ref="RH101" ca="1">_xlfn.IFS(NK101="","",TRUE,_xlfn.LET(_xlpm.x,_xlfn.UNIQUE(_xlfn.VSTACK(RG101,RH100,RI101,RH102)),_xlpm.y,_xlfn._xlws.FILTER(_xlpm.x,_xlpm.x&lt;&gt;""),IFERROR(_xlpm.y,$B101&amp;" - "&amp;RH$2)))</f>
        <v>#VALUE!</v>
      </c>
      <c r="RI101" s="8" t="str" cm="1">
        <f t="array" aca="1" ref="RI101" ca="1">_xlfn.IFS(NL101="","",TRUE,_xlfn.LET(_xlpm.x,_xlfn.UNIQUE(_xlfn.VSTACK(RH101,RI100,RJ101,RI102)),_xlpm.y,_xlfn._xlws.FILTER(_xlpm.x,_xlpm.x&lt;&gt;""),IFERROR(_xlpm.y,$B101&amp;" - "&amp;RI$2)))</f>
        <v>98 - 68</v>
      </c>
      <c r="RJ101" s="8" t="e" cm="1" vm="3">
        <f t="array" aca="1" ref="RJ101" ca="1">_xlfn.IFS(NM101="","",TRUE,_xlfn.LET(_xlpm.x,_xlfn.UNIQUE(_xlfn.VSTACK(RI101,RJ100,RK101,RJ102)),_xlpm.y,_xlfn._xlws.FILTER(_xlpm.x,_xlpm.x&lt;&gt;""),IFERROR(_xlpm.y,$B101&amp;" - "&amp;RJ$2)))</f>
        <v>#VALUE!</v>
      </c>
      <c r="RK101" s="8" t="str" cm="1">
        <f t="array" aca="1" ref="RK101" ca="1">_xlfn.IFS(NN101="","",TRUE,_xlfn.LET(_xlpm.x,_xlfn.UNIQUE(_xlfn.VSTACK(RJ101,RK100,RL101,RK102)),_xlpm.y,_xlfn._xlws.FILTER(_xlpm.x,_xlpm.x&lt;&gt;""),IFERROR(_xlpm.y,$B101&amp;" - "&amp;RK$2)))</f>
        <v>98 - 70</v>
      </c>
      <c r="RL101" s="8" t="e" cm="1" vm="3">
        <f t="array" aca="1" ref="RL101" ca="1">_xlfn.IFS(NO101="","",TRUE,_xlfn.LET(_xlpm.x,_xlfn.UNIQUE(_xlfn.VSTACK(RK101,RL100,RM101,RL102)),_xlpm.y,_xlfn._xlws.FILTER(_xlpm.x,_xlpm.x&lt;&gt;""),IFERROR(_xlpm.y,$B101&amp;" - "&amp;RL$2)))</f>
        <v>#VALUE!</v>
      </c>
      <c r="RM101" s="8" t="str" cm="1">
        <f t="array" aca="1" ref="RM101" ca="1">_xlfn.IFS(NP101="","",TRUE,_xlfn.LET(_xlpm.x,_xlfn.UNIQUE(_xlfn.VSTACK(RL101,RM100,RN101,RM102)),_xlpm.y,_xlfn._xlws.FILTER(_xlpm.x,_xlpm.x&lt;&gt;""),IFERROR(_xlpm.y,$B101&amp;" - "&amp;RM$2)))</f>
        <v>98 - 72</v>
      </c>
      <c r="RN101" s="8" t="e" cm="1" vm="3">
        <f t="array" aca="1" ref="RN101" ca="1">_xlfn.IFS(NQ101="","",TRUE,_xlfn.LET(_xlpm.x,_xlfn.UNIQUE(_xlfn.VSTACK(RM101,RN100,RO101,RN102)),_xlpm.y,_xlfn._xlws.FILTER(_xlpm.x,_xlpm.x&lt;&gt;""),IFERROR(_xlpm.y,$B101&amp;" - "&amp;RN$2)))</f>
        <v>#VALUE!</v>
      </c>
      <c r="RO101" s="8" t="str" cm="1">
        <f t="array" aca="1" ref="RO101" ca="1">_xlfn.IFS(NR101="","",TRUE,_xlfn.LET(_xlpm.x,_xlfn.UNIQUE(_xlfn.VSTACK(RN101,RO100,RP101,RO102)),_xlpm.y,_xlfn._xlws.FILTER(_xlpm.x,_xlpm.x&lt;&gt;""),IFERROR(_xlpm.y,$B101&amp;" - "&amp;RO$2)))</f>
        <v>98 - 74</v>
      </c>
      <c r="RP101" s="8" t="e" cm="1" vm="1">
        <f t="array" aca="1" ref="RP101" ca="1">_xlfn.IFS(NS101="","",TRUE,_xlfn.LET(_xlpm.x,_xlfn.UNIQUE(_xlfn.VSTACK(RO101,RP100,RQ101,RP102)),_xlpm.y,_xlfn._xlws.FILTER(_xlpm.x,_xlpm.x&lt;&gt;""),IFERROR(_xlpm.y,$B101&amp;" - "&amp;RP$2)))</f>
        <v>#VALUE!</v>
      </c>
      <c r="RQ101" s="8" t="str" cm="1">
        <f t="array" aca="1" ref="RQ101" ca="1">_xlfn.IFS(NT101="","",TRUE,_xlfn.LET(_xlpm.x,_xlfn.UNIQUE(_xlfn.VSTACK(RP101,RQ100,RR101,RQ102)),_xlpm.y,_xlfn._xlws.FILTER(_xlpm.x,_xlpm.x&lt;&gt;""),IFERROR(_xlpm.y,$B101&amp;" - "&amp;RQ$2)))</f>
        <v/>
      </c>
      <c r="RR101" s="8" t="str" cm="1">
        <f t="array" aca="1" ref="RR101" ca="1">_xlfn.IFS(NU101="","",TRUE,_xlfn.LET(_xlpm.x,_xlfn.UNIQUE(_xlfn.VSTACK(RQ101,RR100,RS101,RR102)),_xlpm.y,_xlfn._xlws.FILTER(_xlpm.x,_xlpm.x&lt;&gt;""),IFERROR(_xlpm.y,$B101&amp;" - "&amp;RR$2)))</f>
        <v>98 - 77</v>
      </c>
      <c r="RS101" s="8" t="e" cm="1" vm="2">
        <f t="array" aca="1" ref="RS101" ca="1">_xlfn.IFS(NV101="","",TRUE,_xlfn.LET(_xlpm.x,_xlfn.UNIQUE(_xlfn.VSTACK(RR101,RS100,RT101,RS102)),_xlpm.y,_xlfn._xlws.FILTER(_xlpm.x,_xlpm.x&lt;&gt;""),IFERROR(_xlpm.y,$B101&amp;" - "&amp;RS$2)))</f>
        <v>#VALUE!</v>
      </c>
      <c r="RT101" s="8" t="str" cm="1">
        <f t="array" aca="1" ref="RT101" ca="1">_xlfn.IFS(NW101="","",TRUE,_xlfn.LET(_xlpm.x,_xlfn.UNIQUE(_xlfn.VSTACK(RS101,RT100,RU101,RT102)),_xlpm.y,_xlfn._xlws.FILTER(_xlpm.x,_xlpm.x&lt;&gt;""),IFERROR(_xlpm.y,$B101&amp;" - "&amp;RT$2)))</f>
        <v>98 - 79</v>
      </c>
      <c r="RU101" s="8" t="e" cm="1" vm="2">
        <f t="array" aca="1" ref="RU101" ca="1">_xlfn.IFS(NX101="","",TRUE,_xlfn.LET(_xlpm.x,_xlfn.UNIQUE(_xlfn.VSTACK(RT101,RU100,RV101,RU102)),_xlpm.y,_xlfn._xlws.FILTER(_xlpm.x,_xlpm.x&lt;&gt;""),IFERROR(_xlpm.y,$B101&amp;" - "&amp;RU$2)))</f>
        <v>#VALUE!</v>
      </c>
      <c r="RV101" s="8" t="str" cm="1">
        <f t="array" aca="1" ref="RV101" ca="1">_xlfn.IFS(NY101="","",TRUE,_xlfn.LET(_xlpm.x,_xlfn.UNIQUE(_xlfn.VSTACK(RU101,RV100,RW101,RV102)),_xlpm.y,_xlfn._xlws.FILTER(_xlpm.x,_xlpm.x&lt;&gt;""),IFERROR(_xlpm.y,$B101&amp;" - "&amp;RV$2)))</f>
        <v>98 - 81</v>
      </c>
      <c r="RW101" s="8" t="str" cm="1">
        <f t="array" aca="1" ref="RW101" ca="1">_xlfn.IFS(NZ101="","",TRUE,_xlfn.LET(_xlpm.x,_xlfn.UNIQUE(_xlfn.VSTACK(RV101,RW100,RX101,RW102)),_xlpm.y,_xlfn._xlws.FILTER(_xlpm.x,_xlpm.x&lt;&gt;""),IFERROR(_xlpm.y,$B101&amp;" - "&amp;RW$2)))</f>
        <v/>
      </c>
      <c r="RX101" s="8" t="str" cm="1">
        <f t="array" aca="1" ref="RX101" ca="1">_xlfn.IFS(OA101="","",TRUE,_xlfn.LET(_xlpm.x,_xlfn.UNIQUE(_xlfn.VSTACK(RW101,RX100,RY101,RX102)),_xlpm.y,_xlfn._xlws.FILTER(_xlpm.x,_xlpm.x&lt;&gt;""),IFERROR(_xlpm.y,$B101&amp;" - "&amp;RX$2)))</f>
        <v>98 - 83</v>
      </c>
      <c r="RY101" s="8" t="e" cm="1" vm="3">
        <f t="array" aca="1" ref="RY101" ca="1">_xlfn.IFS(OB101="","",TRUE,_xlfn.LET(_xlpm.x,_xlfn.UNIQUE(_xlfn.VSTACK(RX101,RY100,RZ101,RY102)),_xlpm.y,_xlfn._xlws.FILTER(_xlpm.x,_xlpm.x&lt;&gt;""),IFERROR(_xlpm.y,$B101&amp;" - "&amp;RY$2)))</f>
        <v>#VALUE!</v>
      </c>
      <c r="RZ101" s="8" t="str" cm="1">
        <f t="array" aca="1" ref="RZ101" ca="1">_xlfn.IFS(OC101="","",TRUE,_xlfn.LET(_xlpm.x,_xlfn.UNIQUE(_xlfn.VSTACK(RY101,RZ100,SA101,RZ102)),_xlpm.y,_xlfn._xlws.FILTER(_xlpm.x,_xlpm.x&lt;&gt;""),IFERROR(_xlpm.y,$B101&amp;" - "&amp;RZ$2)))</f>
        <v>98 - 85</v>
      </c>
      <c r="SA101" s="8" t="e" cm="1" vm="3">
        <f t="array" aca="1" ref="SA101" ca="1">_xlfn.IFS(OD101="","",TRUE,_xlfn.LET(_xlpm.x,_xlfn.UNIQUE(_xlfn.VSTACK(RZ101,SA100,SB101,SA102)),_xlpm.y,_xlfn._xlws.FILTER(_xlpm.x,_xlpm.x&lt;&gt;""),IFERROR(_xlpm.y,$B101&amp;" - "&amp;SA$2)))</f>
        <v>#VALUE!</v>
      </c>
      <c r="SB101" s="8" t="str" cm="1">
        <f t="array" aca="1" ref="SB101" ca="1">_xlfn.IFS(OE101="","",TRUE,_xlfn.LET(_xlpm.x,_xlfn.UNIQUE(_xlfn.VSTACK(SA101,SB100,SC101,SB102)),_xlpm.y,_xlfn._xlws.FILTER(_xlpm.x,_xlpm.x&lt;&gt;""),IFERROR(_xlpm.y,$B101&amp;" - "&amp;SB$2)))</f>
        <v>98 - 87</v>
      </c>
      <c r="SC101" s="8" t="str" cm="1">
        <f t="array" aca="1" ref="SC101" ca="1">_xlfn.IFS(OF101="","",TRUE,_xlfn.LET(_xlpm.x,_xlfn.UNIQUE(_xlfn.VSTACK(SB101,SC100,SD101,SC102)),_xlpm.y,_xlfn._xlws.FILTER(_xlpm.x,_xlpm.x&lt;&gt;""),IFERROR(_xlpm.y,$B101&amp;" - "&amp;SC$2)))</f>
        <v/>
      </c>
      <c r="SD101" s="8" t="str" cm="1">
        <f t="array" aca="1" ref="SD101" ca="1">_xlfn.IFS(OG101="","",TRUE,_xlfn.LET(_xlpm.x,_xlfn.UNIQUE(_xlfn.VSTACK(SC101,SD100,SE101,SD102)),_xlpm.y,_xlfn._xlws.FILTER(_xlpm.x,_xlpm.x&lt;&gt;""),IFERROR(_xlpm.y,$B101&amp;" - "&amp;SD$2)))</f>
        <v>98 - 90</v>
      </c>
      <c r="SE101" s="8" t="str" cm="1">
        <f t="array" aca="1" ref="SE101" ca="1">_xlfn.IFS(OH101="","",TRUE,_xlfn.LET(_xlpm.x,_xlfn.UNIQUE(_xlfn.VSTACK(SD101,SE100,SF101,SE102)),_xlpm.y,_xlfn._xlws.FILTER(_xlpm.x,_xlpm.x&lt;&gt;""),IFERROR(_xlpm.y,$B101&amp;" - "&amp;SE$2)))</f>
        <v>98 - 90</v>
      </c>
      <c r="SF101" s="8" t="e" cm="1" vm="1">
        <f t="array" aca="1" ref="SF101" ca="1">_xlfn.IFS(OI101="","",TRUE,_xlfn.LET(_xlpm.x,_xlfn.UNIQUE(_xlfn.VSTACK(SE101,SF100,SG101,SF102)),_xlpm.y,_xlfn._xlws.FILTER(_xlpm.x,_xlpm.x&lt;&gt;""),IFERROR(_xlpm.y,$B101&amp;" - "&amp;SF$2)))</f>
        <v>#VALUE!</v>
      </c>
      <c r="SG101" s="8" t="str" cm="1">
        <f t="array" aca="1" ref="SG101" ca="1">_xlfn.IFS(OJ101="","",TRUE,_xlfn.LET(_xlpm.x,_xlfn.UNIQUE(_xlfn.VSTACK(SF101,SG100,SH101,SG102)),_xlpm.y,_xlfn._xlws.FILTER(_xlpm.x,_xlpm.x&lt;&gt;""),IFERROR(_xlpm.y,$B101&amp;" - "&amp;SG$2)))</f>
        <v/>
      </c>
      <c r="SH101" s="8" t="e" cm="1" vm="1">
        <f t="array" aca="1" ref="SH101" ca="1">_xlfn.IFS(OK101="","",TRUE,_xlfn.LET(_xlpm.x,_xlfn.UNIQUE(_xlfn.VSTACK(SG101,SH100,SI101,SH102)),_xlpm.y,_xlfn._xlws.FILTER(_xlpm.x,_xlpm.x&lt;&gt;""),IFERROR(_xlpm.y,$B101&amp;" - "&amp;SH$2)))</f>
        <v>#VALUE!</v>
      </c>
      <c r="SI101" s="8" t="str" cm="1">
        <f t="array" aca="1" ref="SI101" ca="1">_xlfn.IFS(OL101="","",TRUE,_xlfn.LET(_xlpm.x,_xlfn.UNIQUE(_xlfn.VSTACK(SH101,SI100,SJ101,SI102)),_xlpm.y,_xlfn._xlws.FILTER(_xlpm.x,_xlpm.x&lt;&gt;""),IFERROR(_xlpm.y,$B101&amp;" - "&amp;SI$2)))</f>
        <v>98 - 94</v>
      </c>
      <c r="SJ101" s="8" t="e" cm="1" vm="3">
        <f t="array" aca="1" ref="SJ101" ca="1">_xlfn.IFS(OM101="","",TRUE,_xlfn.LET(_xlpm.x,_xlfn.UNIQUE(_xlfn.VSTACK(SI101,SJ100,SK101,SJ102)),_xlpm.y,_xlfn._xlws.FILTER(_xlpm.x,_xlpm.x&lt;&gt;""),IFERROR(_xlpm.y,$B101&amp;" - "&amp;SJ$2)))</f>
        <v>#VALUE!</v>
      </c>
      <c r="SK101" s="8" t="str" cm="1">
        <f t="array" aca="1" ref="SK101" ca="1">_xlfn.IFS(ON101="","",TRUE,_xlfn.LET(_xlpm.x,_xlfn.UNIQUE(_xlfn.VSTACK(SJ101,SK100,SL101,SK102)),_xlpm.y,_xlfn._xlws.FILTER(_xlpm.x,_xlpm.x&lt;&gt;""),IFERROR(_xlpm.y,$B101&amp;" - "&amp;SK$2)))</f>
        <v>98 - 96</v>
      </c>
      <c r="SL101" s="8" t="str" cm="1">
        <f t="array" aca="1" ref="SL101" ca="1">_xlfn.IFS(OO101="","",TRUE,_xlfn.LET(_xlpm.x,_xlfn.UNIQUE(_xlfn.VSTACK(SK101,SL100,SM101,SL102)),_xlpm.y,_xlfn._xlws.FILTER(_xlpm.x,_xlpm.x&lt;&gt;""),IFERROR(_xlpm.y,$B101&amp;" - "&amp;SL$2)))</f>
        <v>98 - 97</v>
      </c>
      <c r="SM101" s="8" t="e" cm="1" vm="3">
        <f t="array" aca="1" ref="SM101" ca="1">_xlfn.IFS(OP101="","",TRUE,_xlfn.LET(_xlpm.x,_xlfn.UNIQUE(_xlfn.VSTACK(SL101,SM100,SN101,SM102)),_xlpm.y,_xlfn._xlws.FILTER(_xlpm.x,_xlpm.x&lt;&gt;""),IFERROR(_xlpm.y,$B101&amp;" - "&amp;SM$2)))</f>
        <v>#VALUE!</v>
      </c>
      <c r="SN101" s="8" t="str" cm="1">
        <f t="array" aca="1" ref="SN101" ca="1">_xlfn.IFS(OQ101="","",TRUE,_xlfn.LET(_xlpm.x,_xlfn.UNIQUE(_xlfn.VSTACK(SM101,SN100,SO101,SN102)),_xlpm.y,_xlfn._xlws.FILTER(_xlpm.x,_xlpm.x&lt;&gt;""),IFERROR(_xlpm.y,$B101&amp;" - "&amp;SN$2)))</f>
        <v>98 - 99</v>
      </c>
      <c r="SO101" s="8" t="e" cm="1" vm="2">
        <f t="array" aca="1" ref="SO101" ca="1">_xlfn.IFS(OR101="","",TRUE,_xlfn.LET(_xlpm.x,_xlfn.UNIQUE(_xlfn.VSTACK(SN101,SO100,SP101,SO102)),_xlpm.y,_xlfn._xlws.FILTER(_xlpm.x,_xlpm.x&lt;&gt;""),IFERROR(_xlpm.y,$B101&amp;" - "&amp;SO$2)))</f>
        <v>#VALUE!</v>
      </c>
    </row>
    <row r="102" spans="1:509" x14ac:dyDescent="0.2">
      <c r="A102" s="3" t="s">
        <v>100</v>
      </c>
      <c r="B102" s="9">
        <v>99</v>
      </c>
      <c r="C102" s="3"/>
      <c r="D102" s="3">
        <v>10</v>
      </c>
      <c r="E102" cm="1">
        <f t="array" ref="E102:CZ102">RIGHT(LEFT(A102,_xlfn.SEQUENCE(1,LEN(A102),1,1)),1)*1</f>
        <v>3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9</v>
      </c>
      <c r="L102">
        <v>8</v>
      </c>
      <c r="M102">
        <v>6</v>
      </c>
      <c r="N102">
        <v>5</v>
      </c>
      <c r="O102">
        <v>9</v>
      </c>
      <c r="P102">
        <v>1</v>
      </c>
      <c r="Q102">
        <v>2</v>
      </c>
      <c r="R102">
        <v>6</v>
      </c>
      <c r="S102">
        <v>9</v>
      </c>
      <c r="T102">
        <v>8</v>
      </c>
      <c r="U102">
        <v>7</v>
      </c>
      <c r="V102">
        <v>6</v>
      </c>
      <c r="W102">
        <v>4</v>
      </c>
      <c r="X102">
        <v>3</v>
      </c>
      <c r="Y102">
        <v>2</v>
      </c>
      <c r="Z102">
        <v>9</v>
      </c>
      <c r="AA102">
        <v>8</v>
      </c>
      <c r="AB102">
        <v>7</v>
      </c>
      <c r="AC102">
        <v>6</v>
      </c>
      <c r="AD102">
        <v>5</v>
      </c>
      <c r="AE102">
        <v>4</v>
      </c>
      <c r="AF102">
        <v>3</v>
      </c>
      <c r="AG102">
        <v>3</v>
      </c>
      <c r="AH102">
        <v>1</v>
      </c>
      <c r="AI102">
        <v>9</v>
      </c>
      <c r="AJ102">
        <v>3</v>
      </c>
      <c r="AK102">
        <v>9</v>
      </c>
      <c r="AL102">
        <v>5</v>
      </c>
      <c r="AM102">
        <v>9</v>
      </c>
      <c r="AN102">
        <v>8</v>
      </c>
      <c r="AO102">
        <v>9</v>
      </c>
      <c r="AP102">
        <v>9</v>
      </c>
      <c r="AQ102">
        <v>8</v>
      </c>
      <c r="AR102">
        <v>7</v>
      </c>
      <c r="AS102">
        <v>8</v>
      </c>
      <c r="AT102">
        <v>9</v>
      </c>
      <c r="AU102">
        <v>8</v>
      </c>
      <c r="AV102">
        <v>9</v>
      </c>
      <c r="AW102">
        <v>6</v>
      </c>
      <c r="AX102">
        <v>6</v>
      </c>
      <c r="AY102">
        <v>3</v>
      </c>
      <c r="AZ102">
        <v>2</v>
      </c>
      <c r="BA102">
        <v>1</v>
      </c>
      <c r="BB102">
        <v>2</v>
      </c>
      <c r="BC102">
        <v>3</v>
      </c>
      <c r="BD102">
        <v>4</v>
      </c>
      <c r="BE102">
        <v>5</v>
      </c>
      <c r="BF102">
        <v>9</v>
      </c>
      <c r="BG102">
        <v>9</v>
      </c>
      <c r="BH102">
        <v>8</v>
      </c>
      <c r="BI102">
        <v>9</v>
      </c>
      <c r="BJ102">
        <v>8</v>
      </c>
      <c r="BK102">
        <v>6</v>
      </c>
      <c r="BL102">
        <v>5</v>
      </c>
      <c r="BM102">
        <v>6</v>
      </c>
      <c r="BN102">
        <v>8</v>
      </c>
      <c r="BO102">
        <v>9</v>
      </c>
      <c r="BP102">
        <v>7</v>
      </c>
      <c r="BQ102">
        <v>8</v>
      </c>
      <c r="BR102">
        <v>9</v>
      </c>
      <c r="BS102">
        <v>9</v>
      </c>
      <c r="BT102">
        <v>8</v>
      </c>
      <c r="BU102">
        <v>7</v>
      </c>
      <c r="BV102">
        <v>6</v>
      </c>
      <c r="BW102">
        <v>5</v>
      </c>
      <c r="BX102">
        <v>6</v>
      </c>
      <c r="BY102">
        <v>7</v>
      </c>
      <c r="BZ102">
        <v>8</v>
      </c>
      <c r="CA102">
        <v>9</v>
      </c>
      <c r="CB102">
        <v>9</v>
      </c>
      <c r="CC102">
        <v>9</v>
      </c>
      <c r="CD102">
        <v>6</v>
      </c>
      <c r="CE102">
        <v>5</v>
      </c>
      <c r="CF102">
        <v>4</v>
      </c>
      <c r="CG102">
        <v>3</v>
      </c>
      <c r="CH102">
        <v>5</v>
      </c>
      <c r="CI102">
        <v>9</v>
      </c>
      <c r="CJ102">
        <v>8</v>
      </c>
      <c r="CK102">
        <v>9</v>
      </c>
      <c r="CL102">
        <v>6</v>
      </c>
      <c r="CM102">
        <v>7</v>
      </c>
      <c r="CN102">
        <v>8</v>
      </c>
      <c r="CO102">
        <v>9</v>
      </c>
      <c r="CP102">
        <v>2</v>
      </c>
      <c r="CQ102">
        <v>3</v>
      </c>
      <c r="CR102">
        <v>4</v>
      </c>
      <c r="CS102">
        <v>9</v>
      </c>
      <c r="CT102">
        <v>9</v>
      </c>
      <c r="CU102">
        <v>7</v>
      </c>
      <c r="CV102">
        <v>8</v>
      </c>
      <c r="CW102">
        <v>7</v>
      </c>
      <c r="CX102">
        <v>6</v>
      </c>
      <c r="CY102">
        <v>8</v>
      </c>
      <c r="CZ102">
        <v>8</v>
      </c>
      <c r="DA102" s="3">
        <v>10</v>
      </c>
      <c r="DC102" s="5">
        <f t="shared" si="336"/>
        <v>3</v>
      </c>
      <c r="DD102" s="5" t="str">
        <f t="shared" si="337"/>
        <v/>
      </c>
      <c r="DE102" s="5" t="str">
        <f t="shared" si="338"/>
        <v/>
      </c>
      <c r="DF102" s="5" t="str">
        <f t="shared" si="339"/>
        <v/>
      </c>
      <c r="DG102" s="5" t="str">
        <f t="shared" si="340"/>
        <v/>
      </c>
      <c r="DH102" s="5" t="str">
        <f t="shared" si="341"/>
        <v/>
      </c>
      <c r="DI102" s="5" t="str">
        <f t="shared" si="342"/>
        <v/>
      </c>
      <c r="DJ102" s="5" t="str">
        <f t="shared" si="343"/>
        <v/>
      </c>
      <c r="DK102" s="5" t="str">
        <f t="shared" si="344"/>
        <v/>
      </c>
      <c r="DL102" s="5" t="str">
        <f t="shared" si="345"/>
        <v/>
      </c>
      <c r="DM102" s="5" t="str">
        <f t="shared" si="346"/>
        <v/>
      </c>
      <c r="DN102" s="5">
        <f t="shared" si="347"/>
        <v>1</v>
      </c>
      <c r="DO102" s="5" t="str">
        <f t="shared" si="348"/>
        <v/>
      </c>
      <c r="DP102" s="5" t="str">
        <f t="shared" si="349"/>
        <v/>
      </c>
      <c r="DQ102" s="5" t="str">
        <f t="shared" si="350"/>
        <v/>
      </c>
      <c r="DR102" s="5" t="str">
        <f t="shared" si="351"/>
        <v/>
      </c>
      <c r="DS102" s="5" t="str">
        <f t="shared" si="352"/>
        <v/>
      </c>
      <c r="DT102" s="5" t="str">
        <f t="shared" si="353"/>
        <v/>
      </c>
      <c r="DU102" s="5" t="str">
        <f t="shared" si="354"/>
        <v/>
      </c>
      <c r="DV102" s="5" t="str">
        <f t="shared" si="355"/>
        <v/>
      </c>
      <c r="DW102" s="5" t="str">
        <f t="shared" si="356"/>
        <v/>
      </c>
      <c r="DX102" s="5" t="str">
        <f t="shared" si="357"/>
        <v/>
      </c>
      <c r="DY102" s="5" t="str">
        <f t="shared" si="358"/>
        <v/>
      </c>
      <c r="DZ102" s="5" t="str">
        <f t="shared" si="359"/>
        <v/>
      </c>
      <c r="EA102" s="5" t="str">
        <f t="shared" si="360"/>
        <v/>
      </c>
      <c r="EB102" s="5" t="str">
        <f t="shared" si="361"/>
        <v/>
      </c>
      <c r="EC102" s="5" t="str">
        <f t="shared" si="362"/>
        <v/>
      </c>
      <c r="ED102" s="5" t="str">
        <f t="shared" si="363"/>
        <v/>
      </c>
      <c r="EE102" s="5" t="str">
        <f t="shared" si="364"/>
        <v/>
      </c>
      <c r="EF102" s="5" t="str">
        <f t="shared" si="365"/>
        <v/>
      </c>
      <c r="EG102" s="5" t="str">
        <f t="shared" si="366"/>
        <v/>
      </c>
      <c r="EH102" s="5" t="str">
        <f t="shared" si="367"/>
        <v/>
      </c>
      <c r="EI102" s="5" t="str">
        <f t="shared" si="368"/>
        <v/>
      </c>
      <c r="EJ102" s="5" t="str">
        <f t="shared" si="369"/>
        <v/>
      </c>
      <c r="EK102" s="5" t="str">
        <f t="shared" si="370"/>
        <v/>
      </c>
      <c r="EL102" s="5" t="str">
        <f t="shared" si="371"/>
        <v/>
      </c>
      <c r="EM102" s="5" t="str">
        <f t="shared" si="372"/>
        <v/>
      </c>
      <c r="EN102" s="5" t="str">
        <f t="shared" si="373"/>
        <v/>
      </c>
      <c r="EO102" s="5" t="str">
        <f t="shared" si="374"/>
        <v/>
      </c>
      <c r="EP102" s="5" t="str">
        <f t="shared" si="375"/>
        <v/>
      </c>
      <c r="EQ102" s="5" t="str">
        <f t="shared" si="376"/>
        <v/>
      </c>
      <c r="ER102" s="5" t="str">
        <f t="shared" si="377"/>
        <v/>
      </c>
      <c r="ES102" s="5" t="str">
        <f t="shared" si="378"/>
        <v/>
      </c>
      <c r="ET102" s="5" t="str">
        <f t="shared" si="379"/>
        <v/>
      </c>
      <c r="EU102" s="5" t="str">
        <f t="shared" si="380"/>
        <v/>
      </c>
      <c r="EV102" s="5" t="str">
        <f t="shared" si="381"/>
        <v/>
      </c>
      <c r="EW102" s="5" t="str">
        <f t="shared" si="382"/>
        <v/>
      </c>
      <c r="EX102" s="5" t="str">
        <f t="shared" si="383"/>
        <v/>
      </c>
      <c r="EY102" s="5" t="str">
        <f t="shared" si="384"/>
        <v/>
      </c>
      <c r="EZ102" s="5" t="str">
        <f t="shared" si="385"/>
        <v/>
      </c>
      <c r="FA102" s="5" t="str">
        <f t="shared" si="386"/>
        <v/>
      </c>
      <c r="FB102" s="5" t="str">
        <f t="shared" si="387"/>
        <v/>
      </c>
      <c r="FC102" s="5" t="str">
        <f t="shared" si="388"/>
        <v/>
      </c>
      <c r="FD102" s="5" t="str">
        <f t="shared" si="389"/>
        <v/>
      </c>
      <c r="FE102" s="5" t="str">
        <f t="shared" si="390"/>
        <v/>
      </c>
      <c r="FF102" s="5" t="str">
        <f t="shared" si="391"/>
        <v/>
      </c>
      <c r="FG102" s="5" t="str">
        <f t="shared" si="392"/>
        <v/>
      </c>
      <c r="FH102" s="5" t="str">
        <f t="shared" si="393"/>
        <v/>
      </c>
      <c r="FI102" s="5" t="str">
        <f t="shared" si="394"/>
        <v/>
      </c>
      <c r="FJ102" s="5" t="str">
        <f t="shared" si="395"/>
        <v/>
      </c>
      <c r="FK102" s="5" t="str">
        <f t="shared" si="396"/>
        <v/>
      </c>
      <c r="FL102" s="5" t="str">
        <f t="shared" si="397"/>
        <v/>
      </c>
      <c r="FM102" s="5" t="str">
        <f t="shared" si="398"/>
        <v/>
      </c>
      <c r="FN102" s="5" t="str">
        <f t="shared" si="399"/>
        <v/>
      </c>
      <c r="FO102" s="5" t="str">
        <f t="shared" si="400"/>
        <v/>
      </c>
      <c r="FP102" s="5" t="str">
        <f t="shared" si="401"/>
        <v/>
      </c>
      <c r="FQ102" s="5" t="str">
        <f t="shared" si="402"/>
        <v/>
      </c>
      <c r="FR102" s="5" t="str">
        <f t="shared" si="403"/>
        <v/>
      </c>
      <c r="FS102" s="5" t="str">
        <f t="shared" si="404"/>
        <v/>
      </c>
      <c r="FT102" s="5" t="str">
        <f t="shared" si="405"/>
        <v/>
      </c>
      <c r="FU102" s="5" t="str">
        <f t="shared" si="406"/>
        <v/>
      </c>
      <c r="FV102" s="5" t="str">
        <f t="shared" si="407"/>
        <v/>
      </c>
      <c r="FW102" s="5" t="str">
        <f t="shared" si="408"/>
        <v/>
      </c>
      <c r="FX102" s="5" t="str">
        <f t="shared" si="409"/>
        <v/>
      </c>
      <c r="FY102" s="5" t="str">
        <f t="shared" si="410"/>
        <v/>
      </c>
      <c r="FZ102" s="5" t="str">
        <f t="shared" si="411"/>
        <v/>
      </c>
      <c r="GA102" s="5" t="str">
        <f t="shared" si="412"/>
        <v/>
      </c>
      <c r="GB102" s="5" t="str">
        <f t="shared" si="413"/>
        <v/>
      </c>
      <c r="GC102" s="5" t="str">
        <f t="shared" si="414"/>
        <v/>
      </c>
      <c r="GD102" s="5" t="str">
        <f t="shared" si="415"/>
        <v/>
      </c>
      <c r="GE102" s="5" t="str">
        <f t="shared" si="416"/>
        <v/>
      </c>
      <c r="GF102" s="5" t="str">
        <f t="shared" si="417"/>
        <v/>
      </c>
      <c r="GG102" s="5" t="str">
        <f t="shared" si="418"/>
        <v/>
      </c>
      <c r="GH102" s="5" t="str">
        <f t="shared" si="419"/>
        <v/>
      </c>
      <c r="GI102" s="5" t="str">
        <f t="shared" si="420"/>
        <v/>
      </c>
      <c r="GJ102" s="5" t="str">
        <f t="shared" si="421"/>
        <v/>
      </c>
      <c r="GK102" s="5" t="str">
        <f t="shared" si="422"/>
        <v/>
      </c>
      <c r="GL102" s="5" t="str">
        <f t="shared" si="423"/>
        <v/>
      </c>
      <c r="GM102" s="5" t="str">
        <f t="shared" si="424"/>
        <v/>
      </c>
      <c r="GN102" s="5">
        <f t="shared" si="425"/>
        <v>2</v>
      </c>
      <c r="GO102" s="5" t="str">
        <f t="shared" si="426"/>
        <v/>
      </c>
      <c r="GP102" s="5" t="str">
        <f t="shared" si="427"/>
        <v/>
      </c>
      <c r="GQ102" s="5" t="str">
        <f t="shared" si="428"/>
        <v/>
      </c>
      <c r="GR102" s="5" t="str">
        <f t="shared" si="429"/>
        <v/>
      </c>
      <c r="GS102" s="5" t="str">
        <f t="shared" si="430"/>
        <v/>
      </c>
      <c r="GT102" s="5" t="str">
        <f t="shared" si="431"/>
        <v/>
      </c>
      <c r="GU102" s="5" t="str">
        <f t="shared" si="432"/>
        <v/>
      </c>
      <c r="GV102" s="5" t="str">
        <f t="shared" si="433"/>
        <v/>
      </c>
      <c r="GW102" s="5" t="str">
        <f t="shared" si="434"/>
        <v/>
      </c>
      <c r="GX102" s="5" t="str">
        <f t="shared" si="435"/>
        <v/>
      </c>
      <c r="GZ102" s="6" t="str">
        <f t="shared" si="551"/>
        <v/>
      </c>
      <c r="HA102" s="6" t="str">
        <f t="shared" si="551"/>
        <v/>
      </c>
      <c r="HB102" s="6" t="str">
        <f t="shared" si="551"/>
        <v>4</v>
      </c>
      <c r="HC102" s="6" t="str">
        <f t="shared" si="551"/>
        <v>4</v>
      </c>
      <c r="HD102" s="6" t="str">
        <f t="shared" si="551"/>
        <v>4</v>
      </c>
      <c r="HE102" s="6" t="str">
        <f t="shared" si="551"/>
        <v>134</v>
      </c>
      <c r="HF102" s="6" t="str">
        <f t="shared" si="551"/>
        <v>2</v>
      </c>
      <c r="HG102" s="6" t="str">
        <f t="shared" si="551"/>
        <v/>
      </c>
      <c r="HH102" s="6" t="str">
        <f t="shared" si="551"/>
        <v>23</v>
      </c>
      <c r="HI102" s="6" t="str">
        <f t="shared" si="551"/>
        <v>3</v>
      </c>
      <c r="HJ102" s="6" t="str">
        <f t="shared" si="551"/>
        <v>1</v>
      </c>
      <c r="HK102" s="6" t="str">
        <f t="shared" si="551"/>
        <v/>
      </c>
      <c r="HL102" s="6" t="str">
        <f t="shared" si="551"/>
        <v>4</v>
      </c>
      <c r="HM102" s="6" t="str">
        <f t="shared" si="551"/>
        <v/>
      </c>
      <c r="HN102" s="6" t="str">
        <f t="shared" si="551"/>
        <v>2</v>
      </c>
      <c r="HO102" s="6" t="str">
        <f t="shared" si="551"/>
        <v>2</v>
      </c>
      <c r="HP102" s="6" t="str">
        <f t="shared" si="550"/>
        <v>2</v>
      </c>
      <c r="HQ102" s="6" t="str">
        <f t="shared" si="550"/>
        <v/>
      </c>
      <c r="HR102" s="6" t="str">
        <f t="shared" si="550"/>
        <v>12</v>
      </c>
      <c r="HS102" s="6" t="str">
        <f t="shared" si="550"/>
        <v>12</v>
      </c>
      <c r="HT102" s="6" t="str">
        <f t="shared" si="550"/>
        <v>1</v>
      </c>
      <c r="HU102" s="6" t="str">
        <f t="shared" si="550"/>
        <v>23</v>
      </c>
      <c r="HV102" s="6" t="str">
        <f t="shared" si="550"/>
        <v>23</v>
      </c>
      <c r="HW102" s="6" t="str">
        <f t="shared" si="550"/>
        <v>23</v>
      </c>
      <c r="HX102" s="6" t="str">
        <f t="shared" si="550"/>
        <v>23</v>
      </c>
      <c r="HY102" s="6" t="str">
        <f t="shared" si="550"/>
        <v>23</v>
      </c>
      <c r="HZ102" s="6" t="str">
        <f t="shared" si="550"/>
        <v>23</v>
      </c>
      <c r="IA102" s="6" t="str">
        <f t="shared" si="550"/>
        <v>3</v>
      </c>
      <c r="IB102" s="6" t="str">
        <f t="shared" si="550"/>
        <v/>
      </c>
      <c r="IC102" s="6" t="str">
        <f t="shared" si="550"/>
        <v>3</v>
      </c>
      <c r="ID102" s="6" t="str">
        <f t="shared" si="550"/>
        <v>1</v>
      </c>
      <c r="IE102" s="6" t="str">
        <f t="shared" si="549"/>
        <v>3</v>
      </c>
      <c r="IF102" s="6" t="str">
        <f t="shared" si="549"/>
        <v>1</v>
      </c>
      <c r="IG102" s="6" t="str">
        <f t="shared" si="549"/>
        <v>3</v>
      </c>
      <c r="IH102" s="6" t="str">
        <f t="shared" si="549"/>
        <v>12</v>
      </c>
      <c r="II102" s="6" t="str">
        <f t="shared" si="549"/>
        <v>3</v>
      </c>
      <c r="IJ102" s="6" t="str">
        <f t="shared" si="549"/>
        <v>4</v>
      </c>
      <c r="IK102" s="6" t="str">
        <f t="shared" si="549"/>
        <v>2</v>
      </c>
      <c r="IL102" s="6" t="str">
        <f t="shared" si="549"/>
        <v>12</v>
      </c>
      <c r="IM102" s="6" t="str">
        <f t="shared" si="549"/>
        <v>1</v>
      </c>
      <c r="IN102" s="6" t="str">
        <f t="shared" si="549"/>
        <v>14</v>
      </c>
      <c r="IO102" s="6" t="str">
        <f t="shared" si="549"/>
        <v>24</v>
      </c>
      <c r="IP102" s="6" t="str">
        <f t="shared" si="549"/>
        <v>1</v>
      </c>
      <c r="IQ102" s="6" t="str">
        <f t="shared" si="549"/>
        <v>4</v>
      </c>
      <c r="IR102" s="6" t="str">
        <f t="shared" si="549"/>
        <v/>
      </c>
      <c r="IS102" s="6" t="str">
        <f t="shared" si="549"/>
        <v>1</v>
      </c>
      <c r="IT102" s="6" t="str">
        <f t="shared" si="549"/>
        <v>23</v>
      </c>
      <c r="IU102" s="6" t="str">
        <f t="shared" si="548"/>
        <v>23</v>
      </c>
      <c r="IV102" s="6" t="str">
        <f t="shared" si="548"/>
        <v>3</v>
      </c>
      <c r="IW102" s="6" t="str">
        <f t="shared" si="548"/>
        <v>34</v>
      </c>
      <c r="IX102" s="6" t="str">
        <f t="shared" si="548"/>
        <v>4</v>
      </c>
      <c r="IY102" s="6" t="str">
        <f t="shared" si="548"/>
        <v>4</v>
      </c>
      <c r="IZ102" s="6" t="str">
        <f t="shared" si="548"/>
        <v>4</v>
      </c>
      <c r="JA102" s="6" t="str">
        <f t="shared" si="548"/>
        <v>1</v>
      </c>
      <c r="JB102" s="6" t="str">
        <f t="shared" si="548"/>
        <v>23</v>
      </c>
      <c r="JC102" s="6" t="str">
        <f t="shared" si="548"/>
        <v>1</v>
      </c>
      <c r="JD102" s="6" t="str">
        <f t="shared" si="548"/>
        <v>24</v>
      </c>
      <c r="JE102" s="6" t="str">
        <f t="shared" si="548"/>
        <v/>
      </c>
      <c r="JF102" s="6" t="str">
        <f t="shared" si="548"/>
        <v>23</v>
      </c>
      <c r="JG102" s="6" t="str">
        <f t="shared" si="548"/>
        <v>3</v>
      </c>
      <c r="JH102" s="6" t="str">
        <f t="shared" si="548"/>
        <v>4</v>
      </c>
      <c r="JI102" s="6" t="str">
        <f t="shared" si="548"/>
        <v/>
      </c>
      <c r="JJ102" s="6" t="str">
        <f t="shared" si="540"/>
        <v>4</v>
      </c>
      <c r="JK102" s="6" t="str">
        <f t="shared" si="540"/>
        <v>3</v>
      </c>
      <c r="JL102" s="6" t="str">
        <f t="shared" ref="JL102:KA103" si="552">IF(BQ101=BQ102-1,1,"")&amp;IF(BR102=BQ102-1,2,"")&amp;IF(BQ103=BQ102-1,3,"")&amp;IF(BP102=BQ102-1,4,"")</f>
        <v>34</v>
      </c>
      <c r="JM102" s="6" t="str">
        <f t="shared" si="552"/>
        <v>34</v>
      </c>
      <c r="JN102" s="6" t="str">
        <f t="shared" si="552"/>
        <v>12</v>
      </c>
      <c r="JO102" s="6" t="str">
        <f t="shared" si="552"/>
        <v>12</v>
      </c>
      <c r="JP102" s="6" t="str">
        <f t="shared" si="552"/>
        <v>2</v>
      </c>
      <c r="JQ102" s="6" t="str">
        <f t="shared" si="552"/>
        <v>2</v>
      </c>
      <c r="JR102" s="6" t="str">
        <f t="shared" si="552"/>
        <v>1</v>
      </c>
      <c r="JS102" s="6" t="str">
        <f t="shared" si="552"/>
        <v>14</v>
      </c>
      <c r="JT102" s="6" t="str">
        <f t="shared" si="552"/>
        <v>14</v>
      </c>
      <c r="JU102" s="6" t="str">
        <f t="shared" si="552"/>
        <v>14</v>
      </c>
      <c r="JV102" s="6" t="str">
        <f t="shared" si="552"/>
        <v>14</v>
      </c>
      <c r="JW102" s="6" t="str">
        <f t="shared" si="552"/>
        <v/>
      </c>
      <c r="JX102" s="6" t="str">
        <f t="shared" si="552"/>
        <v>13</v>
      </c>
      <c r="JY102" s="6" t="str">
        <f t="shared" si="552"/>
        <v>2</v>
      </c>
      <c r="JZ102" s="6" t="str">
        <f t="shared" si="552"/>
        <v>23</v>
      </c>
      <c r="KA102" s="6" t="str">
        <f t="shared" si="552"/>
        <v>23</v>
      </c>
      <c r="KB102" s="6" t="str">
        <f t="shared" si="547"/>
        <v>3</v>
      </c>
      <c r="KC102" s="6" t="str">
        <f t="shared" si="547"/>
        <v>3</v>
      </c>
      <c r="KD102" s="6" t="str">
        <f t="shared" si="547"/>
        <v>12</v>
      </c>
      <c r="KE102" s="6" t="str">
        <f t="shared" si="547"/>
        <v>1</v>
      </c>
      <c r="KF102" s="6" t="str">
        <f t="shared" si="547"/>
        <v>34</v>
      </c>
      <c r="KG102" s="6" t="str">
        <f t="shared" si="547"/>
        <v>1</v>
      </c>
      <c r="KH102" s="6" t="str">
        <f t="shared" si="547"/>
        <v>14</v>
      </c>
      <c r="KI102" s="6" t="str">
        <f t="shared" si="547"/>
        <v>4</v>
      </c>
      <c r="KJ102" s="6" t="str">
        <f t="shared" si="547"/>
        <v>4</v>
      </c>
      <c r="KK102" s="6" t="str">
        <f t="shared" si="547"/>
        <v/>
      </c>
      <c r="KL102" s="6" t="str">
        <f t="shared" si="547"/>
        <v>4</v>
      </c>
      <c r="KM102" s="6" t="str">
        <f t="shared" si="547"/>
        <v>4</v>
      </c>
      <c r="KN102" s="6" t="str">
        <f t="shared" si="547"/>
        <v>1</v>
      </c>
      <c r="KO102" s="6" t="str">
        <f t="shared" si="547"/>
        <v/>
      </c>
      <c r="KP102" s="6" t="str">
        <f t="shared" si="546"/>
        <v>1</v>
      </c>
      <c r="KQ102" s="6" t="str">
        <f t="shared" si="545"/>
        <v>124</v>
      </c>
      <c r="KR102" s="6" t="str">
        <f t="shared" si="545"/>
        <v>2</v>
      </c>
      <c r="KS102" s="6" t="str">
        <f t="shared" si="545"/>
        <v>1</v>
      </c>
      <c r="KT102" s="6" t="str">
        <f t="shared" si="545"/>
        <v/>
      </c>
      <c r="KU102" s="6" t="str">
        <f t="shared" si="545"/>
        <v>1</v>
      </c>
      <c r="KW102" s="4">
        <f t="shared" si="438"/>
        <v>1</v>
      </c>
      <c r="KX102" s="4" t="str">
        <f t="shared" ca="1" si="439"/>
        <v/>
      </c>
      <c r="KY102" s="4" t="str">
        <f t="shared" ca="1" si="440"/>
        <v/>
      </c>
      <c r="KZ102" s="4" t="str">
        <f t="shared" ca="1" si="441"/>
        <v/>
      </c>
      <c r="LA102" s="4" t="str">
        <f t="shared" ca="1" si="442"/>
        <v/>
      </c>
      <c r="LB102" s="4" t="str">
        <f t="shared" si="443"/>
        <v/>
      </c>
      <c r="LC102" s="4" t="str">
        <f t="shared" si="444"/>
        <v/>
      </c>
      <c r="LD102" s="4" t="str">
        <f t="shared" ca="1" si="445"/>
        <v/>
      </c>
      <c r="LE102" s="4">
        <f t="shared" ca="1" si="446"/>
        <v>1</v>
      </c>
      <c r="LF102" s="4">
        <f t="shared" ca="1" si="447"/>
        <v>1</v>
      </c>
      <c r="LG102" s="4" t="str">
        <f t="shared" si="448"/>
        <v/>
      </c>
      <c r="LH102" s="4">
        <f t="shared" si="449"/>
        <v>1</v>
      </c>
      <c r="LI102" s="4">
        <f t="shared" ca="1" si="450"/>
        <v>1</v>
      </c>
      <c r="LJ102" s="4" t="str">
        <f t="shared" ca="1" si="451"/>
        <v/>
      </c>
      <c r="LK102" s="4" t="str">
        <f t="shared" si="452"/>
        <v/>
      </c>
      <c r="LL102" s="4" t="str">
        <f t="shared" ca="1" si="453"/>
        <v/>
      </c>
      <c r="LM102" s="4" t="str">
        <f t="shared" ca="1" si="454"/>
        <v/>
      </c>
      <c r="LN102" s="4" t="str">
        <f t="shared" ca="1" si="455"/>
        <v/>
      </c>
      <c r="LO102" s="4">
        <f t="shared" ca="1" si="456"/>
        <v>1</v>
      </c>
      <c r="LP102" s="4">
        <f t="shared" ca="1" si="457"/>
        <v>1</v>
      </c>
      <c r="LQ102" s="4">
        <f t="shared" ca="1" si="458"/>
        <v>1</v>
      </c>
      <c r="LR102" s="4" t="str">
        <f t="shared" si="459"/>
        <v/>
      </c>
      <c r="LS102" s="4">
        <f t="shared" ca="1" si="460"/>
        <v>1</v>
      </c>
      <c r="LT102" s="4">
        <f t="shared" ca="1" si="461"/>
        <v>1</v>
      </c>
      <c r="LU102" s="4">
        <f t="shared" ca="1" si="462"/>
        <v>1</v>
      </c>
      <c r="LV102" s="4">
        <f t="shared" ca="1" si="463"/>
        <v>1</v>
      </c>
      <c r="LW102" s="4">
        <f t="shared" ca="1" si="464"/>
        <v>1</v>
      </c>
      <c r="LX102" s="4">
        <f t="shared" ca="1" si="465"/>
        <v>1</v>
      </c>
      <c r="LY102" s="4" t="str">
        <f t="shared" ca="1" si="466"/>
        <v/>
      </c>
      <c r="LZ102" s="4">
        <f t="shared" ca="1" si="467"/>
        <v>1</v>
      </c>
      <c r="MA102" s="4" t="str">
        <f t="shared" si="468"/>
        <v/>
      </c>
      <c r="MB102" s="4">
        <f t="shared" ca="1" si="469"/>
        <v>1</v>
      </c>
      <c r="MC102" s="4" t="str">
        <f t="shared" si="470"/>
        <v/>
      </c>
      <c r="MD102" s="4">
        <f t="shared" ca="1" si="471"/>
        <v>1</v>
      </c>
      <c r="ME102" s="4" t="str">
        <f t="shared" si="472"/>
        <v/>
      </c>
      <c r="MF102" s="4" t="str">
        <f t="shared" ca="1" si="473"/>
        <v/>
      </c>
      <c r="MG102" s="4" t="str">
        <f t="shared" si="474"/>
        <v/>
      </c>
      <c r="MH102" s="4" t="str">
        <f t="shared" si="475"/>
        <v/>
      </c>
      <c r="MI102" s="4">
        <f t="shared" ca="1" si="476"/>
        <v>1</v>
      </c>
      <c r="MJ102" s="4">
        <f t="shared" ca="1" si="477"/>
        <v>1</v>
      </c>
      <c r="MK102" s="4">
        <f t="shared" ca="1" si="478"/>
        <v>1</v>
      </c>
      <c r="ML102" s="4" t="str">
        <f t="shared" si="479"/>
        <v/>
      </c>
      <c r="MM102" s="4">
        <f t="shared" ca="1" si="480"/>
        <v>1</v>
      </c>
      <c r="MN102" s="4" t="str">
        <f t="shared" si="481"/>
        <v/>
      </c>
      <c r="MO102" s="4" t="str">
        <f t="shared" ca="1" si="482"/>
        <v/>
      </c>
      <c r="MP102" s="4">
        <f t="shared" ca="1" si="483"/>
        <v>1</v>
      </c>
      <c r="MQ102" s="4">
        <f t="shared" ca="1" si="484"/>
        <v>1</v>
      </c>
      <c r="MR102" s="4">
        <f t="shared" ca="1" si="485"/>
        <v>1</v>
      </c>
      <c r="MS102" s="4">
        <f t="shared" ca="1" si="486"/>
        <v>1</v>
      </c>
      <c r="MT102" s="4">
        <f t="shared" ca="1" si="487"/>
        <v>1</v>
      </c>
      <c r="MU102" s="4">
        <f t="shared" ca="1" si="488"/>
        <v>1</v>
      </c>
      <c r="MV102" s="4">
        <f t="shared" ca="1" si="489"/>
        <v>1</v>
      </c>
      <c r="MW102" s="4">
        <f t="shared" ca="1" si="490"/>
        <v>1</v>
      </c>
      <c r="MX102" s="4" t="str">
        <f t="shared" si="491"/>
        <v/>
      </c>
      <c r="MY102" s="4" t="str">
        <f t="shared" si="492"/>
        <v/>
      </c>
      <c r="MZ102" s="4" t="str">
        <f t="shared" ca="1" si="493"/>
        <v/>
      </c>
      <c r="NA102" s="4" t="str">
        <f t="shared" si="494"/>
        <v/>
      </c>
      <c r="NB102" s="4" t="str">
        <f t="shared" ca="1" si="495"/>
        <v/>
      </c>
      <c r="NC102" s="4" t="str">
        <f t="shared" ca="1" si="496"/>
        <v/>
      </c>
      <c r="ND102" s="4" t="str">
        <f t="shared" ca="1" si="497"/>
        <v/>
      </c>
      <c r="NE102" s="4" t="str">
        <f t="shared" ca="1" si="498"/>
        <v/>
      </c>
      <c r="NF102" s="4" t="str">
        <f t="shared" ca="1" si="499"/>
        <v/>
      </c>
      <c r="NG102" s="4" t="str">
        <f t="shared" si="500"/>
        <v/>
      </c>
      <c r="NH102" s="4" t="str">
        <f t="shared" ca="1" si="501"/>
        <v/>
      </c>
      <c r="NI102" s="4" t="str">
        <f t="shared" ca="1" si="502"/>
        <v/>
      </c>
      <c r="NJ102" s="4" t="str">
        <f t="shared" si="503"/>
        <v/>
      </c>
      <c r="NK102" s="4" t="str">
        <f t="shared" si="504"/>
        <v/>
      </c>
      <c r="NL102" s="4">
        <f t="shared" ca="1" si="505"/>
        <v>1</v>
      </c>
      <c r="NM102" s="4">
        <f t="shared" ca="1" si="506"/>
        <v>1</v>
      </c>
      <c r="NN102" s="4">
        <f t="shared" ca="1" si="507"/>
        <v>1</v>
      </c>
      <c r="NO102" s="4">
        <f t="shared" ca="1" si="508"/>
        <v>1</v>
      </c>
      <c r="NP102" s="4">
        <f t="shared" ca="1" si="509"/>
        <v>1</v>
      </c>
      <c r="NQ102" s="4">
        <f t="shared" ca="1" si="510"/>
        <v>1</v>
      </c>
      <c r="NR102" s="4">
        <f t="shared" ca="1" si="511"/>
        <v>1</v>
      </c>
      <c r="NS102" s="4" t="str">
        <f t="shared" si="512"/>
        <v/>
      </c>
      <c r="NT102" s="4" t="str">
        <f t="shared" si="513"/>
        <v/>
      </c>
      <c r="NU102" s="4" t="str">
        <f t="shared" si="514"/>
        <v/>
      </c>
      <c r="NV102" s="4">
        <f t="shared" ca="1" si="515"/>
        <v>1</v>
      </c>
      <c r="NW102" s="4">
        <f t="shared" ca="1" si="516"/>
        <v>1</v>
      </c>
      <c r="NX102" s="4">
        <f t="shared" ca="1" si="517"/>
        <v>1</v>
      </c>
      <c r="NY102" s="4">
        <f t="shared" ca="1" si="518"/>
        <v>1</v>
      </c>
      <c r="NZ102" s="4" t="str">
        <f t="shared" ca="1" si="519"/>
        <v/>
      </c>
      <c r="OA102" s="4" t="str">
        <f t="shared" si="520"/>
        <v/>
      </c>
      <c r="OB102" s="4">
        <f t="shared" ca="1" si="521"/>
        <v>1</v>
      </c>
      <c r="OC102" s="4" t="str">
        <f t="shared" si="522"/>
        <v/>
      </c>
      <c r="OD102" s="4">
        <f t="shared" ca="1" si="523"/>
        <v>1</v>
      </c>
      <c r="OE102" s="4">
        <f t="shared" ca="1" si="524"/>
        <v>1</v>
      </c>
      <c r="OF102" s="4">
        <f t="shared" ca="1" si="525"/>
        <v>1</v>
      </c>
      <c r="OG102" s="4" t="str">
        <f t="shared" si="526"/>
        <v/>
      </c>
      <c r="OH102" s="4">
        <f t="shared" si="527"/>
        <v>1</v>
      </c>
      <c r="OI102" s="4">
        <f t="shared" ca="1" si="528"/>
        <v>1</v>
      </c>
      <c r="OJ102" s="4">
        <f t="shared" ca="1" si="529"/>
        <v>1</v>
      </c>
      <c r="OK102" s="4" t="str">
        <f t="shared" si="530"/>
        <v/>
      </c>
      <c r="OL102" s="4" t="str">
        <f t="shared" si="531"/>
        <v/>
      </c>
      <c r="OM102" s="4">
        <f t="shared" ca="1" si="532"/>
        <v>1</v>
      </c>
      <c r="ON102" s="4">
        <f t="shared" ca="1" si="533"/>
        <v>1</v>
      </c>
      <c r="OO102" s="4">
        <f t="shared" ca="1" si="534"/>
        <v>1</v>
      </c>
      <c r="OP102" s="4">
        <f t="shared" ca="1" si="535"/>
        <v>1</v>
      </c>
      <c r="OQ102" s="4" t="str">
        <f t="shared" ca="1" si="536"/>
        <v/>
      </c>
      <c r="OR102" s="4">
        <f t="shared" ca="1" si="536"/>
        <v>1</v>
      </c>
      <c r="OT102" s="8" t="str" cm="1">
        <f t="array" aca="1" ref="OT102" ca="1">_xlfn.IFS(KW102="","",TRUE,_xlfn.LET(_xlpm.x,_xlfn.UNIQUE(_xlfn.VSTACK(OS102,OT101,OU102,OT103)),_xlpm.y,_xlfn._xlws.FILTER(_xlpm.x,_xlpm.x&lt;&gt;""),IFERROR(_xlpm.y,$B102&amp;" - "&amp;OT$2)))</f>
        <v>99 - 1</v>
      </c>
      <c r="OU102" s="8" t="str" cm="1">
        <f t="array" aca="1" ref="OU102" ca="1">_xlfn.IFS(KX102="","",TRUE,_xlfn.LET(_xlpm.x,_xlfn.UNIQUE(_xlfn.VSTACK(OT102,OU101,OV102,OU103)),_xlpm.y,_xlfn._xlws.FILTER(_xlpm.x,_xlpm.x&lt;&gt;""),IFERROR(_xlpm.y,$B102&amp;" - "&amp;OU$2)))</f>
        <v/>
      </c>
      <c r="OV102" s="8" t="str" cm="1">
        <f t="array" aca="1" ref="OV102" ca="1">_xlfn.IFS(KY102="","",TRUE,_xlfn.LET(_xlpm.x,_xlfn.UNIQUE(_xlfn.VSTACK(OU102,OV101,OW102,OV103)),_xlpm.y,_xlfn._xlws.FILTER(_xlpm.x,_xlpm.x&lt;&gt;""),IFERROR(_xlpm.y,$B102&amp;" - "&amp;OV$2)))</f>
        <v/>
      </c>
      <c r="OW102" s="8" t="str" cm="1">
        <f t="array" aca="1" ref="OW102" ca="1">_xlfn.IFS(KZ102="","",TRUE,_xlfn.LET(_xlpm.x,_xlfn.UNIQUE(_xlfn.VSTACK(OV102,OW101,OX102,OW103)),_xlpm.y,_xlfn._xlws.FILTER(_xlpm.x,_xlpm.x&lt;&gt;""),IFERROR(_xlpm.y,$B102&amp;" - "&amp;OW$2)))</f>
        <v/>
      </c>
      <c r="OX102" s="8" t="str" cm="1">
        <f t="array" aca="1" ref="OX102" ca="1">_xlfn.IFS(LA102="","",TRUE,_xlfn.LET(_xlpm.x,_xlfn.UNIQUE(_xlfn.VSTACK(OW102,OX101,OY102,OX103)),_xlpm.y,_xlfn._xlws.FILTER(_xlpm.x,_xlpm.x&lt;&gt;""),IFERROR(_xlpm.y,$B102&amp;" - "&amp;OX$2)))</f>
        <v/>
      </c>
      <c r="OY102" s="8" t="str" cm="1">
        <f t="array" aca="1" ref="OY102" ca="1">_xlfn.IFS(LB102="","",TRUE,_xlfn.LET(_xlpm.x,_xlfn.UNIQUE(_xlfn.VSTACK(OX102,OY101,OZ102,OY103)),_xlpm.y,_xlfn._xlws.FILTER(_xlpm.x,_xlpm.x&lt;&gt;""),IFERROR(_xlpm.y,$B102&amp;" - "&amp;OY$2)))</f>
        <v/>
      </c>
      <c r="OZ102" s="8" t="str" cm="1">
        <f t="array" aca="1" ref="OZ102" ca="1">_xlfn.IFS(LC102="","",TRUE,_xlfn.LET(_xlpm.x,_xlfn.UNIQUE(_xlfn.VSTACK(OY102,OZ101,PA102,OZ103)),_xlpm.y,_xlfn._xlws.FILTER(_xlpm.x,_xlpm.x&lt;&gt;""),IFERROR(_xlpm.y,$B102&amp;" - "&amp;OZ$2)))</f>
        <v/>
      </c>
      <c r="PA102" s="8" t="str" cm="1">
        <f t="array" aca="1" ref="PA102" ca="1">_xlfn.IFS(LD102="","",TRUE,_xlfn.LET(_xlpm.x,_xlfn.UNIQUE(_xlfn.VSTACK(OZ102,PA101,PB102,PA103)),_xlpm.y,_xlfn._xlws.FILTER(_xlpm.x,_xlpm.x&lt;&gt;""),IFERROR(_xlpm.y,$B102&amp;" - "&amp;PA$2)))</f>
        <v/>
      </c>
      <c r="PB102" s="8" t="str" cm="1">
        <f t="array" aca="1" ref="PB102" ca="1">_xlfn.IFS(LE102="","",TRUE,_xlfn.LET(_xlpm.x,_xlfn.UNIQUE(_xlfn.VSTACK(PA102,PB101,PC102,PB103)),_xlpm.y,_xlfn._xlws.FILTER(_xlpm.x,_xlpm.x&lt;&gt;""),IFERROR(_xlpm.y,$B102&amp;" - "&amp;PB$2)))</f>
        <v>99 - 9</v>
      </c>
      <c r="PC102" s="8" t="e" cm="1" vm="1">
        <f t="array" aca="1" ref="PC102" ca="1">_xlfn.IFS(LF102="","",TRUE,_xlfn.LET(_xlpm.x,_xlfn.UNIQUE(_xlfn.VSTACK(PB102,PC101,PD102,PC103)),_xlpm.y,_xlfn._xlws.FILTER(_xlpm.x,_xlpm.x&lt;&gt;""),IFERROR(_xlpm.y,$B102&amp;" - "&amp;PC$2)))</f>
        <v>#VALUE!</v>
      </c>
      <c r="PD102" s="8" t="str" cm="1">
        <f t="array" aca="1" ref="PD102" ca="1">_xlfn.IFS(LG102="","",TRUE,_xlfn.LET(_xlpm.x,_xlfn.UNIQUE(_xlfn.VSTACK(PC102,PD101,PE102,PD103)),_xlpm.y,_xlfn._xlws.FILTER(_xlpm.x,_xlpm.x&lt;&gt;""),IFERROR(_xlpm.y,$B102&amp;" - "&amp;PD$2)))</f>
        <v/>
      </c>
      <c r="PE102" s="8" t="str" cm="1">
        <f t="array" aca="1" ref="PE102" ca="1">_xlfn.IFS(LH102="","",TRUE,_xlfn.LET(_xlpm.x,_xlfn.UNIQUE(_xlfn.VSTACK(PD102,PE101,PF102,PE103)),_xlpm.y,_xlfn._xlws.FILTER(_xlpm.x,_xlpm.x&lt;&gt;""),IFERROR(_xlpm.y,$B102&amp;" - "&amp;PE$2)))</f>
        <v>99 - 12</v>
      </c>
      <c r="PF102" s="8" t="e" cm="1" vm="2">
        <f t="array" aca="1" ref="PF102" ca="1">_xlfn.IFS(LI102="","",TRUE,_xlfn.LET(_xlpm.x,_xlfn.UNIQUE(_xlfn.VSTACK(PE102,PF101,PG102,PF103)),_xlpm.y,_xlfn._xlws.FILTER(_xlpm.x,_xlpm.x&lt;&gt;""),IFERROR(_xlpm.y,$B102&amp;" - "&amp;PF$2)))</f>
        <v>#VALUE!</v>
      </c>
      <c r="PG102" s="8" t="str" cm="1">
        <f t="array" aca="1" ref="PG102" ca="1">_xlfn.IFS(LJ102="","",TRUE,_xlfn.LET(_xlpm.x,_xlfn.UNIQUE(_xlfn.VSTACK(PF102,PG101,PH102,PG103)),_xlpm.y,_xlfn._xlws.FILTER(_xlpm.x,_xlpm.x&lt;&gt;""),IFERROR(_xlpm.y,$B102&amp;" - "&amp;PG$2)))</f>
        <v/>
      </c>
      <c r="PH102" s="8" t="str" cm="1">
        <f t="array" aca="1" ref="PH102" ca="1">_xlfn.IFS(LK102="","",TRUE,_xlfn.LET(_xlpm.x,_xlfn.UNIQUE(_xlfn.VSTACK(PG102,PH101,PI102,PH103)),_xlpm.y,_xlfn._xlws.FILTER(_xlpm.x,_xlpm.x&lt;&gt;""),IFERROR(_xlpm.y,$B102&amp;" - "&amp;PH$2)))</f>
        <v/>
      </c>
      <c r="PI102" s="8" t="str" cm="1">
        <f t="array" aca="1" ref="PI102" ca="1">_xlfn.IFS(LL102="","",TRUE,_xlfn.LET(_xlpm.x,_xlfn.UNIQUE(_xlfn.VSTACK(PH102,PI101,PJ102,PI103)),_xlpm.y,_xlfn._xlws.FILTER(_xlpm.x,_xlpm.x&lt;&gt;""),IFERROR(_xlpm.y,$B102&amp;" - "&amp;PI$2)))</f>
        <v/>
      </c>
      <c r="PJ102" s="8" t="str" cm="1">
        <f t="array" aca="1" ref="PJ102" ca="1">_xlfn.IFS(LM102="","",TRUE,_xlfn.LET(_xlpm.x,_xlfn.UNIQUE(_xlfn.VSTACK(PI102,PJ101,PK102,PJ103)),_xlpm.y,_xlfn._xlws.FILTER(_xlpm.x,_xlpm.x&lt;&gt;""),IFERROR(_xlpm.y,$B102&amp;" - "&amp;PJ$2)))</f>
        <v/>
      </c>
      <c r="PK102" s="8" t="str" cm="1">
        <f t="array" aca="1" ref="PK102" ca="1">_xlfn.IFS(LN102="","",TRUE,_xlfn.LET(_xlpm.x,_xlfn.UNIQUE(_xlfn.VSTACK(PJ102,PK101,PL102,PK103)),_xlpm.y,_xlfn._xlws.FILTER(_xlpm.x,_xlpm.x&lt;&gt;""),IFERROR(_xlpm.y,$B102&amp;" - "&amp;PK$2)))</f>
        <v/>
      </c>
      <c r="PL102" s="8" t="str" cm="1">
        <f t="array" aca="1" ref="PL102" ca="1">_xlfn.IFS(LO102="","",TRUE,_xlfn.LET(_xlpm.x,_xlfn.UNIQUE(_xlfn.VSTACK(PK102,PL101,PM102,PL103)),_xlpm.y,_xlfn._xlws.FILTER(_xlpm.x,_xlpm.x&lt;&gt;""),IFERROR(_xlpm.y,$B102&amp;" - "&amp;PL$2)))</f>
        <v>99 - 19</v>
      </c>
      <c r="PM102" s="8" t="e" cm="1" vm="3">
        <f t="array" aca="1" ref="PM102" ca="1">_xlfn.IFS(LP102="","",TRUE,_xlfn.LET(_xlpm.x,_xlfn.UNIQUE(_xlfn.VSTACK(PL102,PM101,PN102,PM103)),_xlpm.y,_xlfn._xlws.FILTER(_xlpm.x,_xlpm.x&lt;&gt;""),IFERROR(_xlpm.y,$B102&amp;" - "&amp;PM$2)))</f>
        <v>#VALUE!</v>
      </c>
      <c r="PN102" s="8" t="str" cm="1">
        <f t="array" aca="1" ref="PN102" ca="1">_xlfn.IFS(LQ102="","",TRUE,_xlfn.LET(_xlpm.x,_xlfn.UNIQUE(_xlfn.VSTACK(PM102,PN101,PO102,PN103)),_xlpm.y,_xlfn._xlws.FILTER(_xlpm.x,_xlpm.x&lt;&gt;""),IFERROR(_xlpm.y,$B102&amp;" - "&amp;PN$2)))</f>
        <v>99 - 21</v>
      </c>
      <c r="PO102" s="8" t="str" cm="1">
        <f t="array" aca="1" ref="PO102" ca="1">_xlfn.IFS(LR102="","",TRUE,_xlfn.LET(_xlpm.x,_xlfn.UNIQUE(_xlfn.VSTACK(PN102,PO101,PP102,PO103)),_xlpm.y,_xlfn._xlws.FILTER(_xlpm.x,_xlpm.x&lt;&gt;""),IFERROR(_xlpm.y,$B102&amp;" - "&amp;PO$2)))</f>
        <v/>
      </c>
      <c r="PP102" s="8" t="e" cm="1" vm="1">
        <f t="array" aca="1" ref="PP102" ca="1">_xlfn.IFS(LS102="","",TRUE,_xlfn.LET(_xlpm.x,_xlfn.UNIQUE(_xlfn.VSTACK(PO102,PP101,PQ102,PP103)),_xlpm.y,_xlfn._xlws.FILTER(_xlpm.x,_xlpm.x&lt;&gt;""),IFERROR(_xlpm.y,$B102&amp;" - "&amp;PP$2)))</f>
        <v>#VALUE!</v>
      </c>
      <c r="PQ102" s="8" t="str" cm="1">
        <f t="array" aca="1" ref="PQ102" ca="1">_xlfn.IFS(LT102="","",TRUE,_xlfn.LET(_xlpm.x,_xlfn.UNIQUE(_xlfn.VSTACK(PP102,PQ101,PR102,PQ103)),_xlpm.y,_xlfn._xlws.FILTER(_xlpm.x,_xlpm.x&lt;&gt;""),IFERROR(_xlpm.y,$B102&amp;" - "&amp;PQ$2)))</f>
        <v>99 - 24</v>
      </c>
      <c r="PR102" s="8" t="str" cm="1">
        <f t="array" aca="1" ref="PR102" ca="1">_xlfn.IFS(LU102="","",TRUE,_xlfn.LET(_xlpm.x,_xlfn.UNIQUE(_xlfn.VSTACK(PQ102,PR101,PS102,PR103)),_xlpm.y,_xlfn._xlws.FILTER(_xlpm.x,_xlpm.x&lt;&gt;""),IFERROR(_xlpm.y,$B102&amp;" - "&amp;PR$2)))</f>
        <v>99 - 25</v>
      </c>
      <c r="PS102" s="8" t="e" cm="1" vm="2">
        <f t="array" aca="1" ref="PS102" ca="1">_xlfn.IFS(LV102="","",TRUE,_xlfn.LET(_xlpm.x,_xlfn.UNIQUE(_xlfn.VSTACK(PR102,PS101,PT102,PS103)),_xlpm.y,_xlfn._xlws.FILTER(_xlpm.x,_xlpm.x&lt;&gt;""),IFERROR(_xlpm.y,$B102&amp;" - "&amp;PS$2)))</f>
        <v>#VALUE!</v>
      </c>
      <c r="PT102" s="8" t="str" cm="1">
        <f t="array" aca="1" ref="PT102" ca="1">_xlfn.IFS(LW102="","",TRUE,_xlfn.LET(_xlpm.x,_xlfn.UNIQUE(_xlfn.VSTACK(PS102,PT101,PU102,PT103)),_xlpm.y,_xlfn._xlws.FILTER(_xlpm.x,_xlpm.x&lt;&gt;""),IFERROR(_xlpm.y,$B102&amp;" - "&amp;PT$2)))</f>
        <v>99 - 27</v>
      </c>
      <c r="PU102" s="8" t="e" cm="1" vm="2">
        <f t="array" aca="1" ref="PU102" ca="1">_xlfn.IFS(LX102="","",TRUE,_xlfn.LET(_xlpm.x,_xlfn.UNIQUE(_xlfn.VSTACK(PT102,PU101,PV102,PU103)),_xlpm.y,_xlfn._xlws.FILTER(_xlpm.x,_xlpm.x&lt;&gt;""),IFERROR(_xlpm.y,$B102&amp;" - "&amp;PU$2)))</f>
        <v>#VALUE!</v>
      </c>
      <c r="PV102" s="8" t="str" cm="1">
        <f t="array" aca="1" ref="PV102" ca="1">_xlfn.IFS(LY102="","",TRUE,_xlfn.LET(_xlpm.x,_xlfn.UNIQUE(_xlfn.VSTACK(PU102,PV101,PW102,PV103)),_xlpm.y,_xlfn._xlws.FILTER(_xlpm.x,_xlpm.x&lt;&gt;""),IFERROR(_xlpm.y,$B102&amp;" - "&amp;PV$2)))</f>
        <v/>
      </c>
      <c r="PW102" s="8" t="str" cm="1">
        <f t="array" aca="1" ref="PW102" ca="1">_xlfn.IFS(LZ102="","",TRUE,_xlfn.LET(_xlpm.x,_xlfn.UNIQUE(_xlfn.VSTACK(PV102,PW101,PX102,PW103)),_xlpm.y,_xlfn._xlws.FILTER(_xlpm.x,_xlpm.x&lt;&gt;""),IFERROR(_xlpm.y,$B102&amp;" - "&amp;PW$2)))</f>
        <v>100 - 28</v>
      </c>
      <c r="PX102" s="8" t="str" cm="1">
        <f t="array" aca="1" ref="PX102" ca="1">_xlfn.IFS(MA102="","",TRUE,_xlfn.LET(_xlpm.x,_xlfn.UNIQUE(_xlfn.VSTACK(PW102,PX101,PY102,PX103)),_xlpm.y,_xlfn._xlws.FILTER(_xlpm.x,_xlpm.x&lt;&gt;""),IFERROR(_xlpm.y,$B102&amp;" - "&amp;PX$2)))</f>
        <v/>
      </c>
      <c r="PY102" s="8" t="str" cm="1">
        <f t="array" aca="1" ref="PY102" ca="1">_xlfn.IFS(MB102="","",TRUE,_xlfn.LET(_xlpm.x,_xlfn.UNIQUE(_xlfn.VSTACK(PX102,PY101,PZ102,PY103)),_xlpm.y,_xlfn._xlws.FILTER(_xlpm.x,_xlpm.x&lt;&gt;""),IFERROR(_xlpm.y,$B102&amp;" - "&amp;PY$2)))</f>
        <v>100 - 28</v>
      </c>
      <c r="PZ102" s="8" t="str" cm="1">
        <f t="array" aca="1" ref="PZ102" ca="1">_xlfn.IFS(MC102="","",TRUE,_xlfn.LET(_xlpm.x,_xlfn.UNIQUE(_xlfn.VSTACK(PY102,PZ101,QA102,PZ103)),_xlpm.y,_xlfn._xlws.FILTER(_xlpm.x,_xlpm.x&lt;&gt;""),IFERROR(_xlpm.y,$B102&amp;" - "&amp;PZ$2)))</f>
        <v/>
      </c>
      <c r="QA102" s="8" t="str" cm="1">
        <f t="array" aca="1" ref="QA102" ca="1">_xlfn.IFS(MD102="","",TRUE,_xlfn.LET(_xlpm.x,_xlfn.UNIQUE(_xlfn.VSTACK(PZ102,QA101,QB102,QA103)),_xlpm.y,_xlfn._xlws.FILTER(_xlpm.x,_xlpm.x&lt;&gt;""),IFERROR(_xlpm.y,$B102&amp;" - "&amp;QA$2)))</f>
        <v>100 - 28</v>
      </c>
      <c r="QB102" s="8" t="str" cm="1">
        <f t="array" aca="1" ref="QB102" ca="1">_xlfn.IFS(ME102="","",TRUE,_xlfn.LET(_xlpm.x,_xlfn.UNIQUE(_xlfn.VSTACK(QA102,QB101,QC102,QB103)),_xlpm.y,_xlfn._xlws.FILTER(_xlpm.x,_xlpm.x&lt;&gt;""),IFERROR(_xlpm.y,$B102&amp;" - "&amp;QB$2)))</f>
        <v/>
      </c>
      <c r="QC102" s="8" t="str" cm="1">
        <f t="array" aca="1" ref="QC102" ca="1">_xlfn.IFS(MF102="","",TRUE,_xlfn.LET(_xlpm.x,_xlfn.UNIQUE(_xlfn.VSTACK(QB102,QC101,QD102,QC103)),_xlpm.y,_xlfn._xlws.FILTER(_xlpm.x,_xlpm.x&lt;&gt;""),IFERROR(_xlpm.y,$B102&amp;" - "&amp;QC$2)))</f>
        <v/>
      </c>
      <c r="QD102" s="8" t="str" cm="1">
        <f t="array" aca="1" ref="QD102" ca="1">_xlfn.IFS(MG102="","",TRUE,_xlfn.LET(_xlpm.x,_xlfn.UNIQUE(_xlfn.VSTACK(QC102,QD101,QE102,QD103)),_xlpm.y,_xlfn._xlws.FILTER(_xlpm.x,_xlpm.x&lt;&gt;""),IFERROR(_xlpm.y,$B102&amp;" - "&amp;QD$2)))</f>
        <v/>
      </c>
      <c r="QE102" s="8" t="str" cm="1">
        <f t="array" aca="1" ref="QE102" ca="1">_xlfn.IFS(MH102="","",TRUE,_xlfn.LET(_xlpm.x,_xlfn.UNIQUE(_xlfn.VSTACK(QD102,QE101,QF102,QE103)),_xlpm.y,_xlfn._xlws.FILTER(_xlpm.x,_xlpm.x&lt;&gt;""),IFERROR(_xlpm.y,$B102&amp;" - "&amp;QE$2)))</f>
        <v/>
      </c>
      <c r="QF102" s="8" t="e" cm="1" vm="1">
        <f t="array" aca="1" ref="QF102" ca="1">_xlfn.IFS(MI102="","",TRUE,_xlfn.LET(_xlpm.x,_xlfn.UNIQUE(_xlfn.VSTACK(QE102,QF101,QG102,QF103)),_xlpm.y,_xlfn._xlws.FILTER(_xlpm.x,_xlpm.x&lt;&gt;""),IFERROR(_xlpm.y,$B102&amp;" - "&amp;QF$2)))</f>
        <v>#VALUE!</v>
      </c>
      <c r="QG102" s="8" t="str" cm="1">
        <f t="array" aca="1" ref="QG102" ca="1">_xlfn.IFS(MJ102="","",TRUE,_xlfn.LET(_xlpm.x,_xlfn.UNIQUE(_xlfn.VSTACK(QF102,QG101,QH102,QG103)),_xlpm.y,_xlfn._xlws.FILTER(_xlpm.x,_xlpm.x&lt;&gt;""),IFERROR(_xlpm.y,$B102&amp;" - "&amp;QG$2)))</f>
        <v>99 - 40</v>
      </c>
      <c r="QH102" s="8" t="e" cm="1" vm="1">
        <f t="array" aca="1" ref="QH102" ca="1">_xlfn.IFS(MK102="","",TRUE,_xlfn.LET(_xlpm.x,_xlfn.UNIQUE(_xlfn.VSTACK(QG102,QH101,QI102,QH103)),_xlpm.y,_xlfn._xlws.FILTER(_xlpm.x,_xlpm.x&lt;&gt;""),IFERROR(_xlpm.y,$B102&amp;" - "&amp;QH$2)))</f>
        <v>#VALUE!</v>
      </c>
      <c r="QI102" s="8" t="str" cm="1">
        <f t="array" aca="1" ref="QI102" ca="1">_xlfn.IFS(ML102="","",TRUE,_xlfn.LET(_xlpm.x,_xlfn.UNIQUE(_xlfn.VSTACK(QH102,QI101,QJ102,QI103)),_xlpm.y,_xlfn._xlws.FILTER(_xlpm.x,_xlpm.x&lt;&gt;""),IFERROR(_xlpm.y,$B102&amp;" - "&amp;QI$2)))</f>
        <v/>
      </c>
      <c r="QJ102" s="8" t="str" cm="1">
        <f t="array" aca="1" ref="QJ102" ca="1">_xlfn.IFS(MM102="","",TRUE,_xlfn.LET(_xlpm.x,_xlfn.UNIQUE(_xlfn.VSTACK(QI102,QJ101,QK102,QJ103)),_xlpm.y,_xlfn._xlws.FILTER(_xlpm.x,_xlpm.x&lt;&gt;""),IFERROR(_xlpm.y,$B102&amp;" - "&amp;QJ$2)))</f>
        <v>98 - 43</v>
      </c>
      <c r="QK102" s="8" t="str" cm="1">
        <f t="array" aca="1" ref="QK102" ca="1">_xlfn.IFS(MN102="","",TRUE,_xlfn.LET(_xlpm.x,_xlfn.UNIQUE(_xlfn.VSTACK(QJ102,QK101,QL102,QK103)),_xlpm.y,_xlfn._xlws.FILTER(_xlpm.x,_xlpm.x&lt;&gt;""),IFERROR(_xlpm.y,$B102&amp;" - "&amp;QK$2)))</f>
        <v/>
      </c>
      <c r="QL102" s="8" t="str" cm="1">
        <f t="array" aca="1" ref="QL102" ca="1">_xlfn.IFS(MO102="","",TRUE,_xlfn.LET(_xlpm.x,_xlfn.UNIQUE(_xlfn.VSTACK(QK102,QL101,QM102,QL103)),_xlpm.y,_xlfn._xlws.FILTER(_xlpm.x,_xlpm.x&lt;&gt;""),IFERROR(_xlpm.y,$B102&amp;" - "&amp;QL$2)))</f>
        <v/>
      </c>
      <c r="QM102" s="8" t="str" cm="1">
        <f t="array" aca="1" ref="QM102" ca="1">_xlfn.IFS(MP102="","",TRUE,_xlfn.LET(_xlpm.x,_xlfn.UNIQUE(_xlfn.VSTACK(QL102,QM101,QN102,QM103)),_xlpm.y,_xlfn._xlws.FILTER(_xlpm.x,_xlpm.x&lt;&gt;""),IFERROR(_xlpm.y,$B102&amp;" - "&amp;QM$2)))</f>
        <v>99 - 46</v>
      </c>
      <c r="QN102" s="8" t="e" cm="1" vm="3">
        <f t="array" aca="1" ref="QN102" ca="1">_xlfn.IFS(MQ102="","",TRUE,_xlfn.LET(_xlpm.x,_xlfn.UNIQUE(_xlfn.VSTACK(QM102,QN101,QO102,QN103)),_xlpm.y,_xlfn._xlws.FILTER(_xlpm.x,_xlpm.x&lt;&gt;""),IFERROR(_xlpm.y,$B102&amp;" - "&amp;QN$2)))</f>
        <v>#VALUE!</v>
      </c>
      <c r="QO102" s="8" t="str" cm="1">
        <f t="array" aca="1" ref="QO102" ca="1">_xlfn.IFS(MR102="","",TRUE,_xlfn.LET(_xlpm.x,_xlfn.UNIQUE(_xlfn.VSTACK(QN102,QO101,QP102,QO103)),_xlpm.y,_xlfn._xlws.FILTER(_xlpm.x,_xlpm.x&lt;&gt;""),IFERROR(_xlpm.y,$B102&amp;" - "&amp;QO$2)))</f>
        <v>99 - 48</v>
      </c>
      <c r="QP102" s="8" t="str" cm="1">
        <f t="array" aca="1" ref="QP102" ca="1">_xlfn.IFS(MS102="","",TRUE,_xlfn.LET(_xlpm.x,_xlfn.UNIQUE(_xlfn.VSTACK(QO102,QP101,QQ102,QP103)),_xlpm.y,_xlfn._xlws.FILTER(_xlpm.x,_xlpm.x&lt;&gt;""),IFERROR(_xlpm.y,$B102&amp;" - "&amp;QP$2)))</f>
        <v>99 - 49</v>
      </c>
      <c r="QQ102" s="8" t="e" cm="1" vm="3">
        <f t="array" aca="1" ref="QQ102" ca="1">_xlfn.IFS(MT102="","",TRUE,_xlfn.LET(_xlpm.x,_xlfn.UNIQUE(_xlfn.VSTACK(QP102,QQ101,QR102,QQ103)),_xlpm.y,_xlfn._xlws.FILTER(_xlpm.x,_xlpm.x&lt;&gt;""),IFERROR(_xlpm.y,$B102&amp;" - "&amp;QQ$2)))</f>
        <v>#VALUE!</v>
      </c>
      <c r="QR102" s="8" t="str" cm="1">
        <f t="array" aca="1" ref="QR102" ca="1">_xlfn.IFS(MU102="","",TRUE,_xlfn.LET(_xlpm.x,_xlfn.UNIQUE(_xlfn.VSTACK(QQ102,QR101,QS102,QR103)),_xlpm.y,_xlfn._xlws.FILTER(_xlpm.x,_xlpm.x&lt;&gt;""),IFERROR(_xlpm.y,$B102&amp;" - "&amp;QR$2)))</f>
        <v>99 - 51</v>
      </c>
      <c r="QS102" s="8" t="e" cm="1" vm="2">
        <f t="array" aca="1" ref="QS102" ca="1">_xlfn.IFS(MV102="","",TRUE,_xlfn.LET(_xlpm.x,_xlfn.UNIQUE(_xlfn.VSTACK(QR102,QS101,QT102,QS103)),_xlpm.y,_xlfn._xlws.FILTER(_xlpm.x,_xlpm.x&lt;&gt;""),IFERROR(_xlpm.y,$B102&amp;" - "&amp;QS$2)))</f>
        <v>#VALUE!</v>
      </c>
      <c r="QT102" s="8" t="str" cm="1">
        <f t="array" aca="1" ref="QT102" ca="1">_xlfn.IFS(MW102="","",TRUE,_xlfn.LET(_xlpm.x,_xlfn.UNIQUE(_xlfn.VSTACK(QS102,QT101,QU102,QT103)),_xlpm.y,_xlfn._xlws.FILTER(_xlpm.x,_xlpm.x&lt;&gt;""),IFERROR(_xlpm.y,$B102&amp;" - "&amp;QT$2)))</f>
        <v>99 - 53</v>
      </c>
      <c r="QU102" s="8" t="str" cm="1">
        <f t="array" aca="1" ref="QU102" ca="1">_xlfn.IFS(MX102="","",TRUE,_xlfn.LET(_xlpm.x,_xlfn.UNIQUE(_xlfn.VSTACK(QT102,QU101,QV102,QU103)),_xlpm.y,_xlfn._xlws.FILTER(_xlpm.x,_xlpm.x&lt;&gt;""),IFERROR(_xlpm.y,$B102&amp;" - "&amp;QU$2)))</f>
        <v/>
      </c>
      <c r="QV102" s="8" t="str" cm="1">
        <f t="array" aca="1" ref="QV102" ca="1">_xlfn.IFS(MY102="","",TRUE,_xlfn.LET(_xlpm.x,_xlfn.UNIQUE(_xlfn.VSTACK(QU102,QV101,QW102,QV103)),_xlpm.y,_xlfn._xlws.FILTER(_xlpm.x,_xlpm.x&lt;&gt;""),IFERROR(_xlpm.y,$B102&amp;" - "&amp;QV$2)))</f>
        <v/>
      </c>
      <c r="QW102" s="8" t="str" cm="1">
        <f t="array" aca="1" ref="QW102" ca="1">_xlfn.IFS(MZ102="","",TRUE,_xlfn.LET(_xlpm.x,_xlfn.UNIQUE(_xlfn.VSTACK(QV102,QW101,QX102,QW103)),_xlpm.y,_xlfn._xlws.FILTER(_xlpm.x,_xlpm.x&lt;&gt;""),IFERROR(_xlpm.y,$B102&amp;" - "&amp;QW$2)))</f>
        <v/>
      </c>
      <c r="QX102" s="8" t="str" cm="1">
        <f t="array" aca="1" ref="QX102" ca="1">_xlfn.IFS(NA102="","",TRUE,_xlfn.LET(_xlpm.x,_xlfn.UNIQUE(_xlfn.VSTACK(QW102,QX101,QY102,QX103)),_xlpm.y,_xlfn._xlws.FILTER(_xlpm.x,_xlpm.x&lt;&gt;""),IFERROR(_xlpm.y,$B102&amp;" - "&amp;QX$2)))</f>
        <v/>
      </c>
      <c r="QY102" s="8" t="str" cm="1">
        <f t="array" aca="1" ref="QY102" ca="1">_xlfn.IFS(NB102="","",TRUE,_xlfn.LET(_xlpm.x,_xlfn.UNIQUE(_xlfn.VSTACK(QX102,QY101,QZ102,QY103)),_xlpm.y,_xlfn._xlws.FILTER(_xlpm.x,_xlpm.x&lt;&gt;""),IFERROR(_xlpm.y,$B102&amp;" - "&amp;QY$2)))</f>
        <v/>
      </c>
      <c r="QZ102" s="8" t="str" cm="1">
        <f t="array" aca="1" ref="QZ102" ca="1">_xlfn.IFS(NC102="","",TRUE,_xlfn.LET(_xlpm.x,_xlfn.UNIQUE(_xlfn.VSTACK(QY102,QZ101,RA102,QZ103)),_xlpm.y,_xlfn._xlws.FILTER(_xlpm.x,_xlpm.x&lt;&gt;""),IFERROR(_xlpm.y,$B102&amp;" - "&amp;QZ$2)))</f>
        <v/>
      </c>
      <c r="RA102" s="8" t="str" cm="1">
        <f t="array" aca="1" ref="RA102" ca="1">_xlfn.IFS(ND102="","",TRUE,_xlfn.LET(_xlpm.x,_xlfn.UNIQUE(_xlfn.VSTACK(QZ102,RA101,RB102,RA103)),_xlpm.y,_xlfn._xlws.FILTER(_xlpm.x,_xlpm.x&lt;&gt;""),IFERROR(_xlpm.y,$B102&amp;" - "&amp;RA$2)))</f>
        <v/>
      </c>
      <c r="RB102" s="8" t="str" cm="1">
        <f t="array" aca="1" ref="RB102" ca="1">_xlfn.IFS(NE102="","",TRUE,_xlfn.LET(_xlpm.x,_xlfn.UNIQUE(_xlfn.VSTACK(RA102,RB101,RC102,RB103)),_xlpm.y,_xlfn._xlws.FILTER(_xlpm.x,_xlpm.x&lt;&gt;""),IFERROR(_xlpm.y,$B102&amp;" - "&amp;RB$2)))</f>
        <v/>
      </c>
      <c r="RC102" s="8" t="str" cm="1">
        <f t="array" aca="1" ref="RC102" ca="1">_xlfn.IFS(NF102="","",TRUE,_xlfn.LET(_xlpm.x,_xlfn.UNIQUE(_xlfn.VSTACK(RB102,RC101,RD102,RC103)),_xlpm.y,_xlfn._xlws.FILTER(_xlpm.x,_xlpm.x&lt;&gt;""),IFERROR(_xlpm.y,$B102&amp;" - "&amp;RC$2)))</f>
        <v/>
      </c>
      <c r="RD102" s="8" t="str" cm="1">
        <f t="array" aca="1" ref="RD102" ca="1">_xlfn.IFS(NG102="","",TRUE,_xlfn.LET(_xlpm.x,_xlfn.UNIQUE(_xlfn.VSTACK(RC102,RD101,RE102,RD103)),_xlpm.y,_xlfn._xlws.FILTER(_xlpm.x,_xlpm.x&lt;&gt;""),IFERROR(_xlpm.y,$B102&amp;" - "&amp;RD$2)))</f>
        <v/>
      </c>
      <c r="RE102" s="8" t="str" cm="1">
        <f t="array" aca="1" ref="RE102" ca="1">_xlfn.IFS(NH102="","",TRUE,_xlfn.LET(_xlpm.x,_xlfn.UNIQUE(_xlfn.VSTACK(RD102,RE101,RF102,RE103)),_xlpm.y,_xlfn._xlws.FILTER(_xlpm.x,_xlpm.x&lt;&gt;""),IFERROR(_xlpm.y,$B102&amp;" - "&amp;RE$2)))</f>
        <v/>
      </c>
      <c r="RF102" s="8" t="str" cm="1">
        <f t="array" aca="1" ref="RF102" ca="1">_xlfn.IFS(NI102="","",TRUE,_xlfn.LET(_xlpm.x,_xlfn.UNIQUE(_xlfn.VSTACK(RE102,RF101,RG102,RF103)),_xlpm.y,_xlfn._xlws.FILTER(_xlpm.x,_xlpm.x&lt;&gt;""),IFERROR(_xlpm.y,$B102&amp;" - "&amp;RF$2)))</f>
        <v/>
      </c>
      <c r="RG102" s="8" t="str" cm="1">
        <f t="array" aca="1" ref="RG102" ca="1">_xlfn.IFS(NJ102="","",TRUE,_xlfn.LET(_xlpm.x,_xlfn.UNIQUE(_xlfn.VSTACK(RF102,RG101,RH102,RG103)),_xlpm.y,_xlfn._xlws.FILTER(_xlpm.x,_xlpm.x&lt;&gt;""),IFERROR(_xlpm.y,$B102&amp;" - "&amp;RG$2)))</f>
        <v/>
      </c>
      <c r="RH102" s="8" t="str" cm="1">
        <f t="array" aca="1" ref="RH102" ca="1">_xlfn.IFS(NK102="","",TRUE,_xlfn.LET(_xlpm.x,_xlfn.UNIQUE(_xlfn.VSTACK(RG102,RH101,RI102,RH103)),_xlpm.y,_xlfn._xlws.FILTER(_xlpm.x,_xlpm.x&lt;&gt;""),IFERROR(_xlpm.y,$B102&amp;" - "&amp;RH$2)))</f>
        <v/>
      </c>
      <c r="RI102" s="8" t="e" cm="1" vm="1">
        <f t="array" aca="1" ref="RI102" ca="1">_xlfn.IFS(NL102="","",TRUE,_xlfn.LET(_xlpm.x,_xlfn.UNIQUE(_xlfn.VSTACK(RH102,RI101,RJ102,RI103)),_xlpm.y,_xlfn._xlws.FILTER(_xlpm.x,_xlpm.x&lt;&gt;""),IFERROR(_xlpm.y,$B102&amp;" - "&amp;RI$2)))</f>
        <v>#VALUE!</v>
      </c>
      <c r="RJ102" s="8" t="str" cm="1">
        <f t="array" aca="1" ref="RJ102" ca="1">_xlfn.IFS(NM102="","",TRUE,_xlfn.LET(_xlpm.x,_xlfn.UNIQUE(_xlfn.VSTACK(RI102,RJ101,RK102,RJ103)),_xlpm.y,_xlfn._xlws.FILTER(_xlpm.x,_xlpm.x&lt;&gt;""),IFERROR(_xlpm.y,$B102&amp;" - "&amp;RJ$2)))</f>
        <v>99 - 69</v>
      </c>
      <c r="RK102" s="8" t="e" cm="1" vm="3">
        <f t="array" aca="1" ref="RK102" ca="1">_xlfn.IFS(NN102="","",TRUE,_xlfn.LET(_xlpm.x,_xlfn.UNIQUE(_xlfn.VSTACK(RJ102,RK101,RL102,RK103)),_xlpm.y,_xlfn._xlws.FILTER(_xlpm.x,_xlpm.x&lt;&gt;""),IFERROR(_xlpm.y,$B102&amp;" - "&amp;RK$2)))</f>
        <v>#VALUE!</v>
      </c>
      <c r="RL102" s="8" t="str" cm="1">
        <f t="array" aca="1" ref="RL102" ca="1">_xlfn.IFS(NO102="","",TRUE,_xlfn.LET(_xlpm.x,_xlfn.UNIQUE(_xlfn.VSTACK(RK102,RL101,RM102,RL103)),_xlpm.y,_xlfn._xlws.FILTER(_xlpm.x,_xlpm.x&lt;&gt;""),IFERROR(_xlpm.y,$B102&amp;" - "&amp;RL$2)))</f>
        <v>99 - 71</v>
      </c>
      <c r="RM102" s="8" t="e" cm="1" vm="3">
        <f t="array" aca="1" ref="RM102" ca="1">_xlfn.IFS(NP102="","",TRUE,_xlfn.LET(_xlpm.x,_xlfn.UNIQUE(_xlfn.VSTACK(RL102,RM101,RN102,RM103)),_xlpm.y,_xlfn._xlws.FILTER(_xlpm.x,_xlpm.x&lt;&gt;""),IFERROR(_xlpm.y,$B102&amp;" - "&amp;RM$2)))</f>
        <v>#VALUE!</v>
      </c>
      <c r="RN102" s="8" t="str" cm="1">
        <f t="array" aca="1" ref="RN102" ca="1">_xlfn.IFS(NQ102="","",TRUE,_xlfn.LET(_xlpm.x,_xlfn.UNIQUE(_xlfn.VSTACK(RM102,RN101,RO102,RN103)),_xlpm.y,_xlfn._xlws.FILTER(_xlpm.x,_xlpm.x&lt;&gt;""),IFERROR(_xlpm.y,$B102&amp;" - "&amp;RN$2)))</f>
        <v>99 - 73</v>
      </c>
      <c r="RO102" s="8" t="e" cm="1" vm="1">
        <f t="array" aca="1" ref="RO102" ca="1">_xlfn.IFS(NR102="","",TRUE,_xlfn.LET(_xlpm.x,_xlfn.UNIQUE(_xlfn.VSTACK(RN102,RO101,RP102,RO103)),_xlpm.y,_xlfn._xlws.FILTER(_xlpm.x,_xlpm.x&lt;&gt;""),IFERROR(_xlpm.y,$B102&amp;" - "&amp;RO$2)))</f>
        <v>#VALUE!</v>
      </c>
      <c r="RP102" s="8" t="str" cm="1">
        <f t="array" aca="1" ref="RP102" ca="1">_xlfn.IFS(NS102="","",TRUE,_xlfn.LET(_xlpm.x,_xlfn.UNIQUE(_xlfn.VSTACK(RO102,RP101,RQ102,RP103)),_xlpm.y,_xlfn._xlws.FILTER(_xlpm.x,_xlpm.x&lt;&gt;""),IFERROR(_xlpm.y,$B102&amp;" - "&amp;RP$2)))</f>
        <v/>
      </c>
      <c r="RQ102" s="8" t="str" cm="1">
        <f t="array" aca="1" ref="RQ102" ca="1">_xlfn.IFS(NT102="","",TRUE,_xlfn.LET(_xlpm.x,_xlfn.UNIQUE(_xlfn.VSTACK(RP102,RQ101,RR102,RQ103)),_xlpm.y,_xlfn._xlws.FILTER(_xlpm.x,_xlpm.x&lt;&gt;""),IFERROR(_xlpm.y,$B102&amp;" - "&amp;RQ$2)))</f>
        <v/>
      </c>
      <c r="RR102" s="8" t="str" cm="1">
        <f t="array" aca="1" ref="RR102" ca="1">_xlfn.IFS(NU102="","",TRUE,_xlfn.LET(_xlpm.x,_xlfn.UNIQUE(_xlfn.VSTACK(RQ102,RR101,RS102,RR103)),_xlpm.y,_xlfn._xlws.FILTER(_xlpm.x,_xlpm.x&lt;&gt;""),IFERROR(_xlpm.y,$B102&amp;" - "&amp;RR$2)))</f>
        <v/>
      </c>
      <c r="RS102" s="8" t="str" cm="1">
        <f t="array" aca="1" ref="RS102" ca="1">_xlfn.IFS(NV102="","",TRUE,_xlfn.LET(_xlpm.x,_xlfn.UNIQUE(_xlfn.VSTACK(RR102,RS101,RT102,RS103)),_xlpm.y,_xlfn._xlws.FILTER(_xlpm.x,_xlpm.x&lt;&gt;""),IFERROR(_xlpm.y,$B102&amp;" - "&amp;RS$2)))</f>
        <v>99 - 78</v>
      </c>
      <c r="RT102" s="8" t="e" cm="1" vm="3">
        <f t="array" aca="1" ref="RT102" ca="1">_xlfn.IFS(NW102="","",TRUE,_xlfn.LET(_xlpm.x,_xlfn.UNIQUE(_xlfn.VSTACK(RS102,RT101,RU102,RT103)),_xlpm.y,_xlfn._xlws.FILTER(_xlpm.x,_xlpm.x&lt;&gt;""),IFERROR(_xlpm.y,$B102&amp;" - "&amp;RT$2)))</f>
        <v>#VALUE!</v>
      </c>
      <c r="RU102" s="8" t="str" cm="1">
        <f t="array" aca="1" ref="RU102" ca="1">_xlfn.IFS(NX102="","",TRUE,_xlfn.LET(_xlpm.x,_xlfn.UNIQUE(_xlfn.VSTACK(RT102,RU101,RV102,RU103)),_xlpm.y,_xlfn._xlws.FILTER(_xlpm.x,_xlpm.x&lt;&gt;""),IFERROR(_xlpm.y,$B102&amp;" - "&amp;RU$2)))</f>
        <v>99 - 80</v>
      </c>
      <c r="RV102" s="8" t="e" cm="1" vm="2">
        <f t="array" aca="1" ref="RV102" ca="1">_xlfn.IFS(NY102="","",TRUE,_xlfn.LET(_xlpm.x,_xlfn.UNIQUE(_xlfn.VSTACK(RU102,RV101,RW102,RV103)),_xlpm.y,_xlfn._xlws.FILTER(_xlpm.x,_xlpm.x&lt;&gt;""),IFERROR(_xlpm.y,$B102&amp;" - "&amp;RV$2)))</f>
        <v>#VALUE!</v>
      </c>
      <c r="RW102" s="8" t="str" cm="1">
        <f t="array" aca="1" ref="RW102" ca="1">_xlfn.IFS(NZ102="","",TRUE,_xlfn.LET(_xlpm.x,_xlfn.UNIQUE(_xlfn.VSTACK(RV102,RW101,RX102,RW103)),_xlpm.y,_xlfn._xlws.FILTER(_xlpm.x,_xlpm.x&lt;&gt;""),IFERROR(_xlpm.y,$B102&amp;" - "&amp;RW$2)))</f>
        <v/>
      </c>
      <c r="RX102" s="8" t="str" cm="1">
        <f t="array" aca="1" ref="RX102" ca="1">_xlfn.IFS(OA102="","",TRUE,_xlfn.LET(_xlpm.x,_xlfn.UNIQUE(_xlfn.VSTACK(RW102,RX101,RY102,RX103)),_xlpm.y,_xlfn._xlws.FILTER(_xlpm.x,_xlpm.x&lt;&gt;""),IFERROR(_xlpm.y,$B102&amp;" - "&amp;RX$2)))</f>
        <v/>
      </c>
      <c r="RY102" s="8" t="str" cm="1">
        <f t="array" aca="1" ref="RY102" ca="1">_xlfn.IFS(OB102="","",TRUE,_xlfn.LET(_xlpm.x,_xlfn.UNIQUE(_xlfn.VSTACK(RX102,RY101,RZ102,RY103)),_xlpm.y,_xlfn._xlws.FILTER(_xlpm.x,_xlpm.x&lt;&gt;""),IFERROR(_xlpm.y,$B102&amp;" - "&amp;RY$2)))</f>
        <v>99 - 84</v>
      </c>
      <c r="RZ102" s="8" t="str" cm="1">
        <f t="array" aca="1" ref="RZ102" ca="1">_xlfn.IFS(OC102="","",TRUE,_xlfn.LET(_xlpm.x,_xlfn.UNIQUE(_xlfn.VSTACK(RY102,RZ101,SA102,RZ103)),_xlpm.y,_xlfn._xlws.FILTER(_xlpm.x,_xlpm.x&lt;&gt;""),IFERROR(_xlpm.y,$B102&amp;" - "&amp;RZ$2)))</f>
        <v/>
      </c>
      <c r="SA102" s="8" t="str" cm="1">
        <f t="array" aca="1" ref="SA102" ca="1">_xlfn.IFS(OD102="","",TRUE,_xlfn.LET(_xlpm.x,_xlfn.UNIQUE(_xlfn.VSTACK(RZ102,SA101,SB102,SA103)),_xlpm.y,_xlfn._xlws.FILTER(_xlpm.x,_xlpm.x&lt;&gt;""),IFERROR(_xlpm.y,$B102&amp;" - "&amp;SA$2)))</f>
        <v>99 - 86</v>
      </c>
      <c r="SB102" s="8" t="e" cm="1" vm="3">
        <f t="array" aca="1" ref="SB102" ca="1">_xlfn.IFS(OE102="","",TRUE,_xlfn.LET(_xlpm.x,_xlfn.UNIQUE(_xlfn.VSTACK(SA102,SB101,SC102,SB103)),_xlpm.y,_xlfn._xlws.FILTER(_xlpm.x,_xlpm.x&lt;&gt;""),IFERROR(_xlpm.y,$B102&amp;" - "&amp;SB$2)))</f>
        <v>#VALUE!</v>
      </c>
      <c r="SC102" s="8" t="str" cm="1">
        <f t="array" aca="1" ref="SC102" ca="1">_xlfn.IFS(OF102="","",TRUE,_xlfn.LET(_xlpm.x,_xlfn.UNIQUE(_xlfn.VSTACK(SB102,SC101,SD102,SC103)),_xlpm.y,_xlfn._xlws.FILTER(_xlpm.x,_xlpm.x&lt;&gt;""),IFERROR(_xlpm.y,$B102&amp;" - "&amp;SC$2)))</f>
        <v>99 - 88</v>
      </c>
      <c r="SD102" s="8" t="str" cm="1">
        <f t="array" aca="1" ref="SD102" ca="1">_xlfn.IFS(OG102="","",TRUE,_xlfn.LET(_xlpm.x,_xlfn.UNIQUE(_xlfn.VSTACK(SC102,SD101,SE102,SD103)),_xlpm.y,_xlfn._xlws.FILTER(_xlpm.x,_xlpm.x&lt;&gt;""),IFERROR(_xlpm.y,$B102&amp;" - "&amp;SD$2)))</f>
        <v/>
      </c>
      <c r="SE102" s="8" t="e" cm="1" vm="2">
        <f t="array" aca="1" ref="SE102" ca="1">_xlfn.IFS(OH102="","",TRUE,_xlfn.LET(_xlpm.x,_xlfn.UNIQUE(_xlfn.VSTACK(SD102,SE101,SF102,SE103)),_xlpm.y,_xlfn._xlws.FILTER(_xlpm.x,_xlpm.x&lt;&gt;""),IFERROR(_xlpm.y,$B102&amp;" - "&amp;SE$2)))</f>
        <v>#VALUE!</v>
      </c>
      <c r="SF102" s="8" t="str" cm="1">
        <f t="array" aca="1" ref="SF102" ca="1">_xlfn.IFS(OI102="","",TRUE,_xlfn.LET(_xlpm.x,_xlfn.UNIQUE(_xlfn.VSTACK(SE102,SF101,SG102,SF103)),_xlpm.y,_xlfn._xlws.FILTER(_xlpm.x,_xlpm.x&lt;&gt;""),IFERROR(_xlpm.y,$B102&amp;" - "&amp;SF$2)))</f>
        <v>99 - 91</v>
      </c>
      <c r="SG102" s="8" t="e" cm="1" vm="1">
        <f t="array" aca="1" ref="SG102" ca="1">_xlfn.IFS(OJ102="","",TRUE,_xlfn.LET(_xlpm.x,_xlfn.UNIQUE(_xlfn.VSTACK(SF102,SG101,SH102,SG103)),_xlpm.y,_xlfn._xlws.FILTER(_xlpm.x,_xlpm.x&lt;&gt;""),IFERROR(_xlpm.y,$B102&amp;" - "&amp;SG$2)))</f>
        <v>#VALUE!</v>
      </c>
      <c r="SH102" s="8" t="str" cm="1">
        <f t="array" aca="1" ref="SH102" ca="1">_xlfn.IFS(OK102="","",TRUE,_xlfn.LET(_xlpm.x,_xlfn.UNIQUE(_xlfn.VSTACK(SG102,SH101,SI102,SH103)),_xlpm.y,_xlfn._xlws.FILTER(_xlpm.x,_xlpm.x&lt;&gt;""),IFERROR(_xlpm.y,$B102&amp;" - "&amp;SH$2)))</f>
        <v/>
      </c>
      <c r="SI102" s="8" t="str" cm="1">
        <f t="array" aca="1" ref="SI102" ca="1">_xlfn.IFS(OL102="","",TRUE,_xlfn.LET(_xlpm.x,_xlfn.UNIQUE(_xlfn.VSTACK(SH102,SI101,SJ102,SI103)),_xlpm.y,_xlfn._xlws.FILTER(_xlpm.x,_xlpm.x&lt;&gt;""),IFERROR(_xlpm.y,$B102&amp;" - "&amp;SI$2)))</f>
        <v/>
      </c>
      <c r="SJ102" s="8" t="str" cm="1">
        <f t="array" aca="1" ref="SJ102" ca="1">_xlfn.IFS(OM102="","",TRUE,_xlfn.LET(_xlpm.x,_xlfn.UNIQUE(_xlfn.VSTACK(SI102,SJ101,SK102,SJ103)),_xlpm.y,_xlfn._xlws.FILTER(_xlpm.x,_xlpm.x&lt;&gt;""),IFERROR(_xlpm.y,$B102&amp;" - "&amp;SJ$2)))</f>
        <v>99 - 95</v>
      </c>
      <c r="SK102" s="8" t="e" cm="1" vm="2">
        <f t="array" aca="1" ref="SK102" ca="1">_xlfn.IFS(ON102="","",TRUE,_xlfn.LET(_xlpm.x,_xlfn.UNIQUE(_xlfn.VSTACK(SJ102,SK101,SL102,SK103)),_xlpm.y,_xlfn._xlws.FILTER(_xlpm.x,_xlpm.x&lt;&gt;""),IFERROR(_xlpm.y,$B102&amp;" - "&amp;SK$2)))</f>
        <v>#VALUE!</v>
      </c>
      <c r="SL102" s="8" t="str" cm="1">
        <f t="array" aca="1" ref="SL102" ca="1">_xlfn.IFS(OO102="","",TRUE,_xlfn.LET(_xlpm.x,_xlfn.UNIQUE(_xlfn.VSTACK(SK102,SL101,SM102,SL103)),_xlpm.y,_xlfn._xlws.FILTER(_xlpm.x,_xlpm.x&lt;&gt;""),IFERROR(_xlpm.y,$B102&amp;" - "&amp;SL$2)))</f>
        <v>99 - 97</v>
      </c>
      <c r="SM102" s="8" t="str" cm="1">
        <f t="array" aca="1" ref="SM102" ca="1">_xlfn.IFS(OP102="","",TRUE,_xlfn.LET(_xlpm.x,_xlfn.UNIQUE(_xlfn.VSTACK(SL102,SM101,SN102,SM103)),_xlpm.y,_xlfn._xlws.FILTER(_xlpm.x,_xlpm.x&lt;&gt;""),IFERROR(_xlpm.y,$B102&amp;" - "&amp;SM$2)))</f>
        <v>99 - 98</v>
      </c>
      <c r="SN102" s="8" t="str" cm="1">
        <f t="array" aca="1" ref="SN102" ca="1">_xlfn.IFS(OQ102="","",TRUE,_xlfn.LET(_xlpm.x,_xlfn.UNIQUE(_xlfn.VSTACK(SM102,SN101,SO102,SN103)),_xlpm.y,_xlfn._xlws.FILTER(_xlpm.x,_xlpm.x&lt;&gt;""),IFERROR(_xlpm.y,$B102&amp;" - "&amp;SN$2)))</f>
        <v/>
      </c>
      <c r="SO102" s="8" t="str" cm="1">
        <f t="array" aca="1" ref="SO102" ca="1">_xlfn.IFS(OR102="","",TRUE,_xlfn.LET(_xlpm.x,_xlfn.UNIQUE(_xlfn.VSTACK(SN102,SO101,SP102,SO103)),_xlpm.y,_xlfn._xlws.FILTER(_xlpm.x,_xlpm.x&lt;&gt;""),IFERROR(_xlpm.y,$B102&amp;" - "&amp;SO$2)))</f>
        <v>99 - 100</v>
      </c>
    </row>
    <row r="103" spans="1:509" x14ac:dyDescent="0.2">
      <c r="A103" s="3" t="s">
        <v>101</v>
      </c>
      <c r="B103" s="9">
        <v>100</v>
      </c>
      <c r="C103" s="3"/>
      <c r="D103" s="3">
        <v>10</v>
      </c>
      <c r="E103" cm="1">
        <f t="array" ref="E103:CZ103">RIGHT(LEFT(A103,_xlfn.SEQUENCE(1,LEN(A103),1,1)),1)*1</f>
        <v>4</v>
      </c>
      <c r="F103">
        <v>6</v>
      </c>
      <c r="G103">
        <v>7</v>
      </c>
      <c r="H103">
        <v>8</v>
      </c>
      <c r="I103">
        <v>9</v>
      </c>
      <c r="J103">
        <v>8</v>
      </c>
      <c r="K103">
        <v>7</v>
      </c>
      <c r="L103">
        <v>6</v>
      </c>
      <c r="M103">
        <v>5</v>
      </c>
      <c r="N103">
        <v>4</v>
      </c>
      <c r="O103">
        <v>3</v>
      </c>
      <c r="P103">
        <v>2</v>
      </c>
      <c r="Q103">
        <v>3</v>
      </c>
      <c r="R103">
        <v>4</v>
      </c>
      <c r="S103">
        <v>5</v>
      </c>
      <c r="T103">
        <v>9</v>
      </c>
      <c r="U103">
        <v>9</v>
      </c>
      <c r="V103">
        <v>6</v>
      </c>
      <c r="W103">
        <v>5</v>
      </c>
      <c r="X103">
        <v>4</v>
      </c>
      <c r="Y103">
        <v>9</v>
      </c>
      <c r="Z103">
        <v>8</v>
      </c>
      <c r="AA103">
        <v>7</v>
      </c>
      <c r="AB103">
        <v>6</v>
      </c>
      <c r="AC103">
        <v>5</v>
      </c>
      <c r="AD103">
        <v>4</v>
      </c>
      <c r="AE103">
        <v>3</v>
      </c>
      <c r="AF103">
        <v>2</v>
      </c>
      <c r="AG103">
        <v>1</v>
      </c>
      <c r="AH103">
        <v>0</v>
      </c>
      <c r="AI103">
        <v>1</v>
      </c>
      <c r="AJ103">
        <v>2</v>
      </c>
      <c r="AK103">
        <v>3</v>
      </c>
      <c r="AL103">
        <v>4</v>
      </c>
      <c r="AM103">
        <v>5</v>
      </c>
      <c r="AN103">
        <v>7</v>
      </c>
      <c r="AO103">
        <v>9</v>
      </c>
      <c r="AP103">
        <v>9</v>
      </c>
      <c r="AQ103">
        <v>9</v>
      </c>
      <c r="AR103">
        <v>8</v>
      </c>
      <c r="AS103">
        <v>9</v>
      </c>
      <c r="AT103">
        <v>9</v>
      </c>
      <c r="AU103">
        <v>9</v>
      </c>
      <c r="AV103">
        <v>5</v>
      </c>
      <c r="AW103">
        <v>4</v>
      </c>
      <c r="AX103">
        <v>3</v>
      </c>
      <c r="AY103">
        <v>2</v>
      </c>
      <c r="AZ103">
        <v>1</v>
      </c>
      <c r="BA103">
        <v>0</v>
      </c>
      <c r="BB103">
        <v>1</v>
      </c>
      <c r="BC103">
        <v>4</v>
      </c>
      <c r="BD103">
        <v>5</v>
      </c>
      <c r="BE103">
        <v>6</v>
      </c>
      <c r="BF103">
        <v>7</v>
      </c>
      <c r="BG103">
        <v>8</v>
      </c>
      <c r="BH103">
        <v>9</v>
      </c>
      <c r="BI103">
        <v>9</v>
      </c>
      <c r="BJ103">
        <v>9</v>
      </c>
      <c r="BK103">
        <v>5</v>
      </c>
      <c r="BL103">
        <v>4</v>
      </c>
      <c r="BM103">
        <v>2</v>
      </c>
      <c r="BN103">
        <v>4</v>
      </c>
      <c r="BO103">
        <v>5</v>
      </c>
      <c r="BP103">
        <v>6</v>
      </c>
      <c r="BQ103">
        <v>7</v>
      </c>
      <c r="BR103">
        <v>8</v>
      </c>
      <c r="BS103">
        <v>9</v>
      </c>
      <c r="BT103">
        <v>9</v>
      </c>
      <c r="BU103">
        <v>8</v>
      </c>
      <c r="BV103">
        <v>7</v>
      </c>
      <c r="BW103">
        <v>8</v>
      </c>
      <c r="BX103">
        <v>7</v>
      </c>
      <c r="BY103">
        <v>8</v>
      </c>
      <c r="BZ103">
        <v>9</v>
      </c>
      <c r="CA103">
        <v>9</v>
      </c>
      <c r="CB103">
        <v>9</v>
      </c>
      <c r="CC103">
        <v>8</v>
      </c>
      <c r="CD103">
        <v>7</v>
      </c>
      <c r="CE103">
        <v>4</v>
      </c>
      <c r="CF103">
        <v>3</v>
      </c>
      <c r="CG103">
        <v>2</v>
      </c>
      <c r="CH103">
        <v>4</v>
      </c>
      <c r="CI103">
        <v>5</v>
      </c>
      <c r="CJ103">
        <v>9</v>
      </c>
      <c r="CK103">
        <v>8</v>
      </c>
      <c r="CL103">
        <v>7</v>
      </c>
      <c r="CM103">
        <v>8</v>
      </c>
      <c r="CN103">
        <v>9</v>
      </c>
      <c r="CO103">
        <v>4</v>
      </c>
      <c r="CP103">
        <v>3</v>
      </c>
      <c r="CQ103">
        <v>6</v>
      </c>
      <c r="CR103">
        <v>5</v>
      </c>
      <c r="CS103">
        <v>6</v>
      </c>
      <c r="CT103">
        <v>9</v>
      </c>
      <c r="CU103">
        <v>8</v>
      </c>
      <c r="CV103">
        <v>9</v>
      </c>
      <c r="CW103">
        <v>8</v>
      </c>
      <c r="CX103">
        <v>7</v>
      </c>
      <c r="CY103">
        <v>8</v>
      </c>
      <c r="CZ103">
        <v>9</v>
      </c>
      <c r="DA103" s="3">
        <v>10</v>
      </c>
      <c r="DC103" s="5" t="str">
        <f t="shared" si="336"/>
        <v/>
      </c>
      <c r="DD103" s="5" t="str">
        <f t="shared" si="337"/>
        <v/>
      </c>
      <c r="DE103" s="5" t="str">
        <f t="shared" si="338"/>
        <v/>
      </c>
      <c r="DF103" s="5" t="str">
        <f t="shared" si="339"/>
        <v/>
      </c>
      <c r="DG103" s="5" t="str">
        <f t="shared" si="340"/>
        <v/>
      </c>
      <c r="DH103" s="5" t="str">
        <f t="shared" si="341"/>
        <v/>
      </c>
      <c r="DI103" s="5" t="str">
        <f t="shared" si="342"/>
        <v/>
      </c>
      <c r="DJ103" s="5" t="str">
        <f t="shared" si="343"/>
        <v/>
      </c>
      <c r="DK103" s="5" t="str">
        <f t="shared" si="344"/>
        <v/>
      </c>
      <c r="DL103" s="5" t="str">
        <f t="shared" si="345"/>
        <v/>
      </c>
      <c r="DM103" s="5" t="str">
        <f t="shared" si="346"/>
        <v/>
      </c>
      <c r="DN103" s="5" t="str">
        <f t="shared" si="347"/>
        <v/>
      </c>
      <c r="DO103" s="5" t="str">
        <f t="shared" si="348"/>
        <v/>
      </c>
      <c r="DP103" s="5" t="str">
        <f t="shared" si="349"/>
        <v/>
      </c>
      <c r="DQ103" s="5" t="str">
        <f t="shared" si="350"/>
        <v/>
      </c>
      <c r="DR103" s="5" t="str">
        <f t="shared" si="351"/>
        <v/>
      </c>
      <c r="DS103" s="5" t="str">
        <f t="shared" si="352"/>
        <v/>
      </c>
      <c r="DT103" s="5" t="str">
        <f t="shared" si="353"/>
        <v/>
      </c>
      <c r="DU103" s="5" t="str">
        <f t="shared" si="354"/>
        <v/>
      </c>
      <c r="DV103" s="5" t="str">
        <f t="shared" si="355"/>
        <v/>
      </c>
      <c r="DW103" s="5" t="str">
        <f t="shared" si="356"/>
        <v/>
      </c>
      <c r="DX103" s="5" t="str">
        <f t="shared" si="357"/>
        <v/>
      </c>
      <c r="DY103" s="5" t="str">
        <f t="shared" si="358"/>
        <v/>
      </c>
      <c r="DZ103" s="5" t="str">
        <f t="shared" si="359"/>
        <v/>
      </c>
      <c r="EA103" s="5" t="str">
        <f t="shared" si="360"/>
        <v/>
      </c>
      <c r="EB103" s="5" t="str">
        <f t="shared" si="361"/>
        <v/>
      </c>
      <c r="EC103" s="5" t="str">
        <f t="shared" si="362"/>
        <v/>
      </c>
      <c r="ED103" s="5" t="str">
        <f t="shared" si="363"/>
        <v/>
      </c>
      <c r="EE103" s="5" t="str">
        <f t="shared" si="364"/>
        <v/>
      </c>
      <c r="EF103" s="5">
        <f t="shared" si="365"/>
        <v>0</v>
      </c>
      <c r="EG103" s="5" t="str">
        <f t="shared" si="366"/>
        <v/>
      </c>
      <c r="EH103" s="5" t="str">
        <f t="shared" si="367"/>
        <v/>
      </c>
      <c r="EI103" s="5" t="str">
        <f t="shared" si="368"/>
        <v/>
      </c>
      <c r="EJ103" s="5" t="str">
        <f t="shared" si="369"/>
        <v/>
      </c>
      <c r="EK103" s="5" t="str">
        <f t="shared" si="370"/>
        <v/>
      </c>
      <c r="EL103" s="5" t="str">
        <f t="shared" si="371"/>
        <v/>
      </c>
      <c r="EM103" s="5" t="str">
        <f t="shared" si="372"/>
        <v/>
      </c>
      <c r="EN103" s="5" t="str">
        <f t="shared" si="373"/>
        <v/>
      </c>
      <c r="EO103" s="5" t="str">
        <f t="shared" si="374"/>
        <v/>
      </c>
      <c r="EP103" s="5" t="str">
        <f t="shared" si="375"/>
        <v/>
      </c>
      <c r="EQ103" s="5" t="str">
        <f t="shared" si="376"/>
        <v/>
      </c>
      <c r="ER103" s="5" t="str">
        <f t="shared" si="377"/>
        <v/>
      </c>
      <c r="ES103" s="5" t="str">
        <f t="shared" si="378"/>
        <v/>
      </c>
      <c r="ET103" s="5" t="str">
        <f t="shared" si="379"/>
        <v/>
      </c>
      <c r="EU103" s="5" t="str">
        <f t="shared" si="380"/>
        <v/>
      </c>
      <c r="EV103" s="5" t="str">
        <f t="shared" si="381"/>
        <v/>
      </c>
      <c r="EW103" s="5" t="str">
        <f t="shared" si="382"/>
        <v/>
      </c>
      <c r="EX103" s="5" t="str">
        <f t="shared" si="383"/>
        <v/>
      </c>
      <c r="EY103" s="5">
        <f t="shared" si="384"/>
        <v>0</v>
      </c>
      <c r="EZ103" s="5" t="str">
        <f t="shared" si="385"/>
        <v/>
      </c>
      <c r="FA103" s="5" t="str">
        <f t="shared" si="386"/>
        <v/>
      </c>
      <c r="FB103" s="5" t="str">
        <f t="shared" si="387"/>
        <v/>
      </c>
      <c r="FC103" s="5" t="str">
        <f t="shared" si="388"/>
        <v/>
      </c>
      <c r="FD103" s="5" t="str">
        <f t="shared" si="389"/>
        <v/>
      </c>
      <c r="FE103" s="5" t="str">
        <f t="shared" si="390"/>
        <v/>
      </c>
      <c r="FF103" s="5" t="str">
        <f t="shared" si="391"/>
        <v/>
      </c>
      <c r="FG103" s="5" t="str">
        <f t="shared" si="392"/>
        <v/>
      </c>
      <c r="FH103" s="5" t="str">
        <f t="shared" si="393"/>
        <v/>
      </c>
      <c r="FI103" s="5" t="str">
        <f t="shared" si="394"/>
        <v/>
      </c>
      <c r="FJ103" s="5" t="str">
        <f t="shared" si="395"/>
        <v/>
      </c>
      <c r="FK103" s="5">
        <f t="shared" si="396"/>
        <v>2</v>
      </c>
      <c r="FL103" s="5" t="str">
        <f t="shared" si="397"/>
        <v/>
      </c>
      <c r="FM103" s="5" t="str">
        <f t="shared" si="398"/>
        <v/>
      </c>
      <c r="FN103" s="5" t="str">
        <f t="shared" si="399"/>
        <v/>
      </c>
      <c r="FO103" s="5" t="str">
        <f t="shared" si="400"/>
        <v/>
      </c>
      <c r="FP103" s="5" t="str">
        <f t="shared" si="401"/>
        <v/>
      </c>
      <c r="FQ103" s="5" t="str">
        <f t="shared" si="402"/>
        <v/>
      </c>
      <c r="FR103" s="5" t="str">
        <f t="shared" si="403"/>
        <v/>
      </c>
      <c r="FS103" s="5" t="str">
        <f t="shared" si="404"/>
        <v/>
      </c>
      <c r="FT103" s="5" t="str">
        <f t="shared" si="405"/>
        <v/>
      </c>
      <c r="FU103" s="5" t="str">
        <f t="shared" si="406"/>
        <v/>
      </c>
      <c r="FV103" s="5" t="str">
        <f t="shared" si="407"/>
        <v/>
      </c>
      <c r="FW103" s="5" t="str">
        <f t="shared" si="408"/>
        <v/>
      </c>
      <c r="FX103" s="5" t="str">
        <f t="shared" si="409"/>
        <v/>
      </c>
      <c r="FY103" s="5" t="str">
        <f t="shared" si="410"/>
        <v/>
      </c>
      <c r="FZ103" s="5" t="str">
        <f t="shared" si="411"/>
        <v/>
      </c>
      <c r="GA103" s="5" t="str">
        <f t="shared" si="412"/>
        <v/>
      </c>
      <c r="GB103" s="5" t="str">
        <f t="shared" si="413"/>
        <v/>
      </c>
      <c r="GC103" s="5" t="str">
        <f t="shared" si="414"/>
        <v/>
      </c>
      <c r="GD103" s="5" t="str">
        <f t="shared" si="415"/>
        <v/>
      </c>
      <c r="GE103" s="5">
        <f t="shared" si="416"/>
        <v>2</v>
      </c>
      <c r="GF103" s="5" t="str">
        <f t="shared" si="417"/>
        <v/>
      </c>
      <c r="GG103" s="5" t="str">
        <f t="shared" si="418"/>
        <v/>
      </c>
      <c r="GH103" s="5" t="str">
        <f t="shared" si="419"/>
        <v/>
      </c>
      <c r="GI103" s="5" t="str">
        <f t="shared" si="420"/>
        <v/>
      </c>
      <c r="GJ103" s="5" t="str">
        <f t="shared" si="421"/>
        <v/>
      </c>
      <c r="GK103" s="5" t="str">
        <f t="shared" si="422"/>
        <v/>
      </c>
      <c r="GL103" s="5" t="str">
        <f t="shared" si="423"/>
        <v/>
      </c>
      <c r="GM103" s="5" t="str">
        <f t="shared" si="424"/>
        <v/>
      </c>
      <c r="GN103" s="5" t="str">
        <f t="shared" si="425"/>
        <v/>
      </c>
      <c r="GO103" s="5" t="str">
        <f t="shared" si="426"/>
        <v/>
      </c>
      <c r="GP103" s="5" t="str">
        <f t="shared" si="427"/>
        <v/>
      </c>
      <c r="GQ103" s="5" t="str">
        <f t="shared" si="428"/>
        <v/>
      </c>
      <c r="GR103" s="5" t="str">
        <f t="shared" si="429"/>
        <v/>
      </c>
      <c r="GS103" s="5" t="str">
        <f t="shared" si="430"/>
        <v/>
      </c>
      <c r="GT103" s="5" t="str">
        <f t="shared" si="431"/>
        <v/>
      </c>
      <c r="GU103" s="5" t="str">
        <f t="shared" si="432"/>
        <v/>
      </c>
      <c r="GV103" s="5" t="str">
        <f t="shared" si="433"/>
        <v/>
      </c>
      <c r="GW103" s="5" t="str">
        <f t="shared" si="434"/>
        <v/>
      </c>
      <c r="GX103" s="5" t="str">
        <f t="shared" si="435"/>
        <v/>
      </c>
      <c r="GZ103" s="6" t="str">
        <f t="shared" si="551"/>
        <v>1</v>
      </c>
      <c r="HA103" s="6" t="str">
        <f t="shared" si="551"/>
        <v>1</v>
      </c>
      <c r="HB103" s="6" t="str">
        <f t="shared" si="551"/>
        <v>14</v>
      </c>
      <c r="HC103" s="6" t="str">
        <f t="shared" si="551"/>
        <v>14</v>
      </c>
      <c r="HD103" s="6" t="str">
        <f t="shared" si="551"/>
        <v>124</v>
      </c>
      <c r="HE103" s="6" t="str">
        <f t="shared" si="551"/>
        <v>2</v>
      </c>
      <c r="HF103" s="6" t="str">
        <f t="shared" si="551"/>
        <v>2</v>
      </c>
      <c r="HG103" s="6" t="str">
        <f t="shared" si="551"/>
        <v>2</v>
      </c>
      <c r="HH103" s="6" t="str">
        <f t="shared" si="551"/>
        <v>2</v>
      </c>
      <c r="HI103" s="6" t="str">
        <f t="shared" si="551"/>
        <v>2</v>
      </c>
      <c r="HJ103" s="6" t="str">
        <f t="shared" si="551"/>
        <v>2</v>
      </c>
      <c r="HK103" s="6" t="str">
        <f t="shared" si="551"/>
        <v>1</v>
      </c>
      <c r="HL103" s="6" t="str">
        <f t="shared" si="551"/>
        <v>14</v>
      </c>
      <c r="HM103" s="6" t="str">
        <f t="shared" si="551"/>
        <v>4</v>
      </c>
      <c r="HN103" s="6" t="str">
        <f t="shared" si="551"/>
        <v>4</v>
      </c>
      <c r="HO103" s="6" t="str">
        <f t="shared" si="551"/>
        <v>1</v>
      </c>
      <c r="HP103" s="6" t="str">
        <f t="shared" si="550"/>
        <v/>
      </c>
      <c r="HQ103" s="6" t="str">
        <f t="shared" si="550"/>
        <v>2</v>
      </c>
      <c r="HR103" s="6" t="str">
        <f t="shared" si="550"/>
        <v>12</v>
      </c>
      <c r="HS103" s="6" t="str">
        <f t="shared" si="550"/>
        <v>1</v>
      </c>
      <c r="HT103" s="6" t="str">
        <f t="shared" si="550"/>
        <v>2</v>
      </c>
      <c r="HU103" s="6" t="str">
        <f t="shared" si="550"/>
        <v>2</v>
      </c>
      <c r="HV103" s="6" t="str">
        <f t="shared" si="550"/>
        <v>2</v>
      </c>
      <c r="HW103" s="6" t="str">
        <f t="shared" si="550"/>
        <v>2</v>
      </c>
      <c r="HX103" s="6" t="str">
        <f t="shared" si="550"/>
        <v>2</v>
      </c>
      <c r="HY103" s="6" t="str">
        <f t="shared" si="550"/>
        <v>2</v>
      </c>
      <c r="HZ103" s="6" t="str">
        <f t="shared" si="550"/>
        <v>2</v>
      </c>
      <c r="IA103" s="6" t="str">
        <f t="shared" si="550"/>
        <v>2</v>
      </c>
      <c r="IB103" s="6" t="str">
        <f t="shared" si="550"/>
        <v>2</v>
      </c>
      <c r="IC103" s="6" t="str">
        <f t="shared" si="550"/>
        <v/>
      </c>
      <c r="ID103" s="6" t="str">
        <f t="shared" si="550"/>
        <v>4</v>
      </c>
      <c r="IE103" s="6" t="str">
        <f t="shared" si="549"/>
        <v>4</v>
      </c>
      <c r="IF103" s="6" t="str">
        <f t="shared" si="549"/>
        <v>4</v>
      </c>
      <c r="IG103" s="6" t="str">
        <f t="shared" si="549"/>
        <v>4</v>
      </c>
      <c r="IH103" s="6" t="str">
        <f t="shared" si="549"/>
        <v>4</v>
      </c>
      <c r="II103" s="6" t="str">
        <f t="shared" si="549"/>
        <v/>
      </c>
      <c r="IJ103" s="6" t="str">
        <f t="shared" si="549"/>
        <v/>
      </c>
      <c r="IK103" s="6" t="str">
        <f t="shared" si="549"/>
        <v/>
      </c>
      <c r="IL103" s="6" t="str">
        <f t="shared" si="549"/>
        <v>12</v>
      </c>
      <c r="IM103" s="6" t="str">
        <f t="shared" si="549"/>
        <v>1</v>
      </c>
      <c r="IN103" s="6" t="str">
        <f t="shared" si="549"/>
        <v>14</v>
      </c>
      <c r="IO103" s="6" t="str">
        <f t="shared" si="549"/>
        <v/>
      </c>
      <c r="IP103" s="6" t="str">
        <f t="shared" si="549"/>
        <v>1</v>
      </c>
      <c r="IQ103" s="6" t="str">
        <f t="shared" si="549"/>
        <v>2</v>
      </c>
      <c r="IR103" s="6" t="str">
        <f t="shared" si="549"/>
        <v>2</v>
      </c>
      <c r="IS103" s="6" t="str">
        <f t="shared" si="549"/>
        <v>2</v>
      </c>
      <c r="IT103" s="6" t="str">
        <f t="shared" si="549"/>
        <v>2</v>
      </c>
      <c r="IU103" s="6" t="str">
        <f t="shared" si="548"/>
        <v>2</v>
      </c>
      <c r="IV103" s="6" t="str">
        <f t="shared" si="548"/>
        <v/>
      </c>
      <c r="IW103" s="6" t="str">
        <f t="shared" si="548"/>
        <v>4</v>
      </c>
      <c r="IX103" s="6" t="str">
        <f t="shared" si="548"/>
        <v>1</v>
      </c>
      <c r="IY103" s="6" t="str">
        <f t="shared" si="548"/>
        <v>14</v>
      </c>
      <c r="IZ103" s="6" t="str">
        <f t="shared" si="548"/>
        <v>14</v>
      </c>
      <c r="JA103" s="6" t="str">
        <f t="shared" si="548"/>
        <v>4</v>
      </c>
      <c r="JB103" s="6" t="str">
        <f t="shared" si="548"/>
        <v>4</v>
      </c>
      <c r="JC103" s="6" t="str">
        <f t="shared" si="548"/>
        <v>14</v>
      </c>
      <c r="JD103" s="6" t="str">
        <f t="shared" si="548"/>
        <v/>
      </c>
      <c r="JE103" s="6" t="str">
        <f t="shared" si="548"/>
        <v>1</v>
      </c>
      <c r="JF103" s="6" t="str">
        <f t="shared" si="548"/>
        <v>2</v>
      </c>
      <c r="JG103" s="6" t="str">
        <f t="shared" si="548"/>
        <v/>
      </c>
      <c r="JH103" s="6" t="str">
        <f t="shared" si="548"/>
        <v/>
      </c>
      <c r="JI103" s="6" t="str">
        <f t="shared" si="548"/>
        <v/>
      </c>
      <c r="JJ103" s="6" t="str">
        <f t="shared" ref="JJ103:JL103" si="553">IF(BO102=BO103-1,1,"")&amp;IF(BP103=BO103-1,2,"")&amp;IF(BO104=BO103-1,3,"")&amp;IF(BN103=BO103-1,4,"")</f>
        <v>4</v>
      </c>
      <c r="JK103" s="6" t="str">
        <f t="shared" si="553"/>
        <v>4</v>
      </c>
      <c r="JL103" s="6" t="str">
        <f t="shared" si="553"/>
        <v>4</v>
      </c>
      <c r="JM103" s="6" t="str">
        <f t="shared" si="552"/>
        <v>4</v>
      </c>
      <c r="JN103" s="6" t="str">
        <f t="shared" si="552"/>
        <v>4</v>
      </c>
      <c r="JO103" s="6" t="str">
        <f t="shared" si="552"/>
        <v>12</v>
      </c>
      <c r="JP103" s="6" t="str">
        <f t="shared" si="552"/>
        <v>12</v>
      </c>
      <c r="JQ103" s="6" t="str">
        <f t="shared" si="552"/>
        <v>1</v>
      </c>
      <c r="JR103" s="6" t="str">
        <f t="shared" si="552"/>
        <v>24</v>
      </c>
      <c r="JS103" s="6" t="str">
        <f t="shared" si="552"/>
        <v>1</v>
      </c>
      <c r="JT103" s="6" t="str">
        <f t="shared" si="552"/>
        <v>14</v>
      </c>
      <c r="JU103" s="6" t="str">
        <f t="shared" si="552"/>
        <v>14</v>
      </c>
      <c r="JV103" s="6" t="str">
        <f t="shared" si="552"/>
        <v/>
      </c>
      <c r="JW103" s="6" t="str">
        <f t="shared" si="552"/>
        <v>2</v>
      </c>
      <c r="JX103" s="6" t="str">
        <f t="shared" si="552"/>
        <v>2</v>
      </c>
      <c r="JY103" s="6" t="str">
        <f t="shared" si="552"/>
        <v>1</v>
      </c>
      <c r="JZ103" s="6" t="str">
        <f t="shared" si="552"/>
        <v>2</v>
      </c>
      <c r="KA103" s="6" t="str">
        <f t="shared" si="552"/>
        <v>2</v>
      </c>
      <c r="KB103" s="6" t="str">
        <f t="shared" si="547"/>
        <v/>
      </c>
      <c r="KC103" s="6" t="str">
        <f t="shared" si="547"/>
        <v/>
      </c>
      <c r="KD103" s="6" t="str">
        <f t="shared" si="547"/>
        <v>4</v>
      </c>
      <c r="KE103" s="6" t="str">
        <f t="shared" si="547"/>
        <v>12</v>
      </c>
      <c r="KF103" s="6" t="str">
        <f t="shared" si="547"/>
        <v>2</v>
      </c>
      <c r="KG103" s="6" t="str">
        <f t="shared" si="547"/>
        <v>1</v>
      </c>
      <c r="KH103" s="6" t="str">
        <f t="shared" si="547"/>
        <v>14</v>
      </c>
      <c r="KI103" s="6" t="str">
        <f t="shared" si="547"/>
        <v>14</v>
      </c>
      <c r="KJ103" s="6" t="str">
        <f t="shared" si="547"/>
        <v>2</v>
      </c>
      <c r="KK103" s="6" t="str">
        <f t="shared" si="547"/>
        <v>1</v>
      </c>
      <c r="KL103" s="6" t="str">
        <f t="shared" si="547"/>
        <v>2</v>
      </c>
      <c r="KM103" s="6" t="str">
        <f t="shared" si="547"/>
        <v>1</v>
      </c>
      <c r="KN103" s="6" t="str">
        <f t="shared" si="547"/>
        <v>4</v>
      </c>
      <c r="KO103" s="6" t="str">
        <f t="shared" si="547"/>
        <v>2</v>
      </c>
      <c r="KP103" s="6" t="str">
        <f t="shared" si="546"/>
        <v>1</v>
      </c>
      <c r="KQ103" s="6" t="str">
        <f t="shared" si="545"/>
        <v>124</v>
      </c>
      <c r="KR103" s="6" t="str">
        <f t="shared" si="545"/>
        <v>12</v>
      </c>
      <c r="KS103" s="6" t="str">
        <f t="shared" si="545"/>
        <v>1</v>
      </c>
      <c r="KT103" s="6" t="str">
        <f t="shared" si="545"/>
        <v>4</v>
      </c>
      <c r="KU103" s="6" t="str">
        <f t="shared" si="545"/>
        <v>14</v>
      </c>
      <c r="KW103" s="4">
        <f t="shared" ca="1" si="438"/>
        <v>1</v>
      </c>
      <c r="KX103" s="4" t="str">
        <f t="shared" ca="1" si="439"/>
        <v/>
      </c>
      <c r="KY103" s="4" t="str">
        <f t="shared" ca="1" si="440"/>
        <v/>
      </c>
      <c r="KZ103" s="4" t="str">
        <f t="shared" ca="1" si="441"/>
        <v/>
      </c>
      <c r="LA103" s="4" t="str">
        <f t="shared" si="442"/>
        <v/>
      </c>
      <c r="LB103" s="4">
        <f t="shared" ca="1" si="443"/>
        <v>1</v>
      </c>
      <c r="LC103" s="4">
        <f t="shared" ca="1" si="444"/>
        <v>1</v>
      </c>
      <c r="LD103" s="4">
        <f t="shared" ca="1" si="445"/>
        <v>1</v>
      </c>
      <c r="LE103" s="4">
        <f t="shared" ca="1" si="446"/>
        <v>1</v>
      </c>
      <c r="LF103" s="4">
        <f t="shared" ca="1" si="447"/>
        <v>1</v>
      </c>
      <c r="LG103" s="4">
        <f t="shared" ca="1" si="448"/>
        <v>1</v>
      </c>
      <c r="LH103" s="4">
        <f t="shared" ca="1" si="449"/>
        <v>1</v>
      </c>
      <c r="LI103" s="4">
        <f t="shared" ca="1" si="450"/>
        <v>1</v>
      </c>
      <c r="LJ103" s="4">
        <f t="shared" ca="1" si="451"/>
        <v>1</v>
      </c>
      <c r="LK103" s="4">
        <f t="shared" ca="1" si="452"/>
        <v>1</v>
      </c>
      <c r="LL103" s="4" t="str">
        <f t="shared" si="453"/>
        <v/>
      </c>
      <c r="LM103" s="4" t="str">
        <f t="shared" si="454"/>
        <v/>
      </c>
      <c r="LN103" s="4">
        <f t="shared" ca="1" si="455"/>
        <v>1</v>
      </c>
      <c r="LO103" s="4">
        <f t="shared" ca="1" si="456"/>
        <v>1</v>
      </c>
      <c r="LP103" s="4">
        <f t="shared" ca="1" si="457"/>
        <v>1</v>
      </c>
      <c r="LQ103" s="4" t="str">
        <f t="shared" si="458"/>
        <v/>
      </c>
      <c r="LR103" s="4">
        <f t="shared" ca="1" si="459"/>
        <v>1</v>
      </c>
      <c r="LS103" s="4">
        <f t="shared" ca="1" si="460"/>
        <v>1</v>
      </c>
      <c r="LT103" s="4">
        <f t="shared" ca="1" si="461"/>
        <v>1</v>
      </c>
      <c r="LU103" s="4">
        <f t="shared" ca="1" si="462"/>
        <v>1</v>
      </c>
      <c r="LV103" s="4">
        <f t="shared" ca="1" si="463"/>
        <v>1</v>
      </c>
      <c r="LW103" s="4">
        <f t="shared" ca="1" si="464"/>
        <v>1</v>
      </c>
      <c r="LX103" s="4">
        <f t="shared" ca="1" si="465"/>
        <v>1</v>
      </c>
      <c r="LY103" s="4">
        <f t="shared" ca="1" si="466"/>
        <v>1</v>
      </c>
      <c r="LZ103" s="4">
        <f t="shared" si="467"/>
        <v>1</v>
      </c>
      <c r="MA103" s="4">
        <f t="shared" ca="1" si="468"/>
        <v>1</v>
      </c>
      <c r="MB103" s="4">
        <f t="shared" ca="1" si="469"/>
        <v>1</v>
      </c>
      <c r="MC103" s="4">
        <f t="shared" ca="1" si="470"/>
        <v>1</v>
      </c>
      <c r="MD103" s="4">
        <f t="shared" ca="1" si="471"/>
        <v>1</v>
      </c>
      <c r="ME103" s="4">
        <f t="shared" ca="1" si="472"/>
        <v>1</v>
      </c>
      <c r="MF103" s="4" t="str">
        <f t="shared" ca="1" si="473"/>
        <v/>
      </c>
      <c r="MG103" s="4" t="str">
        <f t="shared" si="474"/>
        <v/>
      </c>
      <c r="MH103" s="4" t="str">
        <f t="shared" si="475"/>
        <v/>
      </c>
      <c r="MI103" s="4" t="str">
        <f t="shared" si="476"/>
        <v/>
      </c>
      <c r="MJ103" s="4">
        <f t="shared" ca="1" si="477"/>
        <v>1</v>
      </c>
      <c r="MK103" s="4" t="str">
        <f t="shared" si="478"/>
        <v/>
      </c>
      <c r="ML103" s="4" t="str">
        <f t="shared" si="479"/>
        <v/>
      </c>
      <c r="MM103" s="4" t="str">
        <f t="shared" si="480"/>
        <v/>
      </c>
      <c r="MN103" s="4">
        <f t="shared" ca="1" si="481"/>
        <v>1</v>
      </c>
      <c r="MO103" s="4">
        <f t="shared" ca="1" si="482"/>
        <v>1</v>
      </c>
      <c r="MP103" s="4">
        <f t="shared" ca="1" si="483"/>
        <v>1</v>
      </c>
      <c r="MQ103" s="4">
        <f t="shared" ca="1" si="484"/>
        <v>1</v>
      </c>
      <c r="MR103" s="4">
        <f t="shared" ca="1" si="485"/>
        <v>1</v>
      </c>
      <c r="MS103" s="4">
        <f t="shared" si="486"/>
        <v>1</v>
      </c>
      <c r="MT103" s="4">
        <f t="shared" ca="1" si="487"/>
        <v>1</v>
      </c>
      <c r="MU103" s="4">
        <f t="shared" ca="1" si="488"/>
        <v>1</v>
      </c>
      <c r="MV103" s="4">
        <f t="shared" ca="1" si="489"/>
        <v>1</v>
      </c>
      <c r="MW103" s="4">
        <f t="shared" ca="1" si="490"/>
        <v>1</v>
      </c>
      <c r="MX103" s="4">
        <f t="shared" ca="1" si="491"/>
        <v>1</v>
      </c>
      <c r="MY103" s="4">
        <f t="shared" ca="1" si="492"/>
        <v>1</v>
      </c>
      <c r="MZ103" s="4" t="str">
        <f t="shared" si="493"/>
        <v/>
      </c>
      <c r="NA103" s="4" t="str">
        <f t="shared" si="494"/>
        <v/>
      </c>
      <c r="NB103" s="4" t="str">
        <f t="shared" si="495"/>
        <v/>
      </c>
      <c r="NC103" s="4" t="str">
        <f t="shared" ca="1" si="496"/>
        <v/>
      </c>
      <c r="ND103" s="4" t="str">
        <f t="shared" ca="1" si="497"/>
        <v/>
      </c>
      <c r="NE103" s="4">
        <f t="shared" si="498"/>
        <v>1</v>
      </c>
      <c r="NF103" s="4" t="str">
        <f t="shared" ca="1" si="499"/>
        <v/>
      </c>
      <c r="NG103" s="4" t="str">
        <f t="shared" ca="1" si="500"/>
        <v/>
      </c>
      <c r="NH103" s="4" t="str">
        <f t="shared" ca="1" si="501"/>
        <v/>
      </c>
      <c r="NI103" s="4" t="str">
        <f t="shared" ca="1" si="502"/>
        <v/>
      </c>
      <c r="NJ103" s="4" t="str">
        <f t="shared" ca="1" si="503"/>
        <v/>
      </c>
      <c r="NK103" s="4" t="str">
        <f t="shared" si="504"/>
        <v/>
      </c>
      <c r="NL103" s="4" t="str">
        <f t="shared" si="505"/>
        <v/>
      </c>
      <c r="NM103" s="4">
        <f t="shared" ca="1" si="506"/>
        <v>1</v>
      </c>
      <c r="NN103" s="4">
        <f t="shared" ca="1" si="507"/>
        <v>1</v>
      </c>
      <c r="NO103" s="4">
        <f t="shared" ca="1" si="508"/>
        <v>1</v>
      </c>
      <c r="NP103" s="4">
        <f t="shared" ca="1" si="509"/>
        <v>1</v>
      </c>
      <c r="NQ103" s="4">
        <f t="shared" ca="1" si="510"/>
        <v>1</v>
      </c>
      <c r="NR103" s="4" t="str">
        <f t="shared" si="511"/>
        <v/>
      </c>
      <c r="NS103" s="4" t="str">
        <f t="shared" si="512"/>
        <v/>
      </c>
      <c r="NT103" s="4" t="str">
        <f t="shared" si="513"/>
        <v/>
      </c>
      <c r="NU103" s="4">
        <f t="shared" ca="1" si="514"/>
        <v>1</v>
      </c>
      <c r="NV103" s="4">
        <f t="shared" ca="1" si="515"/>
        <v>1</v>
      </c>
      <c r="NW103" s="4">
        <f t="shared" ca="1" si="516"/>
        <v>1</v>
      </c>
      <c r="NX103" s="4">
        <f t="shared" ca="1" si="517"/>
        <v>1</v>
      </c>
      <c r="NY103" s="4">
        <f t="shared" si="518"/>
        <v>1</v>
      </c>
      <c r="NZ103" s="4" t="str">
        <f t="shared" ca="1" si="519"/>
        <v/>
      </c>
      <c r="OA103" s="4" t="str">
        <f t="shared" ca="1" si="520"/>
        <v/>
      </c>
      <c r="OB103" s="4" t="str">
        <f t="shared" si="521"/>
        <v/>
      </c>
      <c r="OC103" s="4">
        <f t="shared" ca="1" si="522"/>
        <v>1</v>
      </c>
      <c r="OD103" s="4">
        <f t="shared" ca="1" si="523"/>
        <v>1</v>
      </c>
      <c r="OE103" s="4">
        <f t="shared" ca="1" si="524"/>
        <v>1</v>
      </c>
      <c r="OF103" s="4" t="str">
        <f t="shared" si="525"/>
        <v/>
      </c>
      <c r="OG103" s="4">
        <f t="shared" ca="1" si="526"/>
        <v>1</v>
      </c>
      <c r="OH103" s="4">
        <f t="shared" ca="1" si="527"/>
        <v>1</v>
      </c>
      <c r="OI103" s="4">
        <f t="shared" ca="1" si="528"/>
        <v>1</v>
      </c>
      <c r="OJ103" s="4">
        <f t="shared" ca="1" si="529"/>
        <v>1</v>
      </c>
      <c r="OK103" s="4">
        <f t="shared" ca="1" si="530"/>
        <v>1</v>
      </c>
      <c r="OL103" s="4" t="str">
        <f t="shared" si="531"/>
        <v/>
      </c>
      <c r="OM103" s="4">
        <f t="shared" ca="1" si="532"/>
        <v>1</v>
      </c>
      <c r="ON103" s="4" t="str">
        <f t="shared" si="533"/>
        <v/>
      </c>
      <c r="OO103" s="4">
        <f t="shared" ca="1" si="534"/>
        <v>1</v>
      </c>
      <c r="OP103" s="4">
        <f t="shared" ca="1" si="535"/>
        <v>1</v>
      </c>
      <c r="OQ103" s="4">
        <f t="shared" ca="1" si="536"/>
        <v>1</v>
      </c>
      <c r="OR103" s="4" t="str">
        <f t="shared" si="536"/>
        <v/>
      </c>
      <c r="OT103" s="8" t="str" cm="1">
        <f t="array" aca="1" ref="OT103" ca="1">_xlfn.IFS(KW103="","",TRUE,_xlfn.LET(_xlpm.x,_xlfn.UNIQUE(_xlfn.VSTACK(OS103,OT102,OU103,OT104)),_xlpm.y,_xlfn._xlws.FILTER(_xlpm.x,_xlpm.x&lt;&gt;""),IFERROR(_xlpm.y,$B103&amp;" - "&amp;OT$2)))</f>
        <v>99 - 1</v>
      </c>
      <c r="OU103" s="8" t="str" cm="1">
        <f t="array" aca="1" ref="OU103" ca="1">_xlfn.IFS(KX103="","",TRUE,_xlfn.LET(_xlpm.x,_xlfn.UNIQUE(_xlfn.VSTACK(OT103,OU102,OV103,OU104)),_xlpm.y,_xlfn._xlws.FILTER(_xlpm.x,_xlpm.x&lt;&gt;""),IFERROR(_xlpm.y,$B103&amp;" - "&amp;OU$2)))</f>
        <v/>
      </c>
      <c r="OV103" s="8" t="str" cm="1">
        <f t="array" aca="1" ref="OV103" ca="1">_xlfn.IFS(KY103="","",TRUE,_xlfn.LET(_xlpm.x,_xlfn.UNIQUE(_xlfn.VSTACK(OU103,OV102,OW103,OV104)),_xlpm.y,_xlfn._xlws.FILTER(_xlpm.x,_xlpm.x&lt;&gt;""),IFERROR(_xlpm.y,$B103&amp;" - "&amp;OV$2)))</f>
        <v/>
      </c>
      <c r="OW103" s="8" t="str" cm="1">
        <f t="array" aca="1" ref="OW103" ca="1">_xlfn.IFS(KZ103="","",TRUE,_xlfn.LET(_xlpm.x,_xlfn.UNIQUE(_xlfn.VSTACK(OV103,OW102,OX103,OW104)),_xlpm.y,_xlfn._xlws.FILTER(_xlpm.x,_xlpm.x&lt;&gt;""),IFERROR(_xlpm.y,$B103&amp;" - "&amp;OW$2)))</f>
        <v/>
      </c>
      <c r="OX103" s="8" t="str" cm="1">
        <f t="array" aca="1" ref="OX103" ca="1">_xlfn.IFS(LA103="","",TRUE,_xlfn.LET(_xlpm.x,_xlfn.UNIQUE(_xlfn.VSTACK(OW103,OX102,OY103,OX104)),_xlpm.y,_xlfn._xlws.FILTER(_xlpm.x,_xlpm.x&lt;&gt;""),IFERROR(_xlpm.y,$B103&amp;" - "&amp;OX$2)))</f>
        <v/>
      </c>
      <c r="OY103" s="8" t="str" cm="1">
        <f t="array" aca="1" ref="OY103" ca="1">_xlfn.IFS(LB103="","",TRUE,_xlfn.LET(_xlpm.x,_xlfn.UNIQUE(_xlfn.VSTACK(OX103,OY102,OZ103,OY104)),_xlpm.y,_xlfn._xlws.FILTER(_xlpm.x,_xlpm.x&lt;&gt;""),IFERROR(_xlpm.y,$B103&amp;" - "&amp;OY$2)))</f>
        <v>100 - 6</v>
      </c>
      <c r="OZ103" s="8" t="str" cm="1">
        <f t="array" aca="1" ref="OZ103:OZ104" ca="1">_xlfn.IFS(LC103="","",TRUE,_xlfn.LET(_xlpm.x,_xlfn.UNIQUE(_xlfn.VSTACK(OY103,OZ102,PA103,OZ104)),_xlpm.y,_xlfn._xlws.FILTER(_xlpm.x,_xlpm.x&lt;&gt;""),IFERROR(_xlpm.y,$B103&amp;" - "&amp;OZ$2)))</f>
        <v>100 - 6</v>
      </c>
      <c r="PA103" s="8" t="str" cm="1">
        <f t="array" aca="1" ref="PA103:PA104" ca="1">_xlfn.IFS(LD103="","",TRUE,_xlfn.LET(_xlpm.x,_xlfn.UNIQUE(_xlfn.VSTACK(OZ103,PA102,PB103,PA104)),_xlpm.y,_xlfn._xlws.FILTER(_xlpm.x,_xlpm.x&lt;&gt;""),IFERROR(_xlpm.y,$B103&amp;" - "&amp;PA$2)))</f>
        <v>100 - 6</v>
      </c>
      <c r="PB103" s="8" t="str" cm="1">
        <f t="array" aca="1" ref="PB103:PB105" ca="1">_xlfn.IFS(LE103="","",TRUE,_xlfn.LET(_xlpm.x,_xlfn.UNIQUE(_xlfn.VSTACK(PA103,PB102,PC103,PB104)),_xlpm.y,_xlfn._xlws.FILTER(_xlpm.x,_xlpm.x&lt;&gt;""),IFERROR(_xlpm.y,$B103&amp;" - "&amp;PB$2)))</f>
        <v>100 - 6</v>
      </c>
      <c r="PC103" s="8" t="str" cm="1">
        <f t="array" aca="1" ref="PC103" ca="1">_xlfn.IFS(LF103="","",TRUE,_xlfn.LET(_xlpm.x,_xlfn.UNIQUE(_xlfn.VSTACK(PB103,PC102,PD103,PC104)),_xlpm.y,_xlfn._xlws.FILTER(_xlpm.x,_xlpm.x&lt;&gt;""),IFERROR(_xlpm.y,$B103&amp;" - "&amp;PC$2)))</f>
        <v>100 - 10</v>
      </c>
      <c r="PD103" s="8" t="str" cm="1">
        <f t="array" aca="1" ref="PD103:PD104" ca="1">_xlfn.IFS(LG103="","",TRUE,_xlfn.LET(_xlpm.x,_xlfn.UNIQUE(_xlfn.VSTACK(PC103,PD102,PE103,PD104)),_xlpm.y,_xlfn._xlws.FILTER(_xlpm.x,_xlpm.x&lt;&gt;""),IFERROR(_xlpm.y,$B103&amp;" - "&amp;PD$2)))</f>
        <v>100 - 10</v>
      </c>
      <c r="PE103" s="8" t="str" cm="1">
        <f t="array" aca="1" ref="PE103:PE105" ca="1">_xlfn.IFS(LH103="","",TRUE,_xlfn.LET(_xlpm.x,_xlfn.UNIQUE(_xlfn.VSTACK(PD103,PE102,PF103,PE104)),_xlpm.y,_xlfn._xlws.FILTER(_xlpm.x,_xlpm.x&lt;&gt;""),IFERROR(_xlpm.y,$B103&amp;" - "&amp;PE$2)))</f>
        <v>100 - 10</v>
      </c>
      <c r="PF103" s="8" t="str" cm="1">
        <f t="array" aca="1" ref="PF103" ca="1">_xlfn.IFS(LI103="","",TRUE,_xlfn.LET(_xlpm.x,_xlfn.UNIQUE(_xlfn.VSTACK(PE103,PF102,PG103,PF104)),_xlpm.y,_xlfn._xlws.FILTER(_xlpm.x,_xlpm.x&lt;&gt;""),IFERROR(_xlpm.y,$B103&amp;" - "&amp;PF$2)))</f>
        <v>100 - 13</v>
      </c>
      <c r="PG103" s="8" t="str" cm="1">
        <f t="array" aca="1" ref="PG103:PG104" ca="1">_xlfn.IFS(LJ103="","",TRUE,_xlfn.LET(_xlpm.x,_xlfn.UNIQUE(_xlfn.VSTACK(PF103,PG102,PH103,PG104)),_xlpm.y,_xlfn._xlws.FILTER(_xlpm.x,_xlpm.x&lt;&gt;""),IFERROR(_xlpm.y,$B103&amp;" - "&amp;PG$2)))</f>
        <v>100 - 13</v>
      </c>
      <c r="PH103" s="8" t="str" cm="1">
        <f t="array" aca="1" ref="PH103:PH104" ca="1">_xlfn.IFS(LK103="","",TRUE,_xlfn.LET(_xlpm.x,_xlfn.UNIQUE(_xlfn.VSTACK(PG103,PH102,PI103,PH104)),_xlpm.y,_xlfn._xlws.FILTER(_xlpm.x,_xlpm.x&lt;&gt;""),IFERROR(_xlpm.y,$B103&amp;" - "&amp;PH$2)))</f>
        <v>100 - 13</v>
      </c>
      <c r="PI103" s="8" t="str" cm="1">
        <f t="array" aca="1" ref="PI103" ca="1">_xlfn.IFS(LL103="","",TRUE,_xlfn.LET(_xlpm.x,_xlfn.UNIQUE(_xlfn.VSTACK(PH103,PI102,PJ103,PI104)),_xlpm.y,_xlfn._xlws.FILTER(_xlpm.x,_xlpm.x&lt;&gt;""),IFERROR(_xlpm.y,$B103&amp;" - "&amp;PI$2)))</f>
        <v/>
      </c>
      <c r="PJ103" s="8" t="str" cm="1">
        <f t="array" aca="1" ref="PJ103" ca="1">_xlfn.IFS(LM103="","",TRUE,_xlfn.LET(_xlpm.x,_xlfn.UNIQUE(_xlfn.VSTACK(PI103,PJ102,PK103,PJ104)),_xlpm.y,_xlfn._xlws.FILTER(_xlpm.x,_xlpm.x&lt;&gt;""),IFERROR(_xlpm.y,$B103&amp;" - "&amp;PJ$2)))</f>
        <v/>
      </c>
      <c r="PK103" s="8" t="str" cm="1">
        <f t="array" aca="1" ref="PK103" ca="1">_xlfn.IFS(LN103="","",TRUE,_xlfn.LET(_xlpm.x,_xlfn.UNIQUE(_xlfn.VSTACK(PJ103,PK102,PL103,PK104)),_xlpm.y,_xlfn._xlws.FILTER(_xlpm.x,_xlpm.x&lt;&gt;""),IFERROR(_xlpm.y,$B103&amp;" - "&amp;PK$2)))</f>
        <v>100 - 18</v>
      </c>
      <c r="PL103" s="8" t="str" cm="1">
        <f t="array" aca="1" ref="PL103:PL105" ca="1">_xlfn.IFS(LO103="","",TRUE,_xlfn.LET(_xlpm.x,_xlfn.UNIQUE(_xlfn.VSTACK(PK103,PL102,PM103,PL104)),_xlpm.y,_xlfn._xlws.FILTER(_xlpm.x,_xlpm.x&lt;&gt;""),IFERROR(_xlpm.y,$B103&amp;" - "&amp;PL$2)))</f>
        <v>100 - 18</v>
      </c>
      <c r="PM103" s="8" t="str" cm="1">
        <f t="array" aca="1" ref="PM103" ca="1">_xlfn.IFS(LP103="","",TRUE,_xlfn.LET(_xlpm.x,_xlfn.UNIQUE(_xlfn.VSTACK(PL103,PM102,PN103,PM104)),_xlpm.y,_xlfn._xlws.FILTER(_xlpm.x,_xlpm.x&lt;&gt;""),IFERROR(_xlpm.y,$B103&amp;" - "&amp;PM$2)))</f>
        <v>100 - 20</v>
      </c>
      <c r="PN103" s="8" t="str" cm="1">
        <f t="array" aca="1" ref="PN103" ca="1">_xlfn.IFS(LQ103="","",TRUE,_xlfn.LET(_xlpm.x,_xlfn.UNIQUE(_xlfn.VSTACK(PM103,PN102,PO103,PN104)),_xlpm.y,_xlfn._xlws.FILTER(_xlpm.x,_xlpm.x&lt;&gt;""),IFERROR(_xlpm.y,$B103&amp;" - "&amp;PN$2)))</f>
        <v/>
      </c>
      <c r="PO103" s="8" t="str" cm="1">
        <f t="array" aca="1" ref="PO103" ca="1">_xlfn.IFS(LR103="","",TRUE,_xlfn.LET(_xlpm.x,_xlfn.UNIQUE(_xlfn.VSTACK(PN103,PO102,PP103,PO104)),_xlpm.y,_xlfn._xlws.FILTER(_xlpm.x,_xlpm.x&lt;&gt;""),IFERROR(_xlpm.y,$B103&amp;" - "&amp;PO$2)))</f>
        <v>100 - 23</v>
      </c>
      <c r="PP103" s="8" t="str" cm="1">
        <f t="array" aca="1" ref="PP103" ca="1">_xlfn.IFS(LS103="","",TRUE,_xlfn.LET(_xlpm.x,_xlfn.UNIQUE(_xlfn.VSTACK(PO103,PP102,PQ103,PP104)),_xlpm.y,_xlfn._xlws.FILTER(_xlpm.x,_xlpm.x&lt;&gt;""),IFERROR(_xlpm.y,$B103&amp;" - "&amp;PP$2)))</f>
        <v>100 - 23</v>
      </c>
      <c r="PQ103" s="8" t="str" cm="1">
        <f t="array" aca="1" ref="PQ103:PQ104" ca="1">_xlfn.IFS(LT103="","",TRUE,_xlfn.LET(_xlpm.x,_xlfn.UNIQUE(_xlfn.VSTACK(PP103,PQ102,PR103,PQ104)),_xlpm.y,_xlfn._xlws.FILTER(_xlpm.x,_xlpm.x&lt;&gt;""),IFERROR(_xlpm.y,$B103&amp;" - "&amp;PQ$2)))</f>
        <v>100 - 23</v>
      </c>
      <c r="PR103" s="8" t="str" cm="1">
        <f t="array" aca="1" ref="PR103:PR105" ca="1">_xlfn.IFS(LU103="","",TRUE,_xlfn.LET(_xlpm.x,_xlfn.UNIQUE(_xlfn.VSTACK(PQ103,PR102,PS103,PR104)),_xlpm.y,_xlfn._xlws.FILTER(_xlpm.x,_xlpm.x&lt;&gt;""),IFERROR(_xlpm.y,$B103&amp;" - "&amp;PR$2)))</f>
        <v>100 - 23</v>
      </c>
      <c r="PS103" s="8" t="str" cm="1">
        <f t="array" aca="1" ref="PS103" ca="1">_xlfn.IFS(LV103="","",TRUE,_xlfn.LET(_xlpm.x,_xlfn.UNIQUE(_xlfn.VSTACK(PR103,PS102,PT103,PS104)),_xlpm.y,_xlfn._xlws.FILTER(_xlpm.x,_xlpm.x&lt;&gt;""),IFERROR(_xlpm.y,$B103&amp;" - "&amp;PS$2)))</f>
        <v>100 - 26</v>
      </c>
      <c r="PT103" s="8" t="str" cm="1">
        <f t="array" aca="1" ref="PT103:PT105" ca="1">_xlfn.IFS(LW103="","",TRUE,_xlfn.LET(_xlpm.x,_xlfn.UNIQUE(_xlfn.VSTACK(PS103,PT102,PU103,PT104)),_xlpm.y,_xlfn._xlws.FILTER(_xlpm.x,_xlpm.x&lt;&gt;""),IFERROR(_xlpm.y,$B103&amp;" - "&amp;PT$2)))</f>
        <v>100 - 26</v>
      </c>
      <c r="PU103" s="8" t="str" cm="1">
        <f t="array" aca="1" ref="PU103" ca="1">_xlfn.IFS(LX103="","",TRUE,_xlfn.LET(_xlpm.x,_xlfn.UNIQUE(_xlfn.VSTACK(PT103,PU102,PV103,PU104)),_xlpm.y,_xlfn._xlws.FILTER(_xlpm.x,_xlpm.x&lt;&gt;""),IFERROR(_xlpm.y,$B103&amp;" - "&amp;PU$2)))</f>
        <v>100 - 28</v>
      </c>
      <c r="PV103" s="8" t="str" cm="1">
        <f t="array" aca="1" ref="PV103:PV104" ca="1">_xlfn.IFS(LY103="","",TRUE,_xlfn.LET(_xlpm.x,_xlfn.UNIQUE(_xlfn.VSTACK(PU103,PV102,PW103,PV104)),_xlpm.y,_xlfn._xlws.FILTER(_xlpm.x,_xlpm.x&lt;&gt;""),IFERROR(_xlpm.y,$B103&amp;" - "&amp;PV$2)))</f>
        <v>100 - 28</v>
      </c>
      <c r="PW103" s="8" t="str" cm="1">
        <f t="array" aca="1" ref="PW103:PW104" ca="1">_xlfn.IFS(LZ103="","",TRUE,_xlfn.LET(_xlpm.x,_xlfn.UNIQUE(_xlfn.VSTACK(PV103,PW102,PX103,PW104)),_xlpm.y,_xlfn._xlws.FILTER(_xlpm.x,_xlpm.x&lt;&gt;""),IFERROR(_xlpm.y,$B103&amp;" - "&amp;PW$2)))</f>
        <v>100 - 28</v>
      </c>
      <c r="PX103" s="8" t="str" cm="1">
        <f t="array" aca="1" ref="PX103:PX104" ca="1">_xlfn.IFS(MA103="","",TRUE,_xlfn.LET(_xlpm.x,_xlfn.UNIQUE(_xlfn.VSTACK(PW103,PX102,PY103,PX104)),_xlpm.y,_xlfn._xlws.FILTER(_xlpm.x,_xlpm.x&lt;&gt;""),IFERROR(_xlpm.y,$B103&amp;" - "&amp;PX$2)))</f>
        <v>100 - 28</v>
      </c>
      <c r="PY103" s="8" t="str" cm="1">
        <f t="array" aca="1" ref="PY103:PY104" ca="1">_xlfn.IFS(MB103="","",TRUE,_xlfn.LET(_xlpm.x,_xlfn.UNIQUE(_xlfn.VSTACK(PX103,PY102,PZ103,PY104)),_xlpm.y,_xlfn._xlws.FILTER(_xlpm.x,_xlpm.x&lt;&gt;""),IFERROR(_xlpm.y,$B103&amp;" - "&amp;PY$2)))</f>
        <v>100 - 28</v>
      </c>
      <c r="PZ103" s="8" t="str" cm="1">
        <f t="array" aca="1" ref="PZ103:PZ104" ca="1">_xlfn.IFS(MC103="","",TRUE,_xlfn.LET(_xlpm.x,_xlfn.UNIQUE(_xlfn.VSTACK(PY103,PZ102,QA103,PZ104)),_xlpm.y,_xlfn._xlws.FILTER(_xlpm.x,_xlpm.x&lt;&gt;""),IFERROR(_xlpm.y,$B103&amp;" - "&amp;PZ$2)))</f>
        <v>100 - 28</v>
      </c>
      <c r="QA103" s="8" t="str" cm="1">
        <f t="array" aca="1" ref="QA103:QA104" ca="1">_xlfn.IFS(MD103="","",TRUE,_xlfn.LET(_xlpm.x,_xlfn.UNIQUE(_xlfn.VSTACK(PZ103,QA102,QB103,QA104)),_xlpm.y,_xlfn._xlws.FILTER(_xlpm.x,_xlpm.x&lt;&gt;""),IFERROR(_xlpm.y,$B103&amp;" - "&amp;QA$2)))</f>
        <v>100 - 28</v>
      </c>
      <c r="QB103" s="8" t="str" cm="1">
        <f t="array" aca="1" ref="QB103" ca="1">_xlfn.IFS(ME103="","",TRUE,_xlfn.LET(_xlpm.x,_xlfn.UNIQUE(_xlfn.VSTACK(QA103,QB102,QC103,QB104)),_xlpm.y,_xlfn._xlws.FILTER(_xlpm.x,_xlpm.x&lt;&gt;""),IFERROR(_xlpm.y,$B103&amp;" - "&amp;QB$2)))</f>
        <v>100 - 28</v>
      </c>
      <c r="QC103" s="8" t="str" cm="1">
        <f t="array" aca="1" ref="QC103" ca="1">_xlfn.IFS(MF103="","",TRUE,_xlfn.LET(_xlpm.x,_xlfn.UNIQUE(_xlfn.VSTACK(QB103,QC102,QD103,QC104)),_xlpm.y,_xlfn._xlws.FILTER(_xlpm.x,_xlpm.x&lt;&gt;""),IFERROR(_xlpm.y,$B103&amp;" - "&amp;QC$2)))</f>
        <v/>
      </c>
      <c r="QD103" s="8" t="str" cm="1">
        <f t="array" aca="1" ref="QD103" ca="1">_xlfn.IFS(MG103="","",TRUE,_xlfn.LET(_xlpm.x,_xlfn.UNIQUE(_xlfn.VSTACK(QC103,QD102,QE103,QD104)),_xlpm.y,_xlfn._xlws.FILTER(_xlpm.x,_xlpm.x&lt;&gt;""),IFERROR(_xlpm.y,$B103&amp;" - "&amp;QD$2)))</f>
        <v/>
      </c>
      <c r="QE103" s="8" t="str" cm="1">
        <f t="array" aca="1" ref="QE103" ca="1">_xlfn.IFS(MH103="","",TRUE,_xlfn.LET(_xlpm.x,_xlfn.UNIQUE(_xlfn.VSTACK(QD103,QE102,QF103,QE104)),_xlpm.y,_xlfn._xlws.FILTER(_xlpm.x,_xlpm.x&lt;&gt;""),IFERROR(_xlpm.y,$B103&amp;" - "&amp;QE$2)))</f>
        <v/>
      </c>
      <c r="QF103" s="8" t="str" cm="1">
        <f t="array" aca="1" ref="QF103" ca="1">_xlfn.IFS(MI103="","",TRUE,_xlfn.LET(_xlpm.x,_xlfn.UNIQUE(_xlfn.VSTACK(QE103,QF102,QG103,QF104)),_xlpm.y,_xlfn._xlws.FILTER(_xlpm.x,_xlpm.x&lt;&gt;""),IFERROR(_xlpm.y,$B103&amp;" - "&amp;QF$2)))</f>
        <v/>
      </c>
      <c r="QG103" s="8" t="str" cm="1">
        <f t="array" aca="1" ref="QG103" ca="1">_xlfn.IFS(MJ103="","",TRUE,_xlfn.LET(_xlpm.x,_xlfn.UNIQUE(_xlfn.VSTACK(QF103,QG102,QH103,QG104)),_xlpm.y,_xlfn._xlws.FILTER(_xlpm.x,_xlpm.x&lt;&gt;""),IFERROR(_xlpm.y,$B103&amp;" - "&amp;QG$2)))</f>
        <v>99 - 40</v>
      </c>
      <c r="QH103" s="8" t="str" cm="1">
        <f t="array" aca="1" ref="QH103" ca="1">_xlfn.IFS(MK103="","",TRUE,_xlfn.LET(_xlpm.x,_xlfn.UNIQUE(_xlfn.VSTACK(QG103,QH102,QI103,QH104)),_xlpm.y,_xlfn._xlws.FILTER(_xlpm.x,_xlpm.x&lt;&gt;""),IFERROR(_xlpm.y,$B103&amp;" - "&amp;QH$2)))</f>
        <v/>
      </c>
      <c r="QI103" s="8" t="str" cm="1">
        <f t="array" aca="1" ref="QI103" ca="1">_xlfn.IFS(ML103="","",TRUE,_xlfn.LET(_xlpm.x,_xlfn.UNIQUE(_xlfn.VSTACK(QH103,QI102,QJ103,QI104)),_xlpm.y,_xlfn._xlws.FILTER(_xlpm.x,_xlpm.x&lt;&gt;""),IFERROR(_xlpm.y,$B103&amp;" - "&amp;QI$2)))</f>
        <v/>
      </c>
      <c r="QJ103" s="8" t="str" cm="1">
        <f t="array" aca="1" ref="QJ103" ca="1">_xlfn.IFS(MM103="","",TRUE,_xlfn.LET(_xlpm.x,_xlfn.UNIQUE(_xlfn.VSTACK(QI103,QJ102,QK103,QJ104)),_xlpm.y,_xlfn._xlws.FILTER(_xlpm.x,_xlpm.x&lt;&gt;""),IFERROR(_xlpm.y,$B103&amp;" - "&amp;QJ$2)))</f>
        <v/>
      </c>
      <c r="QK103" s="8" t="str" cm="1">
        <f t="array" aca="1" ref="QK103" ca="1">_xlfn.IFS(MN103="","",TRUE,_xlfn.LET(_xlpm.x,_xlfn.UNIQUE(_xlfn.VSTACK(QJ103,QK102,QL103,QK104)),_xlpm.y,_xlfn._xlws.FILTER(_xlpm.x,_xlpm.x&lt;&gt;""),IFERROR(_xlpm.y,$B103&amp;" - "&amp;QK$2)))</f>
        <v>1 - 44</v>
      </c>
      <c r="QL103" s="8" t="str" cm="1">
        <f t="array" aca="1" ref="QL103" ca="1">_xlfn.IFS(MO103="","",TRUE,_xlfn.LET(_xlpm.x,_xlfn.UNIQUE(_xlfn.VSTACK(QK103,QL102,QM103,QL104)),_xlpm.y,_xlfn._xlws.FILTER(_xlpm.x,_xlpm.x&lt;&gt;""),IFERROR(_xlpm.y,$B103&amp;" - "&amp;QL$2)))</f>
        <v>1 - 44</v>
      </c>
      <c r="QM103" s="8" t="str" cm="1">
        <f t="array" aca="1" ref="QM103:QM105" ca="1">_xlfn.IFS(MP103="","",TRUE,_xlfn.LET(_xlpm.x,_xlfn.UNIQUE(_xlfn.VSTACK(QL103,QM102,QN103,QM104)),_xlpm.y,_xlfn._xlws.FILTER(_xlpm.x,_xlpm.x&lt;&gt;""),IFERROR(_xlpm.y,$B103&amp;" - "&amp;QM$2)))</f>
        <v>1 - 44</v>
      </c>
      <c r="QN103" s="8" t="str" cm="1">
        <f t="array" aca="1" ref="QN103" ca="1">_xlfn.IFS(MQ103="","",TRUE,_xlfn.LET(_xlpm.x,_xlfn.UNIQUE(_xlfn.VSTACK(QM103,QN102,QO103,QN104)),_xlpm.y,_xlfn._xlws.FILTER(_xlpm.x,_xlpm.x&lt;&gt;""),IFERROR(_xlpm.y,$B103&amp;" - "&amp;QN$2)))</f>
        <v>100 - 47</v>
      </c>
      <c r="QO103" s="8" t="str" cm="1">
        <f t="array" aca="1" ref="QO103:QO104" ca="1">_xlfn.IFS(MR103="","",TRUE,_xlfn.LET(_xlpm.x,_xlfn.UNIQUE(_xlfn.VSTACK(QN103,QO102,QP103,QO104)),_xlpm.y,_xlfn._xlws.FILTER(_xlpm.x,_xlpm.x&lt;&gt;""),IFERROR(_xlpm.y,$B103&amp;" - "&amp;QO$2)))</f>
        <v>100 - 47</v>
      </c>
      <c r="QP103" s="8" t="str" cm="1">
        <f t="array" aca="1" ref="QP103:QP105" ca="1">_xlfn.IFS(MS103="","",TRUE,_xlfn.LET(_xlpm.x,_xlfn.UNIQUE(_xlfn.VSTACK(QO103,QP102,QQ103,QP104)),_xlpm.y,_xlfn._xlws.FILTER(_xlpm.x,_xlpm.x&lt;&gt;""),IFERROR(_xlpm.y,$B103&amp;" - "&amp;QP$2)))</f>
        <v>100 - 47</v>
      </c>
      <c r="QQ103" s="8" t="str" cm="1">
        <f t="array" aca="1" ref="QQ103" ca="1">_xlfn.IFS(MT103="","",TRUE,_xlfn.LET(_xlpm.x,_xlfn.UNIQUE(_xlfn.VSTACK(QP103,QQ102,QR103,QQ104)),_xlpm.y,_xlfn._xlws.FILTER(_xlpm.x,_xlpm.x&lt;&gt;""),IFERROR(_xlpm.y,$B103&amp;" - "&amp;QQ$2)))</f>
        <v>100 - 50</v>
      </c>
      <c r="QR103" s="8" t="str" cm="1">
        <f t="array" aca="1" ref="QR103:QR105" ca="1">_xlfn.IFS(MU103="","",TRUE,_xlfn.LET(_xlpm.x,_xlfn.UNIQUE(_xlfn.VSTACK(QQ103,QR102,QS103,QR104)),_xlpm.y,_xlfn._xlws.FILTER(_xlpm.x,_xlpm.x&lt;&gt;""),IFERROR(_xlpm.y,$B103&amp;" - "&amp;QR$2)))</f>
        <v>100 - 50</v>
      </c>
      <c r="QS103" s="8" t="str" cm="1">
        <f t="array" aca="1" ref="QS103" ca="1">_xlfn.IFS(MV103="","",TRUE,_xlfn.LET(_xlpm.x,_xlfn.UNIQUE(_xlfn.VSTACK(QR103,QS102,QT103,QS104)),_xlpm.y,_xlfn._xlws.FILTER(_xlpm.x,_xlpm.x&lt;&gt;""),IFERROR(_xlpm.y,$B103&amp;" - "&amp;QS$2)))</f>
        <v>100 - 52</v>
      </c>
      <c r="QT103" s="8" t="str" cm="1">
        <f t="array" aca="1" ref="QT103:QT104" ca="1">_xlfn.IFS(MW103="","",TRUE,_xlfn.LET(_xlpm.x,_xlfn.UNIQUE(_xlfn.VSTACK(QS103,QT102,QU103,QT104)),_xlpm.y,_xlfn._xlws.FILTER(_xlpm.x,_xlpm.x&lt;&gt;""),IFERROR(_xlpm.y,$B103&amp;" - "&amp;QT$2)))</f>
        <v>100 - 52</v>
      </c>
      <c r="QU103" s="8" t="str" cm="1">
        <f t="array" aca="1" ref="QU103:QU104" ca="1">_xlfn.IFS(MX103="","",TRUE,_xlfn.LET(_xlpm.x,_xlfn.UNIQUE(_xlfn.VSTACK(QT103,QU102,QV103,QU104)),_xlpm.y,_xlfn._xlws.FILTER(_xlpm.x,_xlpm.x&lt;&gt;""),IFERROR(_xlpm.y,$B103&amp;" - "&amp;QU$2)))</f>
        <v>100 - 52</v>
      </c>
      <c r="QV103" s="8" t="str" cm="1">
        <f t="array" aca="1" ref="QV103" ca="1">_xlfn.IFS(MY103="","",TRUE,_xlfn.LET(_xlpm.x,_xlfn.UNIQUE(_xlfn.VSTACK(QU103,QV102,QW103,QV104)),_xlpm.y,_xlfn._xlws.FILTER(_xlpm.x,_xlpm.x&lt;&gt;""),IFERROR(_xlpm.y,$B103&amp;" - "&amp;QV$2)))</f>
        <v>100 - 52</v>
      </c>
      <c r="QW103" s="8" t="str" cm="1">
        <f t="array" aca="1" ref="QW103" ca="1">_xlfn.IFS(MZ103="","",TRUE,_xlfn.LET(_xlpm.x,_xlfn.UNIQUE(_xlfn.VSTACK(QV103,QW102,QX103,QW104)),_xlpm.y,_xlfn._xlws.FILTER(_xlpm.x,_xlpm.x&lt;&gt;""),IFERROR(_xlpm.y,$B103&amp;" - "&amp;QW$2)))</f>
        <v/>
      </c>
      <c r="QX103" s="8" t="str" cm="1">
        <f t="array" aca="1" ref="QX103" ca="1">_xlfn.IFS(NA103="","",TRUE,_xlfn.LET(_xlpm.x,_xlfn.UNIQUE(_xlfn.VSTACK(QW103,QX102,QY103,QX104)),_xlpm.y,_xlfn._xlws.FILTER(_xlpm.x,_xlpm.x&lt;&gt;""),IFERROR(_xlpm.y,$B103&amp;" - "&amp;QX$2)))</f>
        <v/>
      </c>
      <c r="QY103" s="8" t="str" cm="1">
        <f t="array" aca="1" ref="QY103" ca="1">_xlfn.IFS(NB103="","",TRUE,_xlfn.LET(_xlpm.x,_xlfn.UNIQUE(_xlfn.VSTACK(QX103,QY102,QZ103,QY104)),_xlpm.y,_xlfn._xlws.FILTER(_xlpm.x,_xlpm.x&lt;&gt;""),IFERROR(_xlpm.y,$B103&amp;" - "&amp;QY$2)))</f>
        <v/>
      </c>
      <c r="QZ103" s="8" t="str" cm="1">
        <f t="array" aca="1" ref="QZ103" ca="1">_xlfn.IFS(NC103="","",TRUE,_xlfn.LET(_xlpm.x,_xlfn.UNIQUE(_xlfn.VSTACK(QY103,QZ102,RA103,QZ104)),_xlpm.y,_xlfn._xlws.FILTER(_xlpm.x,_xlpm.x&lt;&gt;""),IFERROR(_xlpm.y,$B103&amp;" - "&amp;QZ$2)))</f>
        <v/>
      </c>
      <c r="RA103" s="8" t="str" cm="1">
        <f t="array" aca="1" ref="RA103" ca="1">_xlfn.IFS(ND103="","",TRUE,_xlfn.LET(_xlpm.x,_xlfn.UNIQUE(_xlfn.VSTACK(QZ103,RA102,RB103,RA104)),_xlpm.y,_xlfn._xlws.FILTER(_xlpm.x,_xlpm.x&lt;&gt;""),IFERROR(_xlpm.y,$B103&amp;" - "&amp;RA$2)))</f>
        <v/>
      </c>
      <c r="RB103" s="8" t="str" cm="1">
        <f t="array" aca="1" ref="RB103" ca="1">_xlfn.IFS(NE103="","",TRUE,_xlfn.LET(_xlpm.x,_xlfn.UNIQUE(_xlfn.VSTACK(RA103,RB102,RC103,RB104)),_xlpm.y,_xlfn._xlws.FILTER(_xlpm.x,_xlpm.x&lt;&gt;""),IFERROR(_xlpm.y,$B103&amp;" - "&amp;RB$2)))</f>
        <v>100 - 61</v>
      </c>
      <c r="RC103" s="8" t="str" cm="1">
        <f t="array" aca="1" ref="RC103" ca="1">_xlfn.IFS(NF103="","",TRUE,_xlfn.LET(_xlpm.x,_xlfn.UNIQUE(_xlfn.VSTACK(RB103,RC102,RD103,RC104)),_xlpm.y,_xlfn._xlws.FILTER(_xlpm.x,_xlpm.x&lt;&gt;""),IFERROR(_xlpm.y,$B103&amp;" - "&amp;RC$2)))</f>
        <v/>
      </c>
      <c r="RD103" s="8" t="str" cm="1">
        <f t="array" aca="1" ref="RD103" ca="1">_xlfn.IFS(NG103="","",TRUE,_xlfn.LET(_xlpm.x,_xlfn.UNIQUE(_xlfn.VSTACK(RC103,RD102,RE103,RD104)),_xlpm.y,_xlfn._xlws.FILTER(_xlpm.x,_xlpm.x&lt;&gt;""),IFERROR(_xlpm.y,$B103&amp;" - "&amp;RD$2)))</f>
        <v/>
      </c>
      <c r="RE103" s="8" t="str" cm="1">
        <f t="array" aca="1" ref="RE103" ca="1">_xlfn.IFS(NH103="","",TRUE,_xlfn.LET(_xlpm.x,_xlfn.UNIQUE(_xlfn.VSTACK(RD103,RE102,RF103,RE104)),_xlpm.y,_xlfn._xlws.FILTER(_xlpm.x,_xlpm.x&lt;&gt;""),IFERROR(_xlpm.y,$B103&amp;" - "&amp;RE$2)))</f>
        <v/>
      </c>
      <c r="RF103" s="8" t="str" cm="1">
        <f t="array" aca="1" ref="RF103" ca="1">_xlfn.IFS(NI103="","",TRUE,_xlfn.LET(_xlpm.x,_xlfn.UNIQUE(_xlfn.VSTACK(RE103,RF102,RG103,RF104)),_xlpm.y,_xlfn._xlws.FILTER(_xlpm.x,_xlpm.x&lt;&gt;""),IFERROR(_xlpm.y,$B103&amp;" - "&amp;RF$2)))</f>
        <v/>
      </c>
      <c r="RG103" s="8" t="str" cm="1">
        <f t="array" aca="1" ref="RG103" ca="1">_xlfn.IFS(NJ103="","",TRUE,_xlfn.LET(_xlpm.x,_xlfn.UNIQUE(_xlfn.VSTACK(RF103,RG102,RH103,RG104)),_xlpm.y,_xlfn._xlws.FILTER(_xlpm.x,_xlpm.x&lt;&gt;""),IFERROR(_xlpm.y,$B103&amp;" - "&amp;RG$2)))</f>
        <v/>
      </c>
      <c r="RH103" s="8" t="str" cm="1">
        <f t="array" aca="1" ref="RH103" ca="1">_xlfn.IFS(NK103="","",TRUE,_xlfn.LET(_xlpm.x,_xlfn.UNIQUE(_xlfn.VSTACK(RG103,RH102,RI103,RH104)),_xlpm.y,_xlfn._xlws.FILTER(_xlpm.x,_xlpm.x&lt;&gt;""),IFERROR(_xlpm.y,$B103&amp;" - "&amp;RH$2)))</f>
        <v/>
      </c>
      <c r="RI103" s="8" t="str" cm="1">
        <f t="array" aca="1" ref="RI103" ca="1">_xlfn.IFS(NL103="","",TRUE,_xlfn.LET(_xlpm.x,_xlfn.UNIQUE(_xlfn.VSTACK(RH103,RI102,RJ103,RI104)),_xlpm.y,_xlfn._xlws.FILTER(_xlpm.x,_xlpm.x&lt;&gt;""),IFERROR(_xlpm.y,$B103&amp;" - "&amp;RI$2)))</f>
        <v/>
      </c>
      <c r="RJ103" s="8" t="str" cm="1">
        <f t="array" aca="1" ref="RJ103:RJ104" ca="1">_xlfn.IFS(NM103="","",TRUE,_xlfn.LET(_xlpm.x,_xlfn.UNIQUE(_xlfn.VSTACK(RI103,RJ102,RK103,RJ104)),_xlpm.y,_xlfn._xlws.FILTER(_xlpm.x,_xlpm.x&lt;&gt;""),IFERROR(_xlpm.y,$B103&amp;" - "&amp;RJ$2)))</f>
        <v>99 - 69</v>
      </c>
      <c r="RK103" s="8" t="str" cm="1">
        <f t="array" aca="1" ref="RK103" ca="1">_xlfn.IFS(NN103="","",TRUE,_xlfn.LET(_xlpm.x,_xlfn.UNIQUE(_xlfn.VSTACK(RJ103,RK102,RL103,RK104)),_xlpm.y,_xlfn._xlws.FILTER(_xlpm.x,_xlpm.x&lt;&gt;""),IFERROR(_xlpm.y,$B103&amp;" - "&amp;RK$2)))</f>
        <v>100 - 70</v>
      </c>
      <c r="RL103" s="8" t="str" cm="1">
        <f t="array" aca="1" ref="RL103:RL105" ca="1">_xlfn.IFS(NO103="","",TRUE,_xlfn.LET(_xlpm.x,_xlfn.UNIQUE(_xlfn.VSTACK(RK103,RL102,RM103,RL104)),_xlpm.y,_xlfn._xlws.FILTER(_xlpm.x,_xlpm.x&lt;&gt;""),IFERROR(_xlpm.y,$B103&amp;" - "&amp;RL$2)))</f>
        <v>100 - 70</v>
      </c>
      <c r="RM103" s="8" t="str" cm="1">
        <f t="array" aca="1" ref="RM103" ca="1">_xlfn.IFS(NP103="","",TRUE,_xlfn.LET(_xlpm.x,_xlfn.UNIQUE(_xlfn.VSTACK(RL103,RM102,RN103,RM104)),_xlpm.y,_xlfn._xlws.FILTER(_xlpm.x,_xlpm.x&lt;&gt;""),IFERROR(_xlpm.y,$B103&amp;" - "&amp;RM$2)))</f>
        <v>100 - 72</v>
      </c>
      <c r="RN103" s="8" t="str" cm="1">
        <f t="array" aca="1" ref="RN103:RN104" ca="1">_xlfn.IFS(NQ103="","",TRUE,_xlfn.LET(_xlpm.x,_xlfn.UNIQUE(_xlfn.VSTACK(RM103,RN102,RO103,RN104)),_xlpm.y,_xlfn._xlws.FILTER(_xlpm.x,_xlpm.x&lt;&gt;""),IFERROR(_xlpm.y,$B103&amp;" - "&amp;RN$2)))</f>
        <v>100 - 72</v>
      </c>
      <c r="RO103" s="8" t="str" cm="1">
        <f t="array" aca="1" ref="RO103" ca="1">_xlfn.IFS(NR103="","",TRUE,_xlfn.LET(_xlpm.x,_xlfn.UNIQUE(_xlfn.VSTACK(RN103,RO102,RP103,RO104)),_xlpm.y,_xlfn._xlws.FILTER(_xlpm.x,_xlpm.x&lt;&gt;""),IFERROR(_xlpm.y,$B103&amp;" - "&amp;RO$2)))</f>
        <v/>
      </c>
      <c r="RP103" s="8" t="str" cm="1">
        <f t="array" aca="1" ref="RP103" ca="1">_xlfn.IFS(NS103="","",TRUE,_xlfn.LET(_xlpm.x,_xlfn.UNIQUE(_xlfn.VSTACK(RO103,RP102,RQ103,RP104)),_xlpm.y,_xlfn._xlws.FILTER(_xlpm.x,_xlpm.x&lt;&gt;""),IFERROR(_xlpm.y,$B103&amp;" - "&amp;RP$2)))</f>
        <v/>
      </c>
      <c r="RQ103" s="8" t="str" cm="1">
        <f t="array" aca="1" ref="RQ103" ca="1">_xlfn.IFS(NT103="","",TRUE,_xlfn.LET(_xlpm.x,_xlfn.UNIQUE(_xlfn.VSTACK(RP103,RQ102,RR103,RQ104)),_xlpm.y,_xlfn._xlws.FILTER(_xlpm.x,_xlpm.x&lt;&gt;""),IFERROR(_xlpm.y,$B103&amp;" - "&amp;RQ$2)))</f>
        <v/>
      </c>
      <c r="RR103" s="8" t="str" cm="1">
        <f t="array" aca="1" ref="RR103" ca="1">_xlfn.IFS(NU103="","",TRUE,_xlfn.LET(_xlpm.x,_xlfn.UNIQUE(_xlfn.VSTACK(RQ103,RR102,RS103,RR104)),_xlpm.y,_xlfn._xlws.FILTER(_xlpm.x,_xlpm.x&lt;&gt;""),IFERROR(_xlpm.y,$B103&amp;" - "&amp;RR$2)))</f>
        <v>100 - 78</v>
      </c>
      <c r="RS103" s="8" t="str" cm="1">
        <f t="array" aca="1" ref="RS103:RS105" ca="1">_xlfn.IFS(NV103="","",TRUE,_xlfn.LET(_xlpm.x,_xlfn.UNIQUE(_xlfn.VSTACK(RR103,RS102,RT103,RS104)),_xlpm.y,_xlfn._xlws.FILTER(_xlpm.x,_xlpm.x&lt;&gt;""),IFERROR(_xlpm.y,$B103&amp;" - "&amp;RS$2)))</f>
        <v>100 - 78</v>
      </c>
      <c r="RT103" s="8" t="str" cm="1">
        <f t="array" aca="1" ref="RT103" ca="1">_xlfn.IFS(NW103="","",TRUE,_xlfn.LET(_xlpm.x,_xlfn.UNIQUE(_xlfn.VSTACK(RS103,RT102,RU103,RT104)),_xlpm.y,_xlfn._xlws.FILTER(_xlpm.x,_xlpm.x&lt;&gt;""),IFERROR(_xlpm.y,$B103&amp;" - "&amp;RT$2)))</f>
        <v>100 - 79</v>
      </c>
      <c r="RU103" s="8" t="str" cm="1">
        <f t="array" aca="1" ref="RU103:RU105" ca="1">_xlfn.IFS(NX103="","",TRUE,_xlfn.LET(_xlpm.x,_xlfn.UNIQUE(_xlfn.VSTACK(RT103,RU102,RV103,RU104)),_xlpm.y,_xlfn._xlws.FILTER(_xlpm.x,_xlpm.x&lt;&gt;""),IFERROR(_xlpm.y,$B103&amp;" - "&amp;RU$2)))</f>
        <v>100 - 79</v>
      </c>
      <c r="RV103" s="8" t="str" cm="1">
        <f t="array" aca="1" ref="RV103" ca="1">_xlfn.IFS(NY103="","",TRUE,_xlfn.LET(_xlpm.x,_xlfn.UNIQUE(_xlfn.VSTACK(RU103,RV102,RW103,RV104)),_xlpm.y,_xlfn._xlws.FILTER(_xlpm.x,_xlpm.x&lt;&gt;""),IFERROR(_xlpm.y,$B103&amp;" - "&amp;RV$2)))</f>
        <v>100 - 81</v>
      </c>
      <c r="RW103" s="8" t="str" cm="1">
        <f t="array" aca="1" ref="RW103" ca="1">_xlfn.IFS(NZ103="","",TRUE,_xlfn.LET(_xlpm.x,_xlfn.UNIQUE(_xlfn.VSTACK(RV103,RW102,RX103,RW104)),_xlpm.y,_xlfn._xlws.FILTER(_xlpm.x,_xlpm.x&lt;&gt;""),IFERROR(_xlpm.y,$B103&amp;" - "&amp;RW$2)))</f>
        <v/>
      </c>
      <c r="RX103" s="8" t="str" cm="1">
        <f t="array" aca="1" ref="RX103" ca="1">_xlfn.IFS(OA103="","",TRUE,_xlfn.LET(_xlpm.x,_xlfn.UNIQUE(_xlfn.VSTACK(RW103,RX102,RY103,RX104)),_xlpm.y,_xlfn._xlws.FILTER(_xlpm.x,_xlpm.x&lt;&gt;""),IFERROR(_xlpm.y,$B103&amp;" - "&amp;RX$2)))</f>
        <v/>
      </c>
      <c r="RY103" s="8" t="str" cm="1">
        <f t="array" aca="1" ref="RY103" ca="1">_xlfn.IFS(OB103="","",TRUE,_xlfn.LET(_xlpm.x,_xlfn.UNIQUE(_xlfn.VSTACK(RX103,RY102,RZ103,RY104)),_xlpm.y,_xlfn._xlws.FILTER(_xlpm.x,_xlpm.x&lt;&gt;""),IFERROR(_xlpm.y,$B103&amp;" - "&amp;RY$2)))</f>
        <v/>
      </c>
      <c r="RZ103" s="8" cm="1">
        <f t="array" aca="1" ref="RZ103" ca="1">_xlfn.IFS(OC103="","",TRUE,_xlfn.LET(_xlpm.x,_xlfn.UNIQUE(_xlfn.VSTACK(RY103,RZ102,SA103,RZ104)),_xlpm.y,_xlfn._xlws.FILTER(_xlpm.x,_xlpm.x&lt;&gt;""),IFERROR(_xlpm.y,$B103&amp;" - "&amp;RZ$2)))</f>
        <v>1</v>
      </c>
      <c r="SA103" s="8" cm="1">
        <f t="array" aca="1" ref="SA103:SA105" ca="1">_xlfn.IFS(OD103="","",TRUE,_xlfn.LET(_xlpm.x,_xlfn.UNIQUE(_xlfn.VSTACK(RZ103,SA102,SB103,SA104)),_xlpm.y,_xlfn._xlws.FILTER(_xlpm.x,_xlpm.x&lt;&gt;""),IFERROR(_xlpm.y,$B103&amp;" - "&amp;SA$2)))</f>
        <v>1</v>
      </c>
      <c r="SB103" s="8" t="str" cm="1">
        <f t="array" aca="1" ref="SB103" ca="1">_xlfn.IFS(OE103="","",TRUE,_xlfn.LET(_xlpm.x,_xlfn.UNIQUE(_xlfn.VSTACK(SA103,SB102,SC103,SB104)),_xlpm.y,_xlfn._xlws.FILTER(_xlpm.x,_xlpm.x&lt;&gt;""),IFERROR(_xlpm.y,$B103&amp;" - "&amp;SB$2)))</f>
        <v>100 - 87</v>
      </c>
      <c r="SC103" s="8" t="str" cm="1">
        <f t="array" aca="1" ref="SC103" ca="1">_xlfn.IFS(OF103="","",TRUE,_xlfn.LET(_xlpm.x,_xlfn.UNIQUE(_xlfn.VSTACK(SB103,SC102,SD103,SC104)),_xlpm.y,_xlfn._xlws.FILTER(_xlpm.x,_xlpm.x&lt;&gt;""),IFERROR(_xlpm.y,$B103&amp;" - "&amp;SC$2)))</f>
        <v/>
      </c>
      <c r="SD103" s="8" t="str" cm="1">
        <f t="array" aca="1" ref="SD103" ca="1">_xlfn.IFS(OG103="","",TRUE,_xlfn.LET(_xlpm.x,_xlfn.UNIQUE(_xlfn.VSTACK(SC103,SD102,SE103,SD104)),_xlpm.y,_xlfn._xlws.FILTER(_xlpm.x,_xlpm.x&lt;&gt;""),IFERROR(_xlpm.y,$B103&amp;" - "&amp;SD$2)))</f>
        <v>100 - 90</v>
      </c>
      <c r="SE103" s="8" t="str" cm="1">
        <f t="array" aca="1" ref="SE103" ca="1">_xlfn.IFS(OH103="","",TRUE,_xlfn.LET(_xlpm.x,_xlfn.UNIQUE(_xlfn.VSTACK(SD103,SE102,SF103,SE104)),_xlpm.y,_xlfn._xlws.FILTER(_xlpm.x,_xlpm.x&lt;&gt;""),IFERROR(_xlpm.y,$B103&amp;" - "&amp;SE$2)))</f>
        <v>100 - 90</v>
      </c>
      <c r="SF103" s="8" t="str" cm="1">
        <f t="array" aca="1" ref="SF103:SF105" ca="1">_xlfn.IFS(OI103="","",TRUE,_xlfn.LET(_xlpm.x,_xlfn.UNIQUE(_xlfn.VSTACK(SE103,SF102,SG103,SF104)),_xlpm.y,_xlfn._xlws.FILTER(_xlpm.x,_xlpm.x&lt;&gt;""),IFERROR(_xlpm.y,$B103&amp;" - "&amp;SF$2)))</f>
        <v>100 - 90</v>
      </c>
      <c r="SG103" s="8" t="str" cm="1">
        <f t="array" aca="1" ref="SG103" ca="1">_xlfn.IFS(OJ103="","",TRUE,_xlfn.LET(_xlpm.x,_xlfn.UNIQUE(_xlfn.VSTACK(SF103,SG102,SH103,SG104)),_xlpm.y,_xlfn._xlws.FILTER(_xlpm.x,_xlpm.x&lt;&gt;""),IFERROR(_xlpm.y,$B103&amp;" - "&amp;SG$2)))</f>
        <v>100 - 92</v>
      </c>
      <c r="SH103" s="8" t="str" cm="1">
        <f t="array" aca="1" ref="SH103" ca="1">_xlfn.IFS(OK103="","",TRUE,_xlfn.LET(_xlpm.x,_xlfn.UNIQUE(_xlfn.VSTACK(SG103,SH102,SI103,SH104)),_xlpm.y,_xlfn._xlws.FILTER(_xlpm.x,_xlpm.x&lt;&gt;""),IFERROR(_xlpm.y,$B103&amp;" - "&amp;SH$2)))</f>
        <v>100 - 92</v>
      </c>
      <c r="SI103" s="8" t="str" cm="1">
        <f t="array" aca="1" ref="SI103" ca="1">_xlfn.IFS(OL103="","",TRUE,_xlfn.LET(_xlpm.x,_xlfn.UNIQUE(_xlfn.VSTACK(SH103,SI102,SJ103,SI104)),_xlpm.y,_xlfn._xlws.FILTER(_xlpm.x,_xlpm.x&lt;&gt;""),IFERROR(_xlpm.y,$B103&amp;" - "&amp;SI$2)))</f>
        <v/>
      </c>
      <c r="SJ103" s="8" t="str" cm="1">
        <f t="array" aca="1" ref="SJ103" ca="1">_xlfn.IFS(OM103="","",TRUE,_xlfn.LET(_xlpm.x,_xlfn.UNIQUE(_xlfn.VSTACK(SI103,SJ102,SK103,SJ104)),_xlpm.y,_xlfn._xlws.FILTER(_xlpm.x,_xlpm.x&lt;&gt;""),IFERROR(_xlpm.y,$B103&amp;" - "&amp;SJ$2)))</f>
        <v>99 - 95</v>
      </c>
      <c r="SK103" s="8" t="str" cm="1">
        <f t="array" aca="1" ref="SK103" ca="1">_xlfn.IFS(ON103="","",TRUE,_xlfn.LET(_xlpm.x,_xlfn.UNIQUE(_xlfn.VSTACK(SJ103,SK102,SL103,SK104)),_xlpm.y,_xlfn._xlws.FILTER(_xlpm.x,_xlpm.x&lt;&gt;""),IFERROR(_xlpm.y,$B103&amp;" - "&amp;SK$2)))</f>
        <v/>
      </c>
      <c r="SL103" s="8" t="str" cm="1">
        <f t="array" aca="1" ref="SL103" ca="1">_xlfn.IFS(OO103="","",TRUE,_xlfn.LET(_xlpm.x,_xlfn.UNIQUE(_xlfn.VSTACK(SK103,SL102,SM103,SL104)),_xlpm.y,_xlfn._xlws.FILTER(_xlpm.x,_xlpm.x&lt;&gt;""),IFERROR(_xlpm.y,$B103&amp;" - "&amp;SL$2)))</f>
        <v>99 - 97</v>
      </c>
      <c r="SM103" s="8" t="str" cm="1">
        <f t="array" aca="1" ref="SM103:SM104" ca="1">_xlfn.IFS(OP103="","",TRUE,_xlfn.LET(_xlpm.x,_xlfn.UNIQUE(_xlfn.VSTACK(SL103,SM102,SN103,SM104)),_xlpm.y,_xlfn._xlws.FILTER(_xlpm.x,_xlpm.x&lt;&gt;""),IFERROR(_xlpm.y,$B103&amp;" - "&amp;SM$2)))</f>
        <v>99 - 97</v>
      </c>
      <c r="SN103" s="8" t="str" cm="1">
        <f t="array" aca="1" ref="SN103" ca="1">_xlfn.IFS(OQ103="","",TRUE,_xlfn.LET(_xlpm.x,_xlfn.UNIQUE(_xlfn.VSTACK(SM103,SN102,SO103,SN104)),_xlpm.y,_xlfn._xlws.FILTER(_xlpm.x,_xlpm.x&lt;&gt;""),IFERROR(_xlpm.y,$B103&amp;" - "&amp;SN$2)))</f>
        <v>99 - 97</v>
      </c>
      <c r="SO103" s="8" t="str" cm="1">
        <f t="array" aca="1" ref="SO103" ca="1">_xlfn.IFS(OR103="","",TRUE,_xlfn.LET(_xlpm.x,_xlfn.UNIQUE(_xlfn.VSTACK(SN103,SO102,SP103,SO104)),_xlpm.y,_xlfn._xlws.FILTER(_xlpm.x,_xlpm.x&lt;&gt;""),IFERROR(_xlpm.y,$B103&amp;" - "&amp;SO$2)))</f>
        <v/>
      </c>
    </row>
    <row r="104" spans="1:509" x14ac:dyDescent="0.2">
      <c r="E104" s="3">
        <v>10</v>
      </c>
      <c r="F104" s="3">
        <v>10</v>
      </c>
      <c r="G104" s="3">
        <v>10</v>
      </c>
      <c r="H104" s="3">
        <v>10</v>
      </c>
      <c r="I104" s="3">
        <v>10</v>
      </c>
      <c r="J104" s="3">
        <v>10</v>
      </c>
      <c r="K104" s="3">
        <v>10</v>
      </c>
      <c r="L104" s="3">
        <v>10</v>
      </c>
      <c r="M104" s="3">
        <v>10</v>
      </c>
      <c r="N104" s="3">
        <v>10</v>
      </c>
      <c r="O104" s="3">
        <v>10</v>
      </c>
      <c r="P104" s="3">
        <v>10</v>
      </c>
      <c r="Q104" s="3">
        <v>10</v>
      </c>
      <c r="R104" s="3">
        <v>10</v>
      </c>
      <c r="S104" s="3">
        <v>10</v>
      </c>
      <c r="T104" s="3">
        <v>10</v>
      </c>
      <c r="U104" s="3">
        <v>10</v>
      </c>
      <c r="V104" s="3">
        <v>10</v>
      </c>
      <c r="W104" s="3">
        <v>10</v>
      </c>
      <c r="X104" s="3">
        <v>10</v>
      </c>
      <c r="Y104" s="3">
        <v>10</v>
      </c>
      <c r="Z104" s="3">
        <v>10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10</v>
      </c>
      <c r="AI104" s="3">
        <v>10</v>
      </c>
      <c r="AJ104" s="3">
        <v>10</v>
      </c>
      <c r="AK104" s="3">
        <v>10</v>
      </c>
      <c r="AL104" s="3">
        <v>10</v>
      </c>
      <c r="AM104" s="3">
        <v>10</v>
      </c>
      <c r="AN104" s="3">
        <v>10</v>
      </c>
      <c r="AO104" s="3">
        <v>10</v>
      </c>
      <c r="AP104" s="3">
        <v>10</v>
      </c>
      <c r="AQ104" s="3">
        <v>10</v>
      </c>
      <c r="AR104" s="3">
        <v>10</v>
      </c>
      <c r="AS104" s="3">
        <v>10</v>
      </c>
      <c r="AT104" s="3">
        <v>10</v>
      </c>
      <c r="AU104" s="3">
        <v>10</v>
      </c>
      <c r="AV104" s="3">
        <v>10</v>
      </c>
      <c r="AW104" s="3">
        <v>10</v>
      </c>
      <c r="AX104" s="3">
        <v>10</v>
      </c>
      <c r="AY104" s="3">
        <v>10</v>
      </c>
      <c r="AZ104" s="3">
        <v>10</v>
      </c>
      <c r="BA104" s="3">
        <v>10</v>
      </c>
      <c r="BB104" s="3">
        <v>10</v>
      </c>
      <c r="BC104" s="3">
        <v>10</v>
      </c>
      <c r="BD104" s="3">
        <v>10</v>
      </c>
      <c r="BE104" s="3">
        <v>10</v>
      </c>
      <c r="BF104" s="3">
        <v>10</v>
      </c>
      <c r="BG104" s="3">
        <v>10</v>
      </c>
      <c r="BH104" s="3">
        <v>10</v>
      </c>
      <c r="BI104" s="3">
        <v>10</v>
      </c>
      <c r="BJ104" s="3">
        <v>10</v>
      </c>
      <c r="BK104" s="3">
        <v>10</v>
      </c>
      <c r="BL104" s="3">
        <v>10</v>
      </c>
      <c r="BM104" s="3">
        <v>10</v>
      </c>
      <c r="BN104" s="3">
        <v>10</v>
      </c>
      <c r="BO104" s="3">
        <v>10</v>
      </c>
      <c r="BP104" s="3">
        <v>10</v>
      </c>
      <c r="BQ104" s="3">
        <v>10</v>
      </c>
      <c r="BR104" s="3">
        <v>10</v>
      </c>
      <c r="BS104" s="3">
        <v>10</v>
      </c>
      <c r="BT104" s="3">
        <v>10</v>
      </c>
      <c r="BU104" s="3">
        <v>10</v>
      </c>
      <c r="BV104" s="3">
        <v>10</v>
      </c>
      <c r="BW104" s="3">
        <v>10</v>
      </c>
      <c r="BX104" s="3">
        <v>10</v>
      </c>
      <c r="BY104" s="3">
        <v>10</v>
      </c>
      <c r="BZ104" s="3">
        <v>10</v>
      </c>
      <c r="CA104" s="3">
        <v>10</v>
      </c>
      <c r="CB104" s="3">
        <v>10</v>
      </c>
      <c r="CC104" s="3">
        <v>10</v>
      </c>
      <c r="CD104" s="3">
        <v>10</v>
      </c>
      <c r="CE104" s="3">
        <v>10</v>
      </c>
      <c r="CF104" s="3">
        <v>10</v>
      </c>
      <c r="CG104" s="3">
        <v>10</v>
      </c>
      <c r="CH104" s="3">
        <v>10</v>
      </c>
      <c r="CI104" s="3">
        <v>10</v>
      </c>
      <c r="CJ104" s="3">
        <v>10</v>
      </c>
      <c r="CK104" s="3">
        <v>10</v>
      </c>
      <c r="CL104" s="3">
        <v>10</v>
      </c>
      <c r="CM104" s="3">
        <v>10</v>
      </c>
      <c r="CN104" s="3">
        <v>10</v>
      </c>
      <c r="CO104" s="3">
        <v>10</v>
      </c>
      <c r="CP104" s="3">
        <v>10</v>
      </c>
      <c r="CQ104" s="3">
        <v>10</v>
      </c>
      <c r="CR104" s="3">
        <v>10</v>
      </c>
      <c r="CS104" s="3">
        <v>10</v>
      </c>
      <c r="CT104" s="3">
        <v>10</v>
      </c>
      <c r="CU104" s="3">
        <v>10</v>
      </c>
      <c r="CV104" s="3">
        <v>10</v>
      </c>
      <c r="CW104" s="3">
        <v>10</v>
      </c>
      <c r="CX104" s="3">
        <v>10</v>
      </c>
      <c r="CY104" s="3">
        <v>10</v>
      </c>
      <c r="CZ104" s="3">
        <v>10</v>
      </c>
      <c r="DA104" s="3"/>
      <c r="OZ104" t="str">
        <f ca="1"/>
        <v>100 - 8</v>
      </c>
      <c r="PA104" t="str">
        <f ca="1"/>
        <v>100 - 8</v>
      </c>
      <c r="PB104" t="str">
        <f ca="1"/>
        <v>99 - 9</v>
      </c>
      <c r="PD104">
        <f ca="1"/>
        <v>1</v>
      </c>
      <c r="PE104" t="str">
        <f ca="1"/>
        <v>99 - 12</v>
      </c>
      <c r="PG104" t="str">
        <f ca="1"/>
        <v>100 - 14</v>
      </c>
      <c r="PH104" t="str">
        <f ca="1"/>
        <v>1 - 16</v>
      </c>
      <c r="PL104" t="str">
        <f ca="1"/>
        <v>99 - 19</v>
      </c>
      <c r="PQ104" t="str">
        <f ca="1"/>
        <v>99 - 24</v>
      </c>
      <c r="PR104" t="str">
        <f ca="1"/>
        <v>99 - 25</v>
      </c>
      <c r="PT104" t="str">
        <f ca="1"/>
        <v>99 - 27</v>
      </c>
      <c r="PV104" t="str">
        <f ca="1"/>
        <v>100 - 30</v>
      </c>
      <c r="PW104" t="str">
        <f ca="1"/>
        <v>100 - 30</v>
      </c>
      <c r="PX104" t="str">
        <f ca="1"/>
        <v>100 - 32</v>
      </c>
      <c r="PY104" t="str">
        <f ca="1"/>
        <v>100 - 32</v>
      </c>
      <c r="PZ104" t="str">
        <f ca="1"/>
        <v>100 - 32</v>
      </c>
      <c r="QA104" t="str">
        <f ca="1"/>
        <v>100 - 32</v>
      </c>
      <c r="QM104" t="str">
        <f ca="1"/>
        <v>99 - 46</v>
      </c>
      <c r="QO104" t="str">
        <f ca="1"/>
        <v>99 - 48</v>
      </c>
      <c r="QP104" t="str">
        <f ca="1"/>
        <v>99 - 49</v>
      </c>
      <c r="QR104" t="str">
        <f ca="1"/>
        <v>99 - 51</v>
      </c>
      <c r="QT104" t="str">
        <f ca="1"/>
        <v>99 - 53</v>
      </c>
      <c r="QU104" t="str">
        <f ca="1"/>
        <v>100 - 55</v>
      </c>
      <c r="RJ104" t="str">
        <f ca="1"/>
        <v>100 - 70</v>
      </c>
      <c r="RL104" t="str">
        <f ca="1"/>
        <v>99 - 71</v>
      </c>
      <c r="RN104" t="str">
        <f ca="1"/>
        <v>99 - 73</v>
      </c>
      <c r="RS104" t="str">
        <f ca="1"/>
        <v>99 - 78</v>
      </c>
      <c r="RU104" t="str">
        <f ca="1"/>
        <v>99 - 80</v>
      </c>
      <c r="SA104" t="str">
        <f ca="1"/>
        <v>99 - 86</v>
      </c>
      <c r="SF104" t="str">
        <f ca="1"/>
        <v>99 - 91</v>
      </c>
      <c r="SM104" t="str">
        <f ca="1"/>
        <v>99 - 98</v>
      </c>
    </row>
    <row r="105" spans="1:509" x14ac:dyDescent="0.2">
      <c r="PB105" t="str">
        <f ca="1"/>
        <v>100 - 10</v>
      </c>
      <c r="PE105" t="str">
        <f ca="1"/>
        <v>100 - 13</v>
      </c>
      <c r="PL105" t="str">
        <f ca="1"/>
        <v>100 - 20</v>
      </c>
      <c r="PR105" t="str">
        <f ca="1"/>
        <v>100 - 26</v>
      </c>
      <c r="PT105" t="str">
        <f ca="1"/>
        <v>100 - 28</v>
      </c>
      <c r="QM105" t="str">
        <f ca="1"/>
        <v>100 - 47</v>
      </c>
      <c r="QP105" t="str">
        <f ca="1"/>
        <v>100 - 50</v>
      </c>
      <c r="QR105" t="str">
        <f ca="1"/>
        <v>100 - 52</v>
      </c>
      <c r="RL105" t="str">
        <f ca="1"/>
        <v>100 - 72</v>
      </c>
      <c r="RS105" t="str">
        <f ca="1"/>
        <v>100 - 79</v>
      </c>
      <c r="RU105" t="str">
        <f ca="1"/>
        <v>100 - 81</v>
      </c>
      <c r="SA105" t="str">
        <f ca="1"/>
        <v>100 - 87</v>
      </c>
      <c r="SF105" t="str">
        <f ca="1"/>
        <v>100 - 92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2022-12-02T14:54:21Z</dcterms:modified>
</cp:coreProperties>
</file>